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050a0a24b7bf936/Documentos/Profissional/Stormx/Unilever/"/>
    </mc:Choice>
  </mc:AlternateContent>
  <xr:revisionPtr revIDLastSave="2" documentId="13_ncr:1_{CB90B388-CFDA-46A7-80D2-7556B50C3589}" xr6:coauthVersionLast="47" xr6:coauthVersionMax="47" xr10:uidLastSave="{A9AF058E-1DAB-44BB-8B5A-B1DBBDC581C7}"/>
  <bookViews>
    <workbookView xWindow="28680" yWindow="-120" windowWidth="29040" windowHeight="16440" activeTab="1" xr2:uid="{00000000-000D-0000-FFFF-FFFF00000000}"/>
  </bookViews>
  <sheets>
    <sheet name="Dove" sheetId="4" r:id="rId1"/>
    <sheet name="Ben &amp; Jerry's" sheetId="3" r:id="rId2"/>
    <sheet name="RM 5.8" sheetId="2" r:id="rId3"/>
    <sheet name="Original" sheetId="1" r:id="rId4"/>
    <sheet name="Comparativo" sheetId="5" r:id="rId5"/>
    <sheet name="Planos" sheetId="6" r:id="rId6"/>
  </sheets>
  <externalReferences>
    <externalReference r:id="rId7"/>
  </externalReferences>
  <definedNames>
    <definedName name="_xlnm._FilterDatabase" localSheetId="5" hidden="1">Planos!$C$1:$AR$1</definedName>
    <definedName name="Brand_Unilever">[1]Dados!$A$2:INDEX([1]Dados!$A:$A,COUNTA([1]Dados!$A$2:$A$1048576)+1)</definedName>
    <definedName name="BUSCA_PLANO">_xlfn.LAMBDA(_xlpm.chave,_xlpm.coluna_plano,  IF(   _xlpm.chave="",   "",   IFERROR(    _xlfn.LET(     _xlpm.resultado,     _xlfn.XLOOKUP(      _xlpm.chave,      'RM 5.8'!$B$2:INDEX('RM 5.8'!$B:$B,COUNTA('RM 5.8'!$B:$B)+1),      _xlpm.coluna_plano     ),     IF(_xlpm.resultado=0,"Verificar Plano de Mídia",_xlpm.resultado)    ),    "Verificar Plano de Mídia"   )  ) )</definedName>
    <definedName name="Campaign_Name">[1]Dados!$CI$2:INDEX([1]Dados!$CI:$CI,COUNTA([1]Dados!$CI$2:$CI$1048576)+1)</definedName>
    <definedName name="Lista_Audience_Single">[1]Dados!$BU$2                              : INDEX(  [1]Dados!$BU:$BU,  MAX(   IF(    [1]Dados!$BU$2:$BU$1048576&lt;&gt;"",    ROW([1]Dados!$BU$2:$BU$1048576)   )  ) )</definedName>
    <definedName name="Lista_CampaignLocal">[1]Taxonomy_FT_CampaignLocal!$D$2                              : INDEX(  [1]Taxonomy_FT_CampaignLocal!$D:$D,  COUNTA([1]Taxonomy_FT_CampaignLocal!$D$2:$D$1048576)+1 )</definedName>
    <definedName name="Lista_Market_L5_PCat">[1]Dados!$G$2:INDEX([1]Dados!$G:$G,COUNTA([1]Dados!$G$2:$G$1048576)+1)</definedName>
    <definedName name="Lista_Plano">'RM 5.8'!$B$3                              : INDEX(  'RM 5.8'!$B:$B,  COUNTA('RM 5.8'!$B$3:$B$1048576)+2 )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5" l="1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B16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B12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</calcChain>
</file>

<file path=xl/sharedStrings.xml><?xml version="1.0" encoding="utf-8"?>
<sst xmlns="http://schemas.openxmlformats.org/spreadsheetml/2006/main" count="14785" uniqueCount="444">
  <si>
    <t>ID Linha</t>
  </si>
  <si>
    <t>Approval step</t>
  </si>
  <si>
    <t>Plan</t>
  </si>
  <si>
    <t>Brand Name</t>
  </si>
  <si>
    <t>Objective</t>
  </si>
  <si>
    <t>Campaign Phase</t>
  </si>
  <si>
    <t>Ad Buying Platform</t>
  </si>
  <si>
    <t>Media Vehicle</t>
  </si>
  <si>
    <t>Media Vehicle Classification</t>
  </si>
  <si>
    <t>Device Type</t>
  </si>
  <si>
    <t>Placement Global</t>
  </si>
  <si>
    <t>Format Type</t>
  </si>
  <si>
    <t>Format</t>
  </si>
  <si>
    <t>Study Type</t>
  </si>
  <si>
    <t>Study Hypothesis</t>
  </si>
  <si>
    <t>Landing Page Type</t>
  </si>
  <si>
    <t>Retailer</t>
  </si>
  <si>
    <t>Creative Name</t>
  </si>
  <si>
    <t>Brand or Influencer</t>
  </si>
  <si>
    <t>Influencer Handle Global</t>
  </si>
  <si>
    <t>Influencer Name</t>
  </si>
  <si>
    <t>Length</t>
  </si>
  <si>
    <t>Global/Local</t>
  </si>
  <si>
    <t>Region Type</t>
  </si>
  <si>
    <t>Region Detail</t>
  </si>
  <si>
    <t>Audience Party</t>
  </si>
  <si>
    <t>Audience Type</t>
  </si>
  <si>
    <t>Audience Detail</t>
  </si>
  <si>
    <t>Gender</t>
  </si>
  <si>
    <t>Min Age</t>
  </si>
  <si>
    <t>Max Age</t>
  </si>
  <si>
    <t>Start Date</t>
  </si>
  <si>
    <t>End Date</t>
  </si>
  <si>
    <t>Buying Goal</t>
  </si>
  <si>
    <t>Buy Model</t>
  </si>
  <si>
    <t>Buying Type</t>
  </si>
  <si>
    <t>Net Total Cost</t>
  </si>
  <si>
    <t>Total Cost (List Price)</t>
  </si>
  <si>
    <t>Impressions</t>
  </si>
  <si>
    <t>CPM</t>
  </si>
  <si>
    <t>CPC</t>
  </si>
  <si>
    <t>CPV 100%</t>
  </si>
  <si>
    <t>Placement Local</t>
  </si>
  <si>
    <t>Working</t>
  </si>
  <si>
    <t>BR_2026_PC_Rexona_Hulk (Rexona)_</t>
  </si>
  <si>
    <t>Rexona</t>
  </si>
  <si>
    <t>Awareness</t>
  </si>
  <si>
    <t>Fase 1</t>
  </si>
  <si>
    <t>Meta</t>
  </si>
  <si>
    <t>Social</t>
  </si>
  <si>
    <t>Mobile &amp; Desktop</t>
  </si>
  <si>
    <t>Feed-Stories-Reels</t>
  </si>
  <si>
    <t>Video</t>
  </si>
  <si>
    <t>Feed</t>
  </si>
  <si>
    <t>Single Cell</t>
  </si>
  <si>
    <t>Promoção Ronaldo</t>
  </si>
  <si>
    <t>Brand</t>
  </si>
  <si>
    <t>15"</t>
  </si>
  <si>
    <t>Local</t>
  </si>
  <si>
    <t>National</t>
  </si>
  <si>
    <t>No 1PD</t>
  </si>
  <si>
    <t>Interest/Affinity</t>
  </si>
  <si>
    <t>Sports &amp; Fitness &gt; Sports Fans &gt; Soccer Fans</t>
  </si>
  <si>
    <t>Adults</t>
  </si>
  <si>
    <t>Reach</t>
  </si>
  <si>
    <t>Auction</t>
  </si>
  <si>
    <t>R$ 88.762,93</t>
  </si>
  <si>
    <t>R$ 110.953,66</t>
  </si>
  <si>
    <t>R$ 1,55</t>
  </si>
  <si>
    <t>R$ 1,72</t>
  </si>
  <si>
    <t>R$ 0,26</t>
  </si>
  <si>
    <t>R$ 121.040,36</t>
  </si>
  <si>
    <t>R$ 151.300,45</t>
  </si>
  <si>
    <t>Limited Edition</t>
  </si>
  <si>
    <t>R$ 77.675,99</t>
  </si>
  <si>
    <t>R$ 97.094,99</t>
  </si>
  <si>
    <t>R$ 1,38</t>
  </si>
  <si>
    <t>R$ 1,53</t>
  </si>
  <si>
    <t>R$ 0,23</t>
  </si>
  <si>
    <t>R$ 105.921,81</t>
  </si>
  <si>
    <t>R$ 132.402,26</t>
  </si>
  <si>
    <t>LE - Dias de Jogo Q/D</t>
  </si>
  <si>
    <t>R$ 30.000,00</t>
  </si>
  <si>
    <t>R$ 37.500,00</t>
  </si>
  <si>
    <t>R$ 1,84</t>
  </si>
  <si>
    <t>R$ 2,04</t>
  </si>
  <si>
    <t>R$ 0,31</t>
  </si>
  <si>
    <t>R$ 22.000,00</t>
  </si>
  <si>
    <t>R$ 27.500,00</t>
  </si>
  <si>
    <t>Promo - Amistosos</t>
  </si>
  <si>
    <t>R$ 54.200,00</t>
  </si>
  <si>
    <t>R$ 67.750,00</t>
  </si>
  <si>
    <t>R$ 3,31</t>
  </si>
  <si>
    <t>R$ 3,68</t>
  </si>
  <si>
    <t>R$ 0,55</t>
  </si>
  <si>
    <t>LE - Jogos Nacionais</t>
  </si>
  <si>
    <t>State</t>
  </si>
  <si>
    <t>RJ</t>
  </si>
  <si>
    <t>R$ 10.400,00</t>
  </si>
  <si>
    <t>R$ 13.000,00</t>
  </si>
  <si>
    <t>R$ 3,66</t>
  </si>
  <si>
    <t>R$ 4,07</t>
  </si>
  <si>
    <t>R$ 0,61</t>
  </si>
  <si>
    <t>SP</t>
  </si>
  <si>
    <t>R$ 16.250,00</t>
  </si>
  <si>
    <t>R$ 3,64</t>
  </si>
  <si>
    <t>R$ 4,04</t>
  </si>
  <si>
    <t>Region</t>
  </si>
  <si>
    <t>sul</t>
  </si>
  <si>
    <t>R$ 9.500,00</t>
  </si>
  <si>
    <t>R$ 11.875,00</t>
  </si>
  <si>
    <t>R$ 3,30</t>
  </si>
  <si>
    <t>R$ 3,67</t>
  </si>
  <si>
    <t>ne</t>
  </si>
  <si>
    <t>R$ 0,00</t>
  </si>
  <si>
    <t>R$ 3,16</t>
  </si>
  <si>
    <t>TikTok</t>
  </si>
  <si>
    <t>Mobile</t>
  </si>
  <si>
    <t>Top-View-Skippable</t>
  </si>
  <si>
    <t>TopView</t>
  </si>
  <si>
    <t>Reservation Buy</t>
  </si>
  <si>
    <t>R$ 200.000,00</t>
  </si>
  <si>
    <t>R$ 250.000,00</t>
  </si>
  <si>
    <t>R$ 14,51</t>
  </si>
  <si>
    <t>R$ 0,66</t>
  </si>
  <si>
    <t>R$ 0,33</t>
  </si>
  <si>
    <t>in-Feed</t>
  </si>
  <si>
    <t>R$ 67.267,98</t>
  </si>
  <si>
    <t>R$ 84.084,98</t>
  </si>
  <si>
    <t>R$ 2,09</t>
  </si>
  <si>
    <t>R$ 1,05</t>
  </si>
  <si>
    <t>R$ 0,84</t>
  </si>
  <si>
    <t>R$ 91.729,07</t>
  </si>
  <si>
    <t>R$ 114.661,34</t>
  </si>
  <si>
    <t>06"</t>
  </si>
  <si>
    <t>Reach-Frequency</t>
  </si>
  <si>
    <t>R$ 31.073,30</t>
  </si>
  <si>
    <t>R$ 38.841,63</t>
  </si>
  <si>
    <t>R$ 3,14</t>
  </si>
  <si>
    <t>R$ 0,70</t>
  </si>
  <si>
    <t>R$ 42.372,68</t>
  </si>
  <si>
    <t>R$ 52.965,85</t>
  </si>
  <si>
    <t>LE - Temática de Futebol</t>
  </si>
  <si>
    <t>R$ 105.769,23</t>
  </si>
  <si>
    <t>R$ 132.211,54</t>
  </si>
  <si>
    <t>R$ 14,10</t>
  </si>
  <si>
    <t>R$ 6,41</t>
  </si>
  <si>
    <t>R$ 1,41</t>
  </si>
  <si>
    <t>R$ 61.768,40</t>
  </si>
  <si>
    <t>R$ 77.210,50</t>
  </si>
  <si>
    <t>R$ 2,08</t>
  </si>
  <si>
    <t>R$ 1,04</t>
  </si>
  <si>
    <t>R$ 0,83</t>
  </si>
  <si>
    <t>R$ 144.230,77</t>
  </si>
  <si>
    <t>R$ 180.288,46</t>
  </si>
  <si>
    <t>R$ 84.229,64</t>
  </si>
  <si>
    <t>R$ 105.287,05</t>
  </si>
  <si>
    <t>Other say - Promo - TBD</t>
  </si>
  <si>
    <t>Influencer</t>
  </si>
  <si>
    <t>TBD</t>
  </si>
  <si>
    <t>Views</t>
  </si>
  <si>
    <t>CPV</t>
  </si>
  <si>
    <t>R$ 24.738,85</t>
  </si>
  <si>
    <t>R$ 30.923,56</t>
  </si>
  <si>
    <t>R$ 9,00</t>
  </si>
  <si>
    <t>R$ 2,25</t>
  </si>
  <si>
    <t>R$ 0,15</t>
  </si>
  <si>
    <t>Other say - LE -  TBD</t>
  </si>
  <si>
    <t>TrueView Auction</t>
  </si>
  <si>
    <t>R$ 15.932,84</t>
  </si>
  <si>
    <t>R$ 19.916,05</t>
  </si>
  <si>
    <t>R$ 6,87</t>
  </si>
  <si>
    <t>R$ 0,05</t>
  </si>
  <si>
    <t>Other say - LE - TBD</t>
  </si>
  <si>
    <t>R$ 16.492,57</t>
  </si>
  <si>
    <t>R$ 20.615,71</t>
  </si>
  <si>
    <t>R$ 19.473,47</t>
  </si>
  <si>
    <t>R$ 24.341,84</t>
  </si>
  <si>
    <t>R$ 6,88</t>
  </si>
  <si>
    <t>R$ 4,05</t>
  </si>
  <si>
    <t>DV360</t>
  </si>
  <si>
    <t>Youtube</t>
  </si>
  <si>
    <t>All</t>
  </si>
  <si>
    <t>VRC-Skippable</t>
  </si>
  <si>
    <t>Trueview Skippable</t>
  </si>
  <si>
    <t>Programmatic</t>
  </si>
  <si>
    <t>R$ 97.373,92</t>
  </si>
  <si>
    <t>R$ 121.717,40</t>
  </si>
  <si>
    <t>R$ 3,87</t>
  </si>
  <si>
    <t>R$ 0,01</t>
  </si>
  <si>
    <t>R$ 132.782,62</t>
  </si>
  <si>
    <t>R$ 165.978,28</t>
  </si>
  <si>
    <t>Video-NonSkippable</t>
  </si>
  <si>
    <t>Trueview for Reach</t>
  </si>
  <si>
    <t>R$ 34.375,00</t>
  </si>
  <si>
    <t>R$ 4,30</t>
  </si>
  <si>
    <t>R$ 46.875,00</t>
  </si>
  <si>
    <t>Video-Skippable</t>
  </si>
  <si>
    <t>VVC-Skippable</t>
  </si>
  <si>
    <t>R$ 6,60</t>
  </si>
  <si>
    <t>Trueview Non Skippable</t>
  </si>
  <si>
    <t>R$ 107.983,96</t>
  </si>
  <si>
    <t>R$ 134.979,95</t>
  </si>
  <si>
    <t>R$ 7,25</t>
  </si>
  <si>
    <t>R$ 147.250,85</t>
  </si>
  <si>
    <t>R$ 184.063,56</t>
  </si>
  <si>
    <t>R$ 42.307,69</t>
  </si>
  <si>
    <t>R$ 52.884,61</t>
  </si>
  <si>
    <t>R$ 8,31</t>
  </si>
  <si>
    <t>R$ 57.692,31</t>
  </si>
  <si>
    <t>R$ 72.115,39</t>
  </si>
  <si>
    <t>Youtube(Reserved)</t>
  </si>
  <si>
    <t>YouTube-Masthead-Skippable</t>
  </si>
  <si>
    <t>R$ 60.000,00</t>
  </si>
  <si>
    <t>R$ 75.000,00</t>
  </si>
  <si>
    <t>R$ 12,00</t>
  </si>
  <si>
    <t>R$ 1,35</t>
  </si>
  <si>
    <t>CTV</t>
  </si>
  <si>
    <t>Website Card</t>
  </si>
  <si>
    <t>R$ 25.384,62</t>
  </si>
  <si>
    <t>R$ 31.730,78</t>
  </si>
  <si>
    <t>R$ 18,00</t>
  </si>
  <si>
    <t>R$ 0,03</t>
  </si>
  <si>
    <t>R$ 34.615,38</t>
  </si>
  <si>
    <t>R$ 43.269,23</t>
  </si>
  <si>
    <t>Consideration</t>
  </si>
  <si>
    <t>Native-Display</t>
  </si>
  <si>
    <t>Demand-Gen</t>
  </si>
  <si>
    <t>Native Ad</t>
  </si>
  <si>
    <t>Clicks</t>
  </si>
  <si>
    <t>R$ 63.461,54</t>
  </si>
  <si>
    <t>R$ 79.326,93</t>
  </si>
  <si>
    <t>R$ 5,00</t>
  </si>
  <si>
    <t>R$ 0,25</t>
  </si>
  <si>
    <t>R$ 25,00</t>
  </si>
  <si>
    <t>R$ 86.538,46</t>
  </si>
  <si>
    <t>R$ 108.173,08</t>
  </si>
  <si>
    <t>R$ 12.692,31</t>
  </si>
  <si>
    <t>R$ 15.865,39</t>
  </si>
  <si>
    <t>R$ 50,00</t>
  </si>
  <si>
    <t>R$ 17.307,69</t>
  </si>
  <si>
    <t>R$ 21.634,61</t>
  </si>
  <si>
    <t>Limited Edition - Dias de Jogo</t>
  </si>
  <si>
    <t>R$ 45.358,06</t>
  </si>
  <si>
    <t>R$ 56.697,58</t>
  </si>
  <si>
    <t>R$ 4,75</t>
  </si>
  <si>
    <t>R$ 0,02</t>
  </si>
  <si>
    <t>R$ 61.851,89</t>
  </si>
  <si>
    <t>R$ 77.314,86</t>
  </si>
  <si>
    <t>Promoção Ronaldo - Amistosos Brasil</t>
  </si>
  <si>
    <t>R$ 140.814,92</t>
  </si>
  <si>
    <t>R$ 176.018,65</t>
  </si>
  <si>
    <t>R$ 1,20</t>
  </si>
  <si>
    <t>First View</t>
  </si>
  <si>
    <t>R$ 16,00</t>
  </si>
  <si>
    <t>R$ 0,09</t>
  </si>
  <si>
    <t>Twitch</t>
  </si>
  <si>
    <t>R$ 28,00</t>
  </si>
  <si>
    <t>R$ 16.923,08</t>
  </si>
  <si>
    <t>R$ 21.153,85</t>
  </si>
  <si>
    <t>R$ 23.076,92</t>
  </si>
  <si>
    <t>R$ 28.846,15</t>
  </si>
  <si>
    <t>Amazon</t>
  </si>
  <si>
    <t>AmazonAds</t>
  </si>
  <si>
    <t>Retail</t>
  </si>
  <si>
    <t>InStream-NonSkippable</t>
  </si>
  <si>
    <t>Trueview In Stream</t>
  </si>
  <si>
    <t>Promoção copa do br</t>
  </si>
  <si>
    <t>30"</t>
  </si>
  <si>
    <t>R$ 370.944,00</t>
  </si>
  <si>
    <t>R$ 463.680,00</t>
  </si>
  <si>
    <t>R$ 48,31</t>
  </si>
  <si>
    <t>Promoção brasileirão</t>
  </si>
  <si>
    <t>R$ 317.952,00</t>
  </si>
  <si>
    <t>R$ 397.440,00</t>
  </si>
  <si>
    <t>R$ 72,80</t>
  </si>
  <si>
    <t>R$ 0,08</t>
  </si>
  <si>
    <t>Sponsored Brand Video</t>
  </si>
  <si>
    <t>Promoção brasileirão merchan galvao</t>
  </si>
  <si>
    <t>R$ 330.000,00</t>
  </si>
  <si>
    <t>R$ 412.500,00</t>
  </si>
  <si>
    <t>R$ 226,67</t>
  </si>
  <si>
    <t>R$ 53.109,46</t>
  </si>
  <si>
    <t>R$ 66.386,83</t>
  </si>
  <si>
    <t>R$ 64.911,56</t>
  </si>
  <si>
    <t>R$ 81.139,45</t>
  </si>
  <si>
    <t>R$ 82.462,83</t>
  </si>
  <si>
    <t>R$ 103.078,54</t>
  </si>
  <si>
    <t>R$ 54.975,22</t>
  </si>
  <si>
    <t>R$ 68.719,03</t>
  </si>
  <si>
    <t>Promo / LE</t>
  </si>
  <si>
    <t>R$ 13.743,80</t>
  </si>
  <si>
    <t>R$ 17.179,75</t>
  </si>
  <si>
    <t>R$ 7,50</t>
  </si>
  <si>
    <t>R$ 3,00</t>
  </si>
  <si>
    <t>R$ 0,36</t>
  </si>
  <si>
    <t>R$ 45.812,68</t>
  </si>
  <si>
    <t>R$ 57.265,85</t>
  </si>
  <si>
    <t>R$ 34.357,30</t>
  </si>
  <si>
    <t>R$ 42.946,63</t>
  </si>
  <si>
    <t>R$ 46.850,87</t>
  </si>
  <si>
    <t>R$ 58.563,59</t>
  </si>
  <si>
    <t>R$ 52.657,30</t>
  </si>
  <si>
    <t>R$ 65.821,63</t>
  </si>
  <si>
    <t>R$ 71.805,42</t>
  </si>
  <si>
    <t>R$ 89.756,78</t>
  </si>
  <si>
    <t>BR_2025_HC_Unilever Professional_Xtreme Makeover (Upro)_TEST-DO NOT USE</t>
  </si>
  <si>
    <t>Radiant</t>
  </si>
  <si>
    <t>CONTEXTUALIZAÇÃO</t>
  </si>
  <si>
    <t>AmazonCore</t>
  </si>
  <si>
    <t>(To be defined)</t>
  </si>
  <si>
    <t>(N/A)</t>
  </si>
  <si>
    <t>2pd</t>
  </si>
  <si>
    <t>Demographic</t>
  </si>
  <si>
    <t>na</t>
  </si>
  <si>
    <t>+</t>
  </si>
  <si>
    <t>10/15/2025</t>
  </si>
  <si>
    <t>11/30/2025</t>
  </si>
  <si>
    <t>Feed-Video-Skippable</t>
  </si>
  <si>
    <t>1pd (DID) + 2pd</t>
  </si>
  <si>
    <t>Lookalike</t>
  </si>
  <si>
    <t>Direto</t>
  </si>
  <si>
    <t>Netflix</t>
  </si>
  <si>
    <t>Streaming</t>
  </si>
  <si>
    <t>Display</t>
  </si>
  <si>
    <t>Hypr</t>
  </si>
  <si>
    <t>Multi-Cell</t>
  </si>
  <si>
    <t>Variantes, Ciclo rápido</t>
  </si>
  <si>
    <t>Behavioural</t>
  </si>
  <si>
    <t>Influs</t>
  </si>
  <si>
    <t>APRESENTAÇÃO PROJETO ODETE</t>
  </si>
  <si>
    <t>APRESENTAÇÃO</t>
  </si>
  <si>
    <t>Magnite</t>
  </si>
  <si>
    <t>No study</t>
  </si>
  <si>
    <t>10/21/2025</t>
  </si>
  <si>
    <t>SamsungAds</t>
  </si>
  <si>
    <t>Connected TV</t>
  </si>
  <si>
    <t>Spotify</t>
  </si>
  <si>
    <t>Audio</t>
  </si>
  <si>
    <t>Native-Video-Skippable</t>
  </si>
  <si>
    <t>Seedtag</t>
  </si>
  <si>
    <t>Influencer Handle</t>
  </si>
  <si>
    <t>18</t>
  </si>
  <si>
    <t>54</t>
  </si>
  <si>
    <t>2026-03-10</t>
  </si>
  <si>
    <t>2026-03-31</t>
  </si>
  <si>
    <t>2026-04-01</t>
  </si>
  <si>
    <t>2026-04-30</t>
  </si>
  <si>
    <t>2026-03-16</t>
  </si>
  <si>
    <t>2026-03-23</t>
  </si>
  <si>
    <t>2026-03-18</t>
  </si>
  <si>
    <t>2026-03-25</t>
  </si>
  <si>
    <t>CPA</t>
  </si>
  <si>
    <t>2026-02-02</t>
  </si>
  <si>
    <t>AC-Rio-Branco</t>
  </si>
  <si>
    <t>Capitals</t>
  </si>
  <si>
    <t>Ad Sequence</t>
  </si>
  <si>
    <t>Ad-Sequence</t>
  </si>
  <si>
    <t>Amazon Search</t>
  </si>
  <si>
    <t>Advise</t>
  </si>
  <si>
    <t>Ben &amp; Jerry's</t>
  </si>
  <si>
    <t>BR_2026_FD_Ben &amp; Jerry's_Social Mission Sea-Watch (Ben &amp; Jerry's)_Plan_Stormx</t>
  </si>
  <si>
    <t>App Card</t>
  </si>
  <si>
    <t>2026-02-01</t>
  </si>
  <si>
    <t>AdColony</t>
  </si>
  <si>
    <t>2026-02-03</t>
  </si>
  <si>
    <t>nac</t>
  </si>
  <si>
    <t>DV360-Programmatic</t>
  </si>
  <si>
    <t>InStream-Skippable</t>
  </si>
  <si>
    <t>OMP</t>
  </si>
  <si>
    <t>Page-Views</t>
  </si>
  <si>
    <t>2026-06-30</t>
  </si>
  <si>
    <t>DV Netflix Stormx</t>
  </si>
  <si>
    <t>Skippable In-Stream</t>
  </si>
  <si>
    <t>DV Netflix</t>
  </si>
  <si>
    <t>Engagement</t>
  </si>
  <si>
    <t>2026-05-30</t>
  </si>
  <si>
    <t>Female</t>
  </si>
  <si>
    <t>Media &amp; Entertainment &gt; Gmrs &gt;Esports Fans</t>
  </si>
  <si>
    <t>Casimiro</t>
  </si>
  <si>
    <t>Teste Tiktok Stormx</t>
  </si>
  <si>
    <t>InFeedAds</t>
  </si>
  <si>
    <t>Teste Stormx - Tiktok</t>
  </si>
  <si>
    <t>Format Size</t>
  </si>
  <si>
    <t>Brand or Influencer Global</t>
  </si>
  <si>
    <t>Feed-Video-NonSkippable</t>
  </si>
  <si>
    <t>Open Auction</t>
  </si>
  <si>
    <t>2026-08-31</t>
  </si>
  <si>
    <t>2026-08-01</t>
  </si>
  <si>
    <t>Select</t>
  </si>
  <si>
    <t>Dove</t>
  </si>
  <si>
    <t>BR_2026_BW_Dove_Debeers (Dove)_</t>
  </si>
  <si>
    <t>2026-07-31</t>
  </si>
  <si>
    <t>2026-07-01</t>
  </si>
  <si>
    <t>2026-05-01</t>
  </si>
  <si>
    <t>1</t>
  </si>
  <si>
    <t>2026-06-01</t>
  </si>
  <si>
    <t>Feed-Stories</t>
  </si>
  <si>
    <t>In-Feed Ads</t>
  </si>
  <si>
    <t>C-ads</t>
  </si>
  <si>
    <t>Custom</t>
  </si>
  <si>
    <t>2026-05-31</t>
  </si>
  <si>
    <t>2026-03-01</t>
  </si>
  <si>
    <t>in-Stream</t>
  </si>
  <si>
    <t>Globoplay</t>
  </si>
  <si>
    <t>2026-02-28</t>
  </si>
  <si>
    <t>2026-01-31</t>
  </si>
  <si>
    <t>2026-01-01</t>
  </si>
  <si>
    <t>Multiple</t>
  </si>
  <si>
    <t>None</t>
  </si>
  <si>
    <t>News/Content Portals</t>
  </si>
  <si>
    <t>UOL</t>
  </si>
  <si>
    <t>Projeto UOL</t>
  </si>
  <si>
    <t>Camarote N1</t>
  </si>
  <si>
    <t>PauseAds-Skippable</t>
  </si>
  <si>
    <t>Image</t>
  </si>
  <si>
    <t>Standard Display</t>
  </si>
  <si>
    <t>CTV QRCODE</t>
  </si>
  <si>
    <t>Line Up / Select</t>
  </si>
  <si>
    <t>Nonskip TF</t>
  </si>
  <si>
    <t>VRC TF</t>
  </si>
  <si>
    <t>Twitter</t>
  </si>
  <si>
    <t>Search</t>
  </si>
  <si>
    <t>Texto</t>
  </si>
  <si>
    <t>Text</t>
  </si>
  <si>
    <t>Google Search</t>
  </si>
  <si>
    <t>Google Ads</t>
  </si>
  <si>
    <t>2026-02-26</t>
  </si>
  <si>
    <t>FILME VAMP</t>
  </si>
  <si>
    <t>TOPVIEW</t>
  </si>
  <si>
    <t>2026-07-26</t>
  </si>
  <si>
    <t>2026-03-29</t>
  </si>
  <si>
    <t>MISSION</t>
  </si>
  <si>
    <t>A/B Test</t>
  </si>
  <si>
    <t>TESTE A/B</t>
  </si>
  <si>
    <t>Original</t>
  </si>
  <si>
    <t>RM</t>
  </si>
  <si>
    <t>Comparativo Original X RM</t>
  </si>
  <si>
    <t>Original X RM</t>
  </si>
  <si>
    <t>U e AQ - Sem impacto</t>
  </si>
  <si>
    <t>Original X Dove</t>
  </si>
  <si>
    <t>B, T e U - Sem impacto</t>
  </si>
  <si>
    <t>Original X Ben &amp; Jerry's</t>
  </si>
  <si>
    <t>B, T, U e W - Possível impacto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</si>
</sst>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yyyy\-mm\-dd"/>
    <numFmt numFmtId="165" formatCode="mm/dd/yyyy"/>
    <numFmt numFmtId="166" formatCode="&quot;R$&quot;\ #,##0.00"/>
    <numFmt numFmtId="167" formatCode="[$-409]#,##0.00"/>
    <numFmt numFmtId="168" formatCode="[$-409]#,##0"/>
    <numFmt numFmtId="169" formatCode="[$-409]#,##0.000"/>
  </numFmts>
  <fonts count="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1"/>
      <name val="Arial"/>
      <family val="2"/>
      <scheme val="minor"/>
    </font>
    <font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5" fillId="3" borderId="0" xfId="1" applyFont="1" applyFill="1" applyAlignment="1">
      <alignment horizontal="center" vertical="center"/>
    </xf>
    <xf numFmtId="0" fontId="1" fillId="0" borderId="0" xfId="1" applyAlignment="1" applyProtection="1">
      <alignment horizontal="center" vertical="center"/>
      <protection locked="0"/>
    </xf>
    <xf numFmtId="165" fontId="1" fillId="0" borderId="0" xfId="1" applyNumberFormat="1" applyAlignment="1" applyProtection="1">
      <alignment horizontal="center" vertical="center"/>
      <protection locked="0"/>
    </xf>
    <xf numFmtId="166" fontId="1" fillId="0" borderId="0" xfId="1" applyNumberFormat="1" applyAlignment="1" applyProtection="1">
      <alignment horizontal="center" vertical="center"/>
      <protection locked="0"/>
    </xf>
    <xf numFmtId="3" fontId="1" fillId="0" borderId="0" xfId="1" applyNumberFormat="1" applyAlignment="1" applyProtection="1">
      <alignment horizontal="center" vertical="center"/>
      <protection locked="0"/>
    </xf>
    <xf numFmtId="0" fontId="6" fillId="0" borderId="0" xfId="2"/>
    <xf numFmtId="167" fontId="6" fillId="0" borderId="0" xfId="2" applyNumberFormat="1"/>
    <xf numFmtId="168" fontId="6" fillId="0" borderId="0" xfId="2" applyNumberFormat="1"/>
    <xf numFmtId="164" fontId="6" fillId="0" borderId="0" xfId="2" applyNumberFormat="1"/>
    <xf numFmtId="169" fontId="6" fillId="0" borderId="0" xfId="2" applyNumberFormat="1"/>
    <xf numFmtId="0" fontId="0" fillId="0" borderId="0" xfId="0" applyAlignment="1">
      <alignment vertical="center"/>
    </xf>
    <xf numFmtId="0" fontId="6" fillId="0" borderId="0" xfId="2" applyAlignment="1">
      <alignment vertical="center"/>
    </xf>
    <xf numFmtId="164" fontId="6" fillId="0" borderId="0" xfId="2" applyNumberFormat="1" applyAlignment="1">
      <alignment vertical="center"/>
    </xf>
    <xf numFmtId="167" fontId="6" fillId="0" borderId="0" xfId="2" applyNumberFormat="1" applyAlignment="1">
      <alignment vertical="center"/>
    </xf>
    <xf numFmtId="168" fontId="6" fillId="0" borderId="0" xfId="2" applyNumberFormat="1" applyAlignment="1">
      <alignment vertical="center"/>
    </xf>
    <xf numFmtId="169" fontId="6" fillId="0" borderId="0" xfId="2" applyNumberFormat="1" applyAlignment="1">
      <alignment vertical="center"/>
    </xf>
    <xf numFmtId="0" fontId="6" fillId="3" borderId="0" xfId="2" applyFill="1" applyAlignment="1">
      <alignment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3">
    <cellStyle name="Normal" xfId="0" builtinId="0"/>
    <cellStyle name="Normal 2" xfId="1" xr:uid="{EE12B0EA-695D-4A0F-952B-23FB56D29FB0}"/>
    <cellStyle name="Normal 3" xfId="2" xr:uid="{1D1281A0-EBC8-4FEC-B0B7-DEDBAE0EB366}"/>
  </cellStyles>
  <dxfs count="51">
    <dxf>
      <fill>
        <patternFill>
          <bgColor rgb="FF00B050"/>
        </patternFill>
      </fill>
    </dxf>
    <dxf>
      <fill>
        <patternFill>
          <bgColor rgb="FFFF0000"/>
        </patternFill>
      </fill>
    </dxf>
    <dxf>
      <alignment horizontal="center" vertical="center" textRotation="0" wrapText="0" indent="0" justifyLastLine="0" shrinkToFit="0" readingOrder="0"/>
      <protection locked="0" hidden="0"/>
    </dxf>
    <dxf>
      <numFmt numFmtId="166" formatCode="&quot;R$&quot;\ #,##0.00"/>
      <alignment horizontal="center" vertical="center" textRotation="0" wrapText="0" indent="0" justifyLastLine="0" shrinkToFit="0" readingOrder="0"/>
      <protection locked="0" hidden="0"/>
    </dxf>
    <dxf>
      <numFmt numFmtId="166" formatCode="&quot;R$&quot;\ #,##0.00"/>
      <alignment horizontal="center" vertical="center" textRotation="0" wrapText="0" indent="0" justifyLastLine="0" shrinkToFit="0" readingOrder="0"/>
      <protection locked="0" hidden="0"/>
    </dxf>
    <dxf>
      <numFmt numFmtId="166" formatCode="&quot;R$&quot;\ #,##0.00"/>
      <alignment horizontal="center" vertical="center" textRotation="0" wrapText="0" indent="0" justifyLastLine="0" shrinkToFit="0" readingOrder="0"/>
      <protection locked="0" hidden="0"/>
    </dxf>
    <dxf>
      <numFmt numFmtId="3" formatCode="#,##0"/>
      <alignment horizontal="center" vertical="center" textRotation="0" wrapText="0" indent="0" justifyLastLine="0" shrinkToFit="0" readingOrder="0"/>
      <protection locked="0" hidden="0"/>
    </dxf>
    <dxf>
      <numFmt numFmtId="166" formatCode="&quot;R$&quot;\ #,##0.00"/>
      <alignment horizontal="center" vertical="center" textRotation="0" wrapText="0" indent="0" justifyLastLine="0" shrinkToFit="0" readingOrder="0"/>
      <protection locked="0" hidden="0"/>
    </dxf>
    <dxf>
      <numFmt numFmtId="166" formatCode="&quot;R$&quot;\ #,##0.00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numFmt numFmtId="165" formatCode="mm/dd/yyyy"/>
      <alignment horizontal="center" vertical="center" textRotation="0" wrapText="0" indent="0" justifyLastLine="0" shrinkToFit="0" readingOrder="0"/>
      <protection locked="0" hidden="0"/>
    </dxf>
    <dxf>
      <numFmt numFmtId="165" formatCode="mm/dd/yyyy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1" hidden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00FF"/>
          <bgColor rgb="FF0000FF"/>
        </patternFill>
      </fill>
    </dxf>
    <dxf>
      <border>
        <left style="thin">
          <color rgb="FF0000FF"/>
        </left>
        <right style="thin">
          <color rgb="FF0000FF"/>
        </right>
        <top style="thin">
          <color rgb="FF0000FF"/>
        </top>
        <bottom style="thin">
          <color rgb="FF0000FF"/>
        </bottom>
      </border>
    </dxf>
  </dxfs>
  <tableStyles count="1">
    <tableStyle name="Plano - Camphouse-style" pivot="0" count="4" xr9:uid="{00000000-0011-0000-FFFF-FFFF00000000}">
      <tableStyleElement type="wholeTable" size="0" dxfId="50"/>
      <tableStyleElement type="headerRow" dxfId="49"/>
      <tableStyleElement type="firstRowStripe" dxfId="48"/>
      <tableStyleElement type="secondRowStripe" dxfId="4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alsp\Desktop\RM_STORMX_2026_v5.8.xlsx" TargetMode="External"/><Relationship Id="rId1" Type="http://schemas.openxmlformats.org/officeDocument/2006/relationships/externalLinkPath" Target="RM_STORMX_2026_v5.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"/>
      <sheetName val="Taxonomy_FT_CampaignLocal"/>
      <sheetName val="CAPA"/>
      <sheetName val="Guia de Uso"/>
      <sheetName val="Estrutura das Abas"/>
      <sheetName val="Plano - Camphouse"/>
      <sheetName val="Google"/>
      <sheetName val="Programmatic"/>
      <sheetName val="YouTube"/>
      <sheetName val="Meta e Tiktok"/>
      <sheetName val="Pinterest, Snapchat e X"/>
      <sheetName val="Flashtalking"/>
    </sheetNames>
    <sheetDataSet>
      <sheetData sheetId="0">
        <row r="1">
          <cell r="A1" t="str">
            <v>Brand Unilever</v>
          </cell>
          <cell r="G1" t="str">
            <v>Market L5 PCat</v>
          </cell>
          <cell r="BU1" t="str">
            <v>Audience Name (Single Segment)</v>
          </cell>
          <cell r="CI1" t="str">
            <v>Campaign Name</v>
          </cell>
        </row>
        <row r="2">
          <cell r="A2" t="str">
            <v>AC Salon Solutions</v>
          </cell>
          <cell r="G2" t="str">
            <v>Air Freshener</v>
          </cell>
          <cell r="BU2" t="str">
            <v>Banking &amp; Finance &gt; Avid Investors</v>
          </cell>
          <cell r="CI2" t="str">
            <v>1 Minute WOW (Sunsilk)</v>
          </cell>
        </row>
        <row r="3">
          <cell r="A3" t="str">
            <v>AdeS</v>
          </cell>
          <cell r="G3" t="str">
            <v>B&amp;W Professional Hair</v>
          </cell>
          <cell r="BU3" t="str">
            <v>Banking &amp; Finance &gt; Banks Online</v>
          </cell>
          <cell r="CI3" t="str">
            <v>10x Promocao (Comfort)</v>
          </cell>
        </row>
        <row r="4">
          <cell r="A4" t="str">
            <v>Aim</v>
          </cell>
          <cell r="G4" t="str">
            <v>B&amp;W Professional Skin Care</v>
          </cell>
          <cell r="BU4" t="str">
            <v>Beauty &amp; Wellness &gt; Beauty Mavens</v>
          </cell>
          <cell r="CI4" t="str">
            <v>1111 campaign(Pureit)</v>
          </cell>
        </row>
        <row r="5">
          <cell r="A5" t="str">
            <v>Ala</v>
          </cell>
          <cell r="G5" t="str">
            <v>Beauty &amp; Wellbeing Unidentified</v>
          </cell>
          <cell r="BU5" t="str">
            <v>Beauty &amp; Wellness &gt; Frequently Visits Salons</v>
          </cell>
          <cell r="CI5" t="str">
            <v>200g-Access-Pack-(Horlicks)</v>
          </cell>
        </row>
        <row r="6">
          <cell r="A6" t="str">
            <v>All Clear</v>
          </cell>
          <cell r="G6" t="str">
            <v>Beverages Unidentified</v>
          </cell>
          <cell r="BU6" t="str">
            <v>Food &amp; Dining &gt; Coffee Shop Regulars</v>
          </cell>
          <cell r="CI6" t="str">
            <v>2STPERUTINEACTIVATION (Axe)</v>
          </cell>
        </row>
        <row r="7">
          <cell r="A7" t="str">
            <v>All Things Hair</v>
          </cell>
          <cell r="G7" t="str">
            <v>Bouillons &amp; Seasonings</v>
          </cell>
          <cell r="BU7" t="str">
            <v>Food &amp; Dining &gt; Cooking Enthusiasts</v>
          </cell>
          <cell r="CI7" t="str">
            <v>3in1 (Horlicks)</v>
          </cell>
        </row>
        <row r="8">
          <cell r="A8" t="str">
            <v>Alsa</v>
          </cell>
          <cell r="G8" t="str">
            <v>Cereals</v>
          </cell>
          <cell r="BU8" t="str">
            <v>Food &amp; Dining &gt; Cooking Enthusiasts &gt; 30 Minute Chefs</v>
          </cell>
          <cell r="CI8" t="str">
            <v>3Musketeers(Food Solutions)</v>
          </cell>
        </row>
        <row r="9">
          <cell r="A9" t="str">
            <v>Arisco</v>
          </cell>
          <cell r="G9" t="str">
            <v>Coffee</v>
          </cell>
          <cell r="BU9" t="str">
            <v>Food &amp; Dining &gt; Cooking Enthusiasts &gt; Aspiring Chefs</v>
          </cell>
          <cell r="CI9" t="str">
            <v>3x Longer Lasting Bar (Sunlight)</v>
          </cell>
        </row>
        <row r="10">
          <cell r="A10" t="str">
            <v>Aromatel</v>
          </cell>
          <cell r="G10" t="str">
            <v>Colourants</v>
          </cell>
          <cell r="BU10" t="str">
            <v>Food &amp; Dining &gt; Fast Food Cravers</v>
          </cell>
          <cell r="CI10" t="str">
            <v>4 SEASONS (Smile)</v>
          </cell>
        </row>
        <row r="11">
          <cell r="A11" t="str">
            <v>Axe</v>
          </cell>
          <cell r="G11" t="str">
            <v>Creams</v>
          </cell>
          <cell r="BU11" t="str">
            <v>Food &amp; Dining &gt; Foodies</v>
          </cell>
          <cell r="CI11" t="str">
            <v>40-Aniversario-Mimosin-Getir (Mimosin)</v>
          </cell>
        </row>
        <row r="12">
          <cell r="A12" t="str">
            <v>B for Men</v>
          </cell>
          <cell r="G12" t="str">
            <v>Deodorants</v>
          </cell>
          <cell r="BU12" t="str">
            <v>Food &amp; Dining &gt; Frequently Dines Out</v>
          </cell>
          <cell r="CI12" t="str">
            <v>4D TB (Pepsodent)</v>
          </cell>
        </row>
        <row r="13">
          <cell r="A13" t="str">
            <v>Baby Dove</v>
          </cell>
          <cell r="G13" t="str">
            <v>Deodorants &amp; Fragrances Unidentified</v>
          </cell>
          <cell r="BU13" t="str">
            <v>Food &amp; Dining &gt; Prefer Organic Food</v>
          </cell>
          <cell r="CI13" t="str">
            <v>50 year anniversary (Living Hygiene)</v>
          </cell>
        </row>
        <row r="14">
          <cell r="A14" t="str">
            <v>Becel</v>
          </cell>
          <cell r="G14" t="str">
            <v>Desserts</v>
          </cell>
          <cell r="BU14" t="str">
            <v>Food &amp; Dining &gt; Vegetarians &amp; Vegans</v>
          </cell>
          <cell r="CI14" t="str">
            <v>5000 Steps (Rexona)</v>
          </cell>
        </row>
        <row r="15">
          <cell r="A15" t="str">
            <v>Bed Head</v>
          </cell>
          <cell r="G15" t="str">
            <v>Dishwash</v>
          </cell>
          <cell r="BU15" t="str">
            <v>Food &amp; Dining &gt; Vegetarians &amp; Vegans &gt; vegans</v>
          </cell>
          <cell r="CI15" t="str">
            <v>99 Pack (Comfort)</v>
          </cell>
        </row>
        <row r="16">
          <cell r="A16" t="str">
            <v>Beira Alta</v>
          </cell>
          <cell r="G16" t="str">
            <v>Dressings Unidentified</v>
          </cell>
          <cell r="BU16" t="str">
            <v>Home &amp; Garden &gt; Do-It-Yourselfers</v>
          </cell>
          <cell r="CI16" t="str">
            <v>AA (AHC)</v>
          </cell>
        </row>
        <row r="17">
          <cell r="A17" t="str">
            <v>Ben &amp; Jerry's</v>
          </cell>
          <cell r="G17" t="str">
            <v>Fabric Cleaning</v>
          </cell>
          <cell r="BU17" t="str">
            <v>Home &amp; Garden &gt; Home Decor Enthusiasts</v>
          </cell>
          <cell r="CI17" t="str">
            <v>AA (Tunemakers)</v>
          </cell>
        </row>
        <row r="18">
          <cell r="A18" t="str">
            <v>Bertolli</v>
          </cell>
          <cell r="G18" t="str">
            <v>Fabric Enhancers</v>
          </cell>
          <cell r="BU18" t="str">
            <v>Lifestyles &amp; Hobbies &gt; Art &amp; Theater Aficionados</v>
          </cell>
          <cell r="CI18" t="str">
            <v>AA TW (Tunemakers)</v>
          </cell>
        </row>
        <row r="19">
          <cell r="A19" t="str">
            <v>Bestfoods</v>
          </cell>
          <cell r="G19" t="str">
            <v>Face</v>
          </cell>
          <cell r="BU19" t="str">
            <v>Lifestyles &amp; Hobbies &gt; Business Professionals</v>
          </cell>
          <cell r="CI19" t="str">
            <v>Able (AHC)</v>
          </cell>
        </row>
        <row r="20">
          <cell r="A20" t="str">
            <v>Biju</v>
          </cell>
          <cell r="G20" t="str">
            <v>Fragrances</v>
          </cell>
          <cell r="BU20" t="str">
            <v>Lifestyles &amp; Hobbies &gt; Charitable Donors &amp; Volunteers</v>
          </cell>
          <cell r="CI20" t="str">
            <v>Absolute</v>
          </cell>
        </row>
        <row r="21">
          <cell r="A21" t="str">
            <v>Breyers</v>
          </cell>
          <cell r="G21" t="str">
            <v>Functional Hydration</v>
          </cell>
          <cell r="BU21" t="str">
            <v>Lifestyles &amp; Hobbies &gt; Family-Focused</v>
          </cell>
          <cell r="CI21" t="str">
            <v>Absolute-Colours-(Lakme)</v>
          </cell>
        </row>
        <row r="22">
          <cell r="A22" t="str">
            <v>Brilhante</v>
          </cell>
          <cell r="G22" t="str">
            <v>Hair Care Unidentified</v>
          </cell>
          <cell r="BU22" t="str">
            <v>Lifestyles &amp; Hobbies &gt; Family-Focused &gt; Homeschooling Parents</v>
          </cell>
          <cell r="CI22" t="str">
            <v>Abzolut</v>
          </cell>
        </row>
        <row r="23">
          <cell r="A23" t="str">
            <v>Brut</v>
          </cell>
          <cell r="G23" t="str">
            <v>Hand &amp; Body Care</v>
          </cell>
          <cell r="BU23" t="str">
            <v>Lifestyles &amp; Hobbies &gt; Fashionistas</v>
          </cell>
          <cell r="CI23" t="str">
            <v>Academy(Food Solutions)</v>
          </cell>
        </row>
        <row r="24">
          <cell r="A24" t="str">
            <v>Cafune</v>
          </cell>
          <cell r="G24" t="str">
            <v>Healthy Snacking Unidentified</v>
          </cell>
          <cell r="BU24" t="str">
            <v>Lifestyles &amp; Hobbies &gt; Frequently Attends Live Events</v>
          </cell>
          <cell r="CI24" t="str">
            <v>Accacia (RedLabel)</v>
          </cell>
        </row>
        <row r="25">
          <cell r="A25" t="str">
            <v>Camay</v>
          </cell>
          <cell r="G25" t="str">
            <v>Home &amp; Hygiene Unidentified</v>
          </cell>
          <cell r="BU25" t="str">
            <v>Lifestyles &amp; Hobbies &gt; Green Living Enthusiasts</v>
          </cell>
          <cell r="CI25" t="str">
            <v>ACDC (Cif)</v>
          </cell>
        </row>
        <row r="26">
          <cell r="A26" t="str">
            <v>Caress</v>
          </cell>
          <cell r="G26" t="str">
            <v>Home Care Unidentified</v>
          </cell>
          <cell r="BU26" t="str">
            <v>Lifestyles &amp; Hobbies &gt; Nightlife Enthusiasts</v>
          </cell>
          <cell r="CI26" t="str">
            <v>Ace (Knorr)</v>
          </cell>
        </row>
        <row r="27">
          <cell r="A27" t="str">
            <v>Carte d'Or</v>
          </cell>
          <cell r="G27" t="str">
            <v>Hot Sauces</v>
          </cell>
          <cell r="BU27" t="str">
            <v>Lifestyles &amp; Hobbies &gt; Outdoor Enthusiasts</v>
          </cell>
          <cell r="CI27" t="str">
            <v>Ace 2 (AHC)</v>
          </cell>
        </row>
        <row r="28">
          <cell r="A28" t="str">
            <v>Catwalk</v>
          </cell>
          <cell r="G28" t="str">
            <v>Household Cleaning</v>
          </cell>
          <cell r="BU28" t="str">
            <v>Lifestyles &amp; Hobbies &gt; Pet Lovers</v>
          </cell>
          <cell r="CI28" t="str">
            <v>Aconcagua (Knorr)</v>
          </cell>
        </row>
        <row r="29">
          <cell r="A29" t="str">
            <v>CICA</v>
          </cell>
          <cell r="G29" t="str">
            <v>Ice Cream Unidentified</v>
          </cell>
          <cell r="BU29" t="str">
            <v>Lifestyles &amp; Hobbies &gt; Pet Lovers &gt; Cat Lovers</v>
          </cell>
          <cell r="CI29" t="str">
            <v>Acqua (Comfort)</v>
          </cell>
        </row>
        <row r="30">
          <cell r="A30" t="str">
            <v>Cicloo</v>
          </cell>
          <cell r="G30" t="str">
            <v>In Home Ice Cream</v>
          </cell>
          <cell r="BU30" t="str">
            <v>Lifestyles &amp; Hobbies &gt; Pet Lovers &gt; Dog Lovers</v>
          </cell>
          <cell r="CI30" t="str">
            <v>Acqua (Yumos)</v>
          </cell>
        </row>
        <row r="31">
          <cell r="A31" t="str">
            <v>Cif</v>
          </cell>
          <cell r="G31" t="str">
            <v>Insect Controls</v>
          </cell>
          <cell r="BU31" t="str">
            <v>Lifestyles &amp; Hobbies &gt; Shutterbugs</v>
          </cell>
          <cell r="CI31" t="str">
            <v>Acqua(Coccolino)</v>
          </cell>
        </row>
        <row r="32">
          <cell r="A32" t="str">
            <v>Cleanipedia</v>
          </cell>
          <cell r="G32" t="str">
            <v>Instant Snack Soups</v>
          </cell>
          <cell r="BU32" t="str">
            <v>Lifestyles &amp; Hobbies &gt; Thrill Seekers</v>
          </cell>
          <cell r="CI32" t="str">
            <v>Acquaman (Axe)</v>
          </cell>
        </row>
        <row r="33">
          <cell r="A33" t="str">
            <v>Clear</v>
          </cell>
          <cell r="G33" t="str">
            <v>Ketchup</v>
          </cell>
          <cell r="BU33" t="str">
            <v>Media &amp; Entertainment &gt; Book Lovers</v>
          </cell>
          <cell r="CI33" t="str">
            <v>Acquisition (Nutrition)</v>
          </cell>
        </row>
        <row r="34">
          <cell r="A34" t="str">
            <v>Clear Men</v>
          </cell>
          <cell r="G34" t="str">
            <v>Leaf &amp; Instant Tea</v>
          </cell>
          <cell r="BU34" t="str">
            <v>Media &amp; Entertainment &gt; Comics &amp; Animation Fans</v>
          </cell>
          <cell r="CI34" t="str">
            <v>Act(Breeze)</v>
          </cell>
        </row>
        <row r="35">
          <cell r="A35" t="str">
            <v>Close Up</v>
          </cell>
          <cell r="G35" t="str">
            <v>Liquids</v>
          </cell>
          <cell r="BU35" t="str">
            <v>Media &amp; Entertainment &gt; Gmrs</v>
          </cell>
          <cell r="CI35" t="str">
            <v>Activism</v>
          </cell>
        </row>
        <row r="36">
          <cell r="A36" t="str">
            <v>Comfort</v>
          </cell>
          <cell r="G36" t="str">
            <v>Mayonnaise</v>
          </cell>
          <cell r="BU36" t="str">
            <v>Media &amp; Entertainment &gt; Gmrs &gt; Action Game Fans</v>
          </cell>
          <cell r="CI36" t="str">
            <v>Adam (AHC)</v>
          </cell>
        </row>
        <row r="37">
          <cell r="A37" t="str">
            <v>Continental</v>
          </cell>
          <cell r="G37" t="str">
            <v>Meal Solutions</v>
          </cell>
          <cell r="BU37" t="str">
            <v>Media &amp; Entertainment &gt; Gmrs &gt; Adventure &amp; Strategy Game Fans</v>
          </cell>
          <cell r="CI37" t="str">
            <v>Adana (Domestos)</v>
          </cell>
        </row>
        <row r="38">
          <cell r="A38" t="str">
            <v>Copisi</v>
          </cell>
          <cell r="G38" t="str">
            <v>Meat</v>
          </cell>
          <cell r="BU38" t="str">
            <v>Media &amp; Entertainment &gt; Gmrs &gt; Casual &amp; Social Gmrs</v>
          </cell>
          <cell r="CI38" t="str">
            <v>Add2Wallet (TVB)</v>
          </cell>
        </row>
        <row r="39">
          <cell r="A39" t="str">
            <v>Cornetto</v>
          </cell>
          <cell r="G39" t="str">
            <v>Medicine &amp; First Aid</v>
          </cell>
          <cell r="BU39" t="str">
            <v>Media &amp; Entertainment &gt; Gmrs &gt;Console Gmrs</v>
          </cell>
          <cell r="CI39" t="str">
            <v>Addison (Knorr)</v>
          </cell>
        </row>
        <row r="40">
          <cell r="A40" t="str">
            <v>Cremogema</v>
          </cell>
          <cell r="G40" t="str">
            <v>Mini Meals</v>
          </cell>
          <cell r="BU40" t="str">
            <v>Media &amp; Entertainment &gt; Gmrs &gt; Driving &amp; Racing Game Fans</v>
          </cell>
          <cell r="CI40" t="str">
            <v>Adele (Close up)</v>
          </cell>
        </row>
        <row r="41">
          <cell r="A41" t="str">
            <v>Degree</v>
          </cell>
          <cell r="G41" t="str">
            <v>Mouthwash &amp; Other Oral</v>
          </cell>
          <cell r="BU41" t="str">
            <v>Media &amp; Entertainment &gt; Gmrs &gt;Esports Fans</v>
          </cell>
          <cell r="CI41" t="str">
            <v>Adele (Kissan)</v>
          </cell>
        </row>
        <row r="42">
          <cell r="A42" t="str">
            <v>Degree Men</v>
          </cell>
          <cell r="G42" t="str">
            <v>Mustard</v>
          </cell>
          <cell r="BU42" t="str">
            <v>Media &amp; Entertainment &gt; Gmrs &gt;Fans of New &amp; Upcoming Video Games</v>
          </cell>
          <cell r="CI42" t="str">
            <v>Adele (Lakme)</v>
          </cell>
        </row>
        <row r="43">
          <cell r="A43" t="str">
            <v>Deja</v>
          </cell>
          <cell r="G43" t="str">
            <v>Non Core H&amp;W</v>
          </cell>
          <cell r="BU43" t="str">
            <v>Media &amp; Entertainment &gt; Gmrs &gt; Hardcore Gmrs</v>
          </cell>
          <cell r="CI43" t="str">
            <v>Adelfos</v>
          </cell>
        </row>
        <row r="44">
          <cell r="A44" t="str">
            <v>Denim</v>
          </cell>
          <cell r="G44" t="str">
            <v>Non Corporate Home Care</v>
          </cell>
          <cell r="BU44" t="str">
            <v>Media &amp; Entertainment &gt; Gmrs &gt; PC Gmrs</v>
          </cell>
          <cell r="CI44" t="str">
            <v>Adewa (Knorr)</v>
          </cell>
        </row>
        <row r="45">
          <cell r="A45" t="str">
            <v>Dextro</v>
          </cell>
          <cell r="G45" t="str">
            <v>Non Corporate Personal Care</v>
          </cell>
          <cell r="BU45" t="str">
            <v>Media &amp; Entertainment &gt; Gmrs &gt; Roleplaying Game Fans</v>
          </cell>
          <cell r="CI45" t="str">
            <v>ADHDishes (Knorr World)</v>
          </cell>
        </row>
        <row r="46">
          <cell r="A46" t="str">
            <v>Dimension</v>
          </cell>
          <cell r="G46" t="str">
            <v>Non-Corporate EB</v>
          </cell>
          <cell r="BU46" t="str">
            <v>Media &amp; Entertainment &gt; Gmrs &gt; Shooter Game Fans</v>
          </cell>
          <cell r="CI46" t="str">
            <v>Adonis</v>
          </cell>
        </row>
        <row r="47">
          <cell r="A47" t="str">
            <v>Domex</v>
          </cell>
          <cell r="G47" t="str">
            <v>Nutrition Unidentified</v>
          </cell>
          <cell r="BU47" t="str">
            <v>Media &amp; Entertainment &gt; Gmrs &gt; Sports Game Fans</v>
          </cell>
          <cell r="CI47" t="str">
            <v>Adonis (DiG)</v>
          </cell>
        </row>
        <row r="48">
          <cell r="A48" t="str">
            <v>Dove</v>
          </cell>
          <cell r="G48" t="str">
            <v>Oral Care Unidentified</v>
          </cell>
          <cell r="BU48" t="str">
            <v>Media &amp; Entertainment &gt; Light TV Viewers</v>
          </cell>
          <cell r="CI48" t="str">
            <v>Adore (Lux)</v>
          </cell>
        </row>
        <row r="49">
          <cell r="A49" t="str">
            <v>Dove Men+Care</v>
          </cell>
          <cell r="G49" t="str">
            <v>Other Cooking Aids</v>
          </cell>
          <cell r="BU49" t="str">
            <v>Media &amp; Entertainment &gt; Movie Lovers</v>
          </cell>
          <cell r="CI49" t="str">
            <v>Adrian (Knorr)</v>
          </cell>
        </row>
        <row r="50">
          <cell r="A50" t="str">
            <v>Drive</v>
          </cell>
          <cell r="G50" t="str">
            <v>Other Dressings</v>
          </cell>
          <cell r="BU50" t="str">
            <v>Media &amp; Entertainment &gt; Movie Lovers &gt; Action &amp; Adventure Movie Fans</v>
          </cell>
          <cell r="CI50" t="str">
            <v>Adults (Boots)</v>
          </cell>
        </row>
        <row r="51">
          <cell r="A51" t="str">
            <v>Fab</v>
          </cell>
          <cell r="G51" t="str">
            <v>Other Fats &amp; Spreads</v>
          </cell>
          <cell r="BU51" t="str">
            <v>Media &amp; Entertainment &gt; Movie Lovers &gt; Comedy Movie Fans</v>
          </cell>
          <cell r="CI51" t="str">
            <v>Advanced Salt (Pepsodent)</v>
          </cell>
        </row>
        <row r="52">
          <cell r="A52" t="str">
            <v>Finesse</v>
          </cell>
          <cell r="G52" t="str">
            <v>Other Hair Care</v>
          </cell>
          <cell r="BU52" t="str">
            <v>Media &amp; Entertainment &gt; Movie Lovers &gt; Family Movie Fans</v>
          </cell>
          <cell r="CI52" t="str">
            <v>ADVANCEDCAREWEEK1 (Dove)</v>
          </cell>
        </row>
        <row r="53">
          <cell r="A53" t="str">
            <v>Fofo</v>
          </cell>
          <cell r="G53" t="str">
            <v>Other Misc Nutrition</v>
          </cell>
          <cell r="BU53" t="str">
            <v>Media &amp; Entertainment &gt; Movie Lovers &gt; Fans of New &amp; Upcoming Movies</v>
          </cell>
          <cell r="CI53" t="str">
            <v>Advocacy</v>
          </cell>
        </row>
        <row r="54">
          <cell r="A54" t="str">
            <v>Folicure</v>
          </cell>
          <cell r="G54" t="str">
            <v>Other Snacking</v>
          </cell>
          <cell r="BU54" t="str">
            <v>Media &amp; Entertainment &gt; Movie Lovers &gt; Horror Movie Fans</v>
          </cell>
          <cell r="CI54" t="str">
            <v>Aegis (Lifebuoy)</v>
          </cell>
        </row>
        <row r="55">
          <cell r="A55" t="str">
            <v>Food Solutions</v>
          </cell>
          <cell r="G55" t="str">
            <v>Out of Home Ice Cream</v>
          </cell>
          <cell r="BU55" t="str">
            <v>Media &amp; Entertainment &gt; Movie Lovers &gt; Romance &amp; Drama Movie Fans</v>
          </cell>
          <cell r="CI55" t="str">
            <v>Aegis V (VWash)</v>
          </cell>
        </row>
        <row r="56">
          <cell r="A56" t="str">
            <v>Forca Vitamina</v>
          </cell>
          <cell r="G56" t="str">
            <v>PC Professional Non-Corp</v>
          </cell>
          <cell r="BU56" t="str">
            <v>Media &amp; Entertainment &gt; Movie Lovers &gt; Sci-Fi &amp; Fantasy Movie Fans</v>
          </cell>
          <cell r="CI56" t="str">
            <v>Aerial 2 (AHC)</v>
          </cell>
        </row>
        <row r="57">
          <cell r="A57" t="str">
            <v>Fortident</v>
          </cell>
          <cell r="G57" t="str">
            <v>PC Professional Oral</v>
          </cell>
          <cell r="BU57" t="str">
            <v>Media &amp; Entertainment &gt; Movie Lovers &gt; South Asian Film Fans</v>
          </cell>
          <cell r="CI57" t="str">
            <v>Aesop (Comfort)</v>
          </cell>
        </row>
        <row r="58">
          <cell r="A58" t="str">
            <v>Fruttare</v>
          </cell>
          <cell r="G58" t="str">
            <v>PC Professional SCL</v>
          </cell>
          <cell r="BU58" t="str">
            <v>Media &amp; Entertainment &gt; Music Lovers</v>
          </cell>
          <cell r="CI58" t="str">
            <v>Aether (DiG)</v>
          </cell>
        </row>
        <row r="59">
          <cell r="A59" t="str">
            <v>Gabi</v>
          </cell>
          <cell r="G59" t="str">
            <v>Perms &amp; Relaxers</v>
          </cell>
          <cell r="BU59" t="str">
            <v>Media &amp; Entertainment &gt; Music Lovers &gt; Blues Fans</v>
          </cell>
          <cell r="CI59" t="str">
            <v>Aether(Persil)</v>
          </cell>
        </row>
        <row r="60">
          <cell r="A60" t="str">
            <v>Gallo</v>
          </cell>
          <cell r="G60" t="str">
            <v>Personal Care Unidentified</v>
          </cell>
          <cell r="BU60" t="str">
            <v>Media &amp; Entertainment &gt; Music Lovers &gt; Classical Music Enthusiasts</v>
          </cell>
          <cell r="CI60" t="str">
            <v>AFF (Colmans)</v>
          </cell>
        </row>
        <row r="61">
          <cell r="A61" t="str">
            <v>Gelartier</v>
          </cell>
          <cell r="G61" t="str">
            <v>Pet Care</v>
          </cell>
          <cell r="BU61" t="str">
            <v>Media &amp; Entertainment &gt; Music Lovers &gt; Country Music Fans</v>
          </cell>
          <cell r="CI61" t="str">
            <v>Africa (Lynx)</v>
          </cell>
        </row>
        <row r="62">
          <cell r="A62" t="str">
            <v>Gibbs</v>
          </cell>
          <cell r="G62" t="str">
            <v>Plant Based Cold Cuts</v>
          </cell>
          <cell r="BU62" t="str">
            <v>Media &amp; Entertainment &gt; Music Lovers &gt; Electronic Dance Music Fans</v>
          </cell>
          <cell r="CI62" t="str">
            <v>Afrodita (Savital)</v>
          </cell>
        </row>
        <row r="63">
          <cell r="A63" t="str">
            <v>Gold Pro</v>
          </cell>
          <cell r="G63" t="str">
            <v>Plant Based Meal Components</v>
          </cell>
          <cell r="BU63" t="str">
            <v>Media &amp; Entertainment &gt; Music Lovers &gt; Folk &amp; Traditional Music Enthusiasts</v>
          </cell>
          <cell r="CI63" t="str">
            <v>AFTERSUMMERLEADAD (Dove)</v>
          </cell>
        </row>
        <row r="64">
          <cell r="A64" t="str">
            <v>Gourmet</v>
          </cell>
          <cell r="G64" t="str">
            <v>Plant Based Other</v>
          </cell>
          <cell r="BU64" t="str">
            <v>Media &amp; Entertainment &gt; Music Lovers &gt; Indie &amp; Alternative Rock Fans</v>
          </cell>
          <cell r="CI64" t="str">
            <v>Agile Snacking(Wall's)</v>
          </cell>
        </row>
        <row r="65">
          <cell r="A65" t="str">
            <v>Happiness Station</v>
          </cell>
          <cell r="G65" t="str">
            <v>Plant Based Snacks</v>
          </cell>
          <cell r="BU65" t="str">
            <v>Media &amp; Entertainment &gt; Music Lovers &gt; Jazz Enthusiasts</v>
          </cell>
          <cell r="CI65" t="str">
            <v>Agni</v>
          </cell>
        </row>
        <row r="66">
          <cell r="A66" t="str">
            <v>Hellmann's</v>
          </cell>
          <cell r="G66" t="str">
            <v>Plant Based Unidentified</v>
          </cell>
          <cell r="BU66" t="str">
            <v>Media &amp; Entertainment &gt; Music Lovers &gt; Metalheads</v>
          </cell>
          <cell r="CI66" t="str">
            <v>Aguinaldo (Knorr)</v>
          </cell>
        </row>
        <row r="67">
          <cell r="A67" t="str">
            <v>Holanda</v>
          </cell>
          <cell r="G67" t="str">
            <v>Professional Fabric Cleaning</v>
          </cell>
          <cell r="BU67" t="str">
            <v>Media &amp; Entertainment &gt; Music Lovers &gt; Pop Music Fans</v>
          </cell>
          <cell r="CI67" t="str">
            <v>AHS</v>
          </cell>
        </row>
        <row r="68">
          <cell r="A68" t="str">
            <v>Hurra</v>
          </cell>
          <cell r="G68" t="str">
            <v>Professional Fabric Enhancers</v>
          </cell>
          <cell r="BU68" t="str">
            <v>Media &amp; Entertainment &gt; Music Lovers &gt; Rap &amp; Hip Hop Fans</v>
          </cell>
          <cell r="CI68" t="str">
            <v>Aida (Calve)</v>
          </cell>
        </row>
        <row r="69">
          <cell r="A69" t="str">
            <v>Impulse</v>
          </cell>
          <cell r="G69" t="str">
            <v>Professional Home &amp; Hygiene</v>
          </cell>
          <cell r="BU69" t="str">
            <v>Media &amp; Entertainment &gt; Music Lovers &gt; Rock Music Fans</v>
          </cell>
          <cell r="CI69" t="str">
            <v>Aikido (Comfort)</v>
          </cell>
        </row>
        <row r="70">
          <cell r="A70" t="str">
            <v>Karo</v>
          </cell>
          <cell r="G70" t="str">
            <v>Professional Water &amp; Air</v>
          </cell>
          <cell r="BU70" t="str">
            <v>Media &amp; Entertainment &gt; Music Lovers &gt; Spanish-Language Music Fans</v>
          </cell>
          <cell r="CI70" t="str">
            <v>Aikido (Mimosin)</v>
          </cell>
        </row>
        <row r="71">
          <cell r="A71" t="str">
            <v>Keratinology</v>
          </cell>
          <cell r="G71" t="str">
            <v>Ready To Drink Tea</v>
          </cell>
          <cell r="BU71" t="str">
            <v>Media &amp; Entertainment &gt; Music Lovers &gt; World Music Fans</v>
          </cell>
          <cell r="CI71" t="str">
            <v>Aikido (Snuggle)</v>
          </cell>
        </row>
        <row r="72">
          <cell r="A72" t="str">
            <v>Kero</v>
          </cell>
          <cell r="G72" t="str">
            <v>Salad Dressings</v>
          </cell>
          <cell r="BU72" t="str">
            <v>Media &amp; Entertainment &gt; TV Lovers</v>
          </cell>
          <cell r="CI72" t="str">
            <v>Aikido Advanced (Comfort)</v>
          </cell>
        </row>
        <row r="73">
          <cell r="A73" t="str">
            <v>Kibon</v>
          </cell>
          <cell r="G73" t="str">
            <v>Sauces</v>
          </cell>
          <cell r="BU73" t="str">
            <v>Media &amp; Entertainment &gt; TV Lovers &gt; Documentary &amp; nonfiction TV Fans</v>
          </cell>
          <cell r="CI73" t="str">
            <v>Aikido Essential (Comfort)</v>
          </cell>
        </row>
        <row r="74">
          <cell r="A74" t="str">
            <v>Kids</v>
          </cell>
          <cell r="G74" t="str">
            <v>Scratch Cooking Aids Unidentified</v>
          </cell>
          <cell r="BU74" t="str">
            <v>Media &amp; Entertainment &gt; TV Lovers &gt; Family Television Fans</v>
          </cell>
          <cell r="CI74" t="str">
            <v>Aikido Gentle (Comfort)</v>
          </cell>
        </row>
        <row r="75">
          <cell r="A75" t="str">
            <v>Knorr</v>
          </cell>
          <cell r="G75" t="str">
            <v>Shaving</v>
          </cell>
          <cell r="BU75" t="str">
            <v>Media &amp; Entertainment &gt; TV Lovers &gt; Game, Reality &amp; Talk Show Fans</v>
          </cell>
          <cell r="CI75" t="str">
            <v>Aikido Intense (Comfort)</v>
          </cell>
        </row>
        <row r="76">
          <cell r="A76" t="str">
            <v>Le Sancy</v>
          </cell>
          <cell r="G76" t="str">
            <v>Skin Care Unidentified</v>
          </cell>
          <cell r="BU76" t="str">
            <v>Media &amp; Entertainment &gt; TV Lovers &gt; Sci-Fi &amp; Fantasy TV Fans</v>
          </cell>
          <cell r="CI76" t="str">
            <v>Aikido Refreshed (Yumos)</v>
          </cell>
        </row>
        <row r="77">
          <cell r="A77" t="str">
            <v>Lever 2000</v>
          </cell>
          <cell r="G77" t="str">
            <v>Skin Cleansing</v>
          </cell>
          <cell r="BU77" t="str">
            <v>Media &amp; Entertainment &gt; TV Lovers &gt; TV Comedy Fans</v>
          </cell>
          <cell r="CI77" t="str">
            <v>AIM WOW NOW WHITE NOW (Pepsodent)</v>
          </cell>
        </row>
        <row r="78">
          <cell r="A78" t="str">
            <v>Lifebuoy</v>
          </cell>
          <cell r="G78" t="str">
            <v>Snack Bites</v>
          </cell>
          <cell r="BU78" t="str">
            <v>Media &amp; Entertainment &gt; TV Lovers &gt; TV Drama Fans</v>
          </cell>
          <cell r="CI78" t="str">
            <v>AIM WS (Pepsodent)</v>
          </cell>
        </row>
        <row r="79">
          <cell r="A79" t="str">
            <v>Lipton</v>
          </cell>
          <cell r="G79" t="str">
            <v>Soups</v>
          </cell>
          <cell r="BU79" t="str">
            <v>News &amp; Politics &gt; Avid News Read</v>
          </cell>
          <cell r="CI79" t="str">
            <v>AIO (Knorr)</v>
          </cell>
        </row>
        <row r="80">
          <cell r="A80" t="str">
            <v>Lipton Ice Tea</v>
          </cell>
          <cell r="G80" t="str">
            <v>Soy &amp; Fruit Beverages</v>
          </cell>
          <cell r="BU80" t="str">
            <v>News &amp; Politics &gt; Avid News Read &gt; Avid Business News Read</v>
          </cell>
          <cell r="CI80" t="str">
            <v>Airport (Taaza)</v>
          </cell>
        </row>
        <row r="81">
          <cell r="A81" t="str">
            <v>Liquid IV</v>
          </cell>
          <cell r="G81" t="str">
            <v>Spreads Other Foods</v>
          </cell>
          <cell r="BU81" t="str">
            <v>News &amp; Politics &gt; Avid News Read &gt; Avid Local News Read</v>
          </cell>
          <cell r="CI81" t="str">
            <v>Aisa</v>
          </cell>
        </row>
        <row r="82">
          <cell r="A82" t="str">
            <v>Love Beauty and Planet</v>
          </cell>
          <cell r="G82" t="str">
            <v>Spreads Unidentified</v>
          </cell>
          <cell r="BU82" t="str">
            <v>News &amp; Politics &gt; Avid News Read &gt; Avid Political News Read</v>
          </cell>
          <cell r="CI82" t="str">
            <v>Ajusco (Knorr)</v>
          </cell>
        </row>
        <row r="83">
          <cell r="A83" t="str">
            <v>Lux</v>
          </cell>
          <cell r="G83" t="str">
            <v>Styling</v>
          </cell>
          <cell r="BU83" t="str">
            <v>News &amp; Politics &gt; Avid News Read &gt; Avid World News Read</v>
          </cell>
          <cell r="CI83" t="str">
            <v>Akon</v>
          </cell>
        </row>
        <row r="84">
          <cell r="A84" t="str">
            <v>Lynx</v>
          </cell>
          <cell r="G84" t="str">
            <v>Sweet &amp; Savoury Spreads</v>
          </cell>
          <cell r="BU84" t="str">
            <v>News &amp; Politics &gt; Avid News Read &gt; Entertainment News Enthusiasts</v>
          </cell>
          <cell r="CI84" t="str">
            <v>Akroon (Ego)</v>
          </cell>
        </row>
        <row r="85">
          <cell r="A85" t="str">
            <v>Lysoform</v>
          </cell>
          <cell r="G85" t="str">
            <v>Tea Machines</v>
          </cell>
          <cell r="BU85" t="str">
            <v>News &amp; Politics &gt; Avid News Read &gt; Men's Media Fans</v>
          </cell>
          <cell r="CI85" t="str">
            <v>Al Ahmar (Lipton)</v>
          </cell>
        </row>
        <row r="86">
          <cell r="A86" t="str">
            <v>Mae Terra</v>
          </cell>
          <cell r="G86" t="str">
            <v>Tea Supplements</v>
          </cell>
          <cell r="BU86" t="str">
            <v>News &amp; Politics &gt; Avid News Read &gt; Women's Media Fans</v>
          </cell>
          <cell r="CI86" t="str">
            <v>Al Capone (TVB)</v>
          </cell>
        </row>
        <row r="87">
          <cell r="A87" t="str">
            <v>Magnum</v>
          </cell>
          <cell r="G87" t="str">
            <v>Toothbrush</v>
          </cell>
          <cell r="BU87" t="str">
            <v>Shoppers &gt; Bargain Hunters</v>
          </cell>
          <cell r="CI87" t="str">
            <v>ALA2026 (Ala)</v>
          </cell>
        </row>
        <row r="88">
          <cell r="A88" t="str">
            <v>Maille</v>
          </cell>
          <cell r="G88" t="str">
            <v>Toothpaste</v>
          </cell>
          <cell r="BU88" t="str">
            <v>Shoppers &gt; Luxury Shoppers</v>
          </cell>
          <cell r="CI88" t="str">
            <v>Aladdin (Smile)</v>
          </cell>
        </row>
        <row r="89">
          <cell r="A89" t="str">
            <v>Maizena</v>
          </cell>
          <cell r="G89" t="str">
            <v>Variety Sauces</v>
          </cell>
          <cell r="BU89" t="str">
            <v>Shoppers &gt; Shopaholics</v>
          </cell>
          <cell r="CI89" t="str">
            <v>Alarm Kaka</v>
          </cell>
        </row>
        <row r="90">
          <cell r="A90" t="str">
            <v>Malloa</v>
          </cell>
          <cell r="G90" t="str">
            <v>Vitality Shots</v>
          </cell>
          <cell r="BU90" t="str">
            <v>Shoppers &gt; Shoppers by Store Type</v>
          </cell>
          <cell r="CI90" t="str">
            <v>Alaska</v>
          </cell>
        </row>
        <row r="91">
          <cell r="A91" t="str">
            <v>Max</v>
          </cell>
          <cell r="G91" t="str">
            <v>Vitamins, Minerals &amp; Supplements</v>
          </cell>
          <cell r="BU91" t="str">
            <v>Shoppers &gt; Shoppers by Store Type &gt; Convenience Store Shoppers</v>
          </cell>
          <cell r="CI91" t="str">
            <v>Alba (Domestos)</v>
          </cell>
        </row>
        <row r="92">
          <cell r="A92" t="str">
            <v>Mazola</v>
          </cell>
          <cell r="G92" t="str">
            <v>Wash &amp; Care</v>
          </cell>
          <cell r="BU92" t="str">
            <v>Shoppers &gt; Shoppers by Store Type &gt; Department Store Shoppers</v>
          </cell>
          <cell r="CI92" t="str">
            <v>Alba Bond</v>
          </cell>
        </row>
        <row r="93">
          <cell r="A93" t="str">
            <v>MedCare</v>
          </cell>
          <cell r="G93" t="str">
            <v>Water</v>
          </cell>
          <cell r="BU93" t="str">
            <v>Shoppers &gt; Shoppers by Store Type &gt; Grocery Shoppers</v>
          </cell>
          <cell r="CI93" t="str">
            <v>Alba Bonita</v>
          </cell>
        </row>
        <row r="94">
          <cell r="A94" t="str">
            <v>Mestre</v>
          </cell>
          <cell r="G94" t="str">
            <v>WM Weight Management</v>
          </cell>
          <cell r="BU94" t="str">
            <v>Shoppers &gt; Shoppers by Store Type &gt; Superstore Shoppers</v>
          </cell>
          <cell r="CI94" t="str">
            <v>Alba Domino</v>
          </cell>
        </row>
        <row r="95">
          <cell r="A95" t="str">
            <v>Meu Mercado Em Casa</v>
          </cell>
          <cell r="G95" t="str">
            <v>Yellow Fats</v>
          </cell>
          <cell r="BU95" t="str">
            <v>Shoppers &gt; Value Shoppers</v>
          </cell>
          <cell r="CI95" t="str">
            <v>Alba Plus (Domestos)</v>
          </cell>
        </row>
        <row r="96">
          <cell r="A96" t="str">
            <v>Mimosin</v>
          </cell>
          <cell r="BU96" t="str">
            <v>Sports &amp; Fitness &gt; Health &amp; Fitness Buffs</v>
          </cell>
          <cell r="CI96" t="str">
            <v>Alba Rosa</v>
          </cell>
        </row>
        <row r="97">
          <cell r="A97" t="str">
            <v>Minerva</v>
          </cell>
          <cell r="BU97" t="str">
            <v>Sports &amp; Fitness &gt; Health &amp; Fitness Buffs &gt; Weightlifters</v>
          </cell>
          <cell r="CI97" t="str">
            <v>Alba(Glorix)</v>
          </cell>
        </row>
        <row r="98">
          <cell r="A98" t="str">
            <v>My Home Market</v>
          </cell>
          <cell r="BU98" t="str">
            <v>Sports &amp; Fitness &gt; Health &amp; Fitness Buffs &gt; Yoga Lovers</v>
          </cell>
          <cell r="CI98" t="str">
            <v>Albatros (Calve)</v>
          </cell>
        </row>
        <row r="99">
          <cell r="A99" t="str">
            <v>Nevex</v>
          </cell>
          <cell r="BU99" t="str">
            <v>Sports &amp; Fitness &gt; Sports Fans</v>
          </cell>
          <cell r="CI99" t="str">
            <v>Albert Burger (TVB)</v>
          </cell>
        </row>
        <row r="100">
          <cell r="A100" t="str">
            <v>Nexxus</v>
          </cell>
          <cell r="BU100" t="str">
            <v>Sports &amp; Fitness &gt; Sports Fans &gt; American Football Fans</v>
          </cell>
          <cell r="CI100" t="str">
            <v>Alchemist (Coccolino)</v>
          </cell>
        </row>
        <row r="101">
          <cell r="A101" t="str">
            <v>Non Branded (N)</v>
          </cell>
          <cell r="BU101" t="str">
            <v>Sports &amp; Fitness &gt; Sports Fans &gt; Australian Football Fans</v>
          </cell>
          <cell r="CI101" t="str">
            <v>Alchemist (DiG)</v>
          </cell>
        </row>
        <row r="102">
          <cell r="A102" t="str">
            <v>Ola (HC)</v>
          </cell>
          <cell r="BU102" t="str">
            <v>Sports &amp; Fitness &gt; Sports Fans &gt; Baseball Fans</v>
          </cell>
          <cell r="CI102" t="str">
            <v>Alchemist (Local Care)</v>
          </cell>
        </row>
        <row r="103">
          <cell r="A103" t="str">
            <v>Omo</v>
          </cell>
          <cell r="BU103" t="str">
            <v>Sports &amp; Fitness &gt; Sports Fans &gt; Basketball Fans</v>
          </cell>
          <cell r="CI103" t="str">
            <v>Alchemist (Omo)</v>
          </cell>
        </row>
        <row r="104">
          <cell r="A104" t="str">
            <v>Omo Laundry</v>
          </cell>
          <cell r="BU104" t="str">
            <v>Sports &amp; Fitness &gt; Sports Fans &gt; Boating &amp; Sailing Enthusiasts</v>
          </cell>
          <cell r="CI104" t="str">
            <v>Alchemist (P/S)</v>
          </cell>
        </row>
        <row r="105">
          <cell r="A105" t="str">
            <v>Organics</v>
          </cell>
          <cell r="BU105" t="str">
            <v>Sports &amp; Fitness &gt; Sports Fans &gt; Cricket Enthusiasts</v>
          </cell>
          <cell r="CI105" t="str">
            <v>Alchemist (Pepsodent)</v>
          </cell>
        </row>
        <row r="106">
          <cell r="A106" t="str">
            <v>Other Brands (B&amp;W)</v>
          </cell>
          <cell r="BU106" t="str">
            <v>Sports &amp; Fitness &gt; Sports Fans &gt; Cycling Enthusiasts</v>
          </cell>
          <cell r="CI106" t="str">
            <v>Alchemist (Robijn)</v>
          </cell>
        </row>
        <row r="107">
          <cell r="A107" t="str">
            <v>Other Brands (HC)</v>
          </cell>
          <cell r="BU107" t="str">
            <v>Sports &amp; Fitness &gt; Sports Fans &gt; Fight &amp; Wrestling Fans</v>
          </cell>
          <cell r="CI107" t="str">
            <v>Alchemist(Persil)</v>
          </cell>
        </row>
        <row r="108">
          <cell r="A108" t="str">
            <v>Other Brands (IC)</v>
          </cell>
          <cell r="BU108" t="str">
            <v>Sports &amp; Fitness &gt; Sports Fans &gt; Golf Enthusiasts</v>
          </cell>
          <cell r="CI108" t="str">
            <v>Alchemist(Skip)</v>
          </cell>
        </row>
        <row r="109">
          <cell r="A109" t="str">
            <v>Other Brands (N)</v>
          </cell>
          <cell r="BU109" t="str">
            <v>Sports &amp; Fitness &gt; Sports Fans &gt; Hockey Fans</v>
          </cell>
          <cell r="CI109" t="str">
            <v>Alchemy</v>
          </cell>
        </row>
        <row r="110">
          <cell r="A110" t="str">
            <v>Other Brands (PC)</v>
          </cell>
          <cell r="BU110" t="str">
            <v>Sports &amp; Fitness &gt; Sports Fans &gt; Motor Sports Enthusiasts</v>
          </cell>
          <cell r="CI110" t="str">
            <v>Alchemy (Lux)</v>
          </cell>
        </row>
        <row r="111">
          <cell r="A111" t="str">
            <v>Others</v>
          </cell>
          <cell r="BU111" t="str">
            <v>Sports &amp; Fitness &gt; Sports Fans &gt; Olympic fans</v>
          </cell>
          <cell r="CI111" t="str">
            <v>Alex (Cornetto)</v>
          </cell>
        </row>
        <row r="112">
          <cell r="A112" t="str">
            <v>Others (Elida Beauty)</v>
          </cell>
          <cell r="BU112" t="str">
            <v>Sports &amp; Fitness &gt; Sports Fans &gt; Racquetball Enthusiasts</v>
          </cell>
          <cell r="CI112" t="str">
            <v>Alfa (Ego)</v>
          </cell>
        </row>
        <row r="113">
          <cell r="A113" t="str">
            <v>Pepsodent</v>
          </cell>
          <cell r="BU113" t="str">
            <v>Sports &amp; Fitness &gt; Sports Fans &gt; Rugby Enthusiasts</v>
          </cell>
          <cell r="CI113" t="str">
            <v>Alfie (Smile)</v>
          </cell>
        </row>
        <row r="114">
          <cell r="A114" t="str">
            <v>Pond's</v>
          </cell>
          <cell r="BU114" t="str">
            <v>Sports &amp; Fitness &gt; Sports Fans &gt; Running Enthusiasts</v>
          </cell>
          <cell r="CI114" t="str">
            <v>Alfred</v>
          </cell>
        </row>
        <row r="115">
          <cell r="A115" t="str">
            <v>Popsicle</v>
          </cell>
          <cell r="BU115" t="str">
            <v>Sports &amp; Fitness &gt; Sports Fans &gt; Skiing Enthusiasts</v>
          </cell>
          <cell r="CI115" t="str">
            <v>Alfred TB</v>
          </cell>
        </row>
        <row r="116">
          <cell r="A116" t="str">
            <v>Pure Leaf</v>
          </cell>
          <cell r="BU116" t="str">
            <v>Sports &amp; Fitness &gt; Sports Fans &gt; Soccer Fans</v>
          </cell>
          <cell r="CI116" t="str">
            <v>Alfred TP (Smile)</v>
          </cell>
        </row>
        <row r="117">
          <cell r="A117" t="str">
            <v>Pureit</v>
          </cell>
          <cell r="BU117" t="str">
            <v>Sports &amp; Fitness &gt; Sports Fans &gt; Swimming Enthusiasts</v>
          </cell>
          <cell r="CI117" t="str">
            <v>Alfred TP(Signal)</v>
          </cell>
        </row>
        <row r="118">
          <cell r="A118" t="str">
            <v>Recepedia</v>
          </cell>
          <cell r="BU118" t="str">
            <v>Sports &amp; Fitness &gt; Sports Fans &gt; Tennis Enthusiasts</v>
          </cell>
          <cell r="CI118" t="str">
            <v>Algida Boom Boom Kat Kat(Algida)</v>
          </cell>
        </row>
        <row r="119">
          <cell r="A119" t="str">
            <v>Regenerate</v>
          </cell>
          <cell r="BU119" t="str">
            <v>Sports &amp; Fitness &gt; Sports Fans &gt; Water Sports Enthusiasts</v>
          </cell>
          <cell r="CI119" t="str">
            <v>Algida Heartbrand (Wall's Classics)</v>
          </cell>
        </row>
        <row r="120">
          <cell r="A120" t="str">
            <v>Rexona</v>
          </cell>
          <cell r="BU120" t="str">
            <v>Sports &amp; Fitness &gt; Sports Fans &gt; Winter Sports Enthusiasts</v>
          </cell>
          <cell r="CI120" t="str">
            <v>Algida ile Kazan(Algida)</v>
          </cell>
        </row>
        <row r="121">
          <cell r="A121" t="str">
            <v>Rexona Men</v>
          </cell>
          <cell r="BU121" t="str">
            <v>Technology &gt; Mobile Enthusiasts</v>
          </cell>
          <cell r="CI121" t="str">
            <v>Algida Keyif(Algida)</v>
          </cell>
        </row>
        <row r="122">
          <cell r="A122" t="str">
            <v>Rinso</v>
          </cell>
          <cell r="BU122" t="str">
            <v>Technology &gt; Social Media Enthusiasts</v>
          </cell>
          <cell r="CI122" t="str">
            <v>Algida Maras(Algida)</v>
          </cell>
        </row>
        <row r="123">
          <cell r="A123" t="str">
            <v>Savital</v>
          </cell>
          <cell r="BU123" t="str">
            <v>Technology &gt; Technophiles</v>
          </cell>
          <cell r="CI123" t="str">
            <v>Algida Season Extension (Wall's Classics)</v>
          </cell>
        </row>
        <row r="124">
          <cell r="A124" t="str">
            <v>School of You</v>
          </cell>
          <cell r="BU124" t="str">
            <v>Technology &gt; Technophiles &gt; Audiophiles</v>
          </cell>
          <cell r="CI124" t="str">
            <v>Algida Social First (Wall's Classics)</v>
          </cell>
        </row>
        <row r="125">
          <cell r="A125" t="str">
            <v>Seda</v>
          </cell>
          <cell r="BU125" t="str">
            <v>Technology &gt; Technophiles &gt; Cloud Services Power Users</v>
          </cell>
          <cell r="CI125" t="str">
            <v>Ali Man (AHC)</v>
          </cell>
        </row>
        <row r="126">
          <cell r="A126" t="str">
            <v>Sedal</v>
          </cell>
          <cell r="BU126" t="str">
            <v>Technology &gt; Technophiles &gt; High-End Computer Aficionados</v>
          </cell>
          <cell r="CI126" t="str">
            <v>Alibaba (Wall's Classics)</v>
          </cell>
        </row>
        <row r="127">
          <cell r="A127" t="str">
            <v>Seventh Generation</v>
          </cell>
          <cell r="BU127" t="str">
            <v>Technology &gt; Technophiles &gt; Home Automation Enthusiasts</v>
          </cell>
          <cell r="CI127" t="str">
            <v>Alice (Hellmann's)</v>
          </cell>
        </row>
        <row r="128">
          <cell r="A128" t="str">
            <v>S-Factor</v>
          </cell>
          <cell r="BU128" t="str">
            <v>Travel &gt; Business Travelers</v>
          </cell>
          <cell r="CI128" t="str">
            <v>Alice 2 (AHC)</v>
          </cell>
        </row>
        <row r="129">
          <cell r="A129" t="str">
            <v>Shield</v>
          </cell>
          <cell r="BU129" t="str">
            <v>Travel &gt; Travel Buffs</v>
          </cell>
          <cell r="CI129" t="str">
            <v>Alicia (Cup)</v>
          </cell>
        </row>
        <row r="130">
          <cell r="A130" t="str">
            <v>Signal</v>
          </cell>
          <cell r="BU130" t="str">
            <v>Travel &gt; Travel Buffs &gt; Beachbound Travelers</v>
          </cell>
          <cell r="CI130" t="str">
            <v>Aline (Smile)</v>
          </cell>
        </row>
        <row r="131">
          <cell r="A131" t="str">
            <v>Simple</v>
          </cell>
          <cell r="BU131" t="str">
            <v>Travel &gt; Travel Buffs &gt; Family Vacationers</v>
          </cell>
          <cell r="CI131" t="str">
            <v>Aline(Signal)</v>
          </cell>
        </row>
        <row r="132">
          <cell r="A132" t="str">
            <v>Skip</v>
          </cell>
          <cell r="BU132" t="str">
            <v>Travel &gt; Travel Buffs &gt; Luxury Travelers</v>
          </cell>
          <cell r="CI132" t="str">
            <v>Alisa (Black Pearl)</v>
          </cell>
        </row>
        <row r="133">
          <cell r="A133" t="str">
            <v>Slim Fast</v>
          </cell>
          <cell r="BU133" t="str">
            <v>Travel &gt; Travel Buffs &gt; Snowbound Travelers</v>
          </cell>
          <cell r="CI133" t="str">
            <v>All In One MDM(Glow&amp;Lovely)</v>
          </cell>
        </row>
        <row r="134">
          <cell r="A134" t="str">
            <v>Soft</v>
          </cell>
          <cell r="BU134" t="str">
            <v>Vehicles &amp; Transportation &gt; Auto Enthusiasts</v>
          </cell>
          <cell r="CI134" t="str">
            <v>All Saints (CuP)</v>
          </cell>
        </row>
        <row r="135">
          <cell r="A135" t="str">
            <v>St. Ives</v>
          </cell>
          <cell r="BU135" t="str">
            <v>Vehicles &amp; Transportation &gt; Auto Enthusiasts &gt; Motorcycle Enthusiasts</v>
          </cell>
          <cell r="CI135" t="str">
            <v>All Saints TP</v>
          </cell>
        </row>
        <row r="136">
          <cell r="A136" t="str">
            <v>Suave</v>
          </cell>
          <cell r="BU136" t="str">
            <v>Vehicles &amp; Transportation &gt; Auto Enthusiasts &gt; Performance &amp; Luxury Vehicle Enthusiasts</v>
          </cell>
          <cell r="CI136" t="str">
            <v>All Saints TP (ZhongHua)</v>
          </cell>
        </row>
        <row r="137">
          <cell r="A137" t="str">
            <v>Suave Men</v>
          </cell>
          <cell r="BU137" t="str">
            <v>Vehicles &amp; Transportation &gt; Auto Enthusiasts &gt; Truck &amp; SUV Enthusiasts</v>
          </cell>
          <cell r="CI137" t="str">
            <v>All Things Hair</v>
          </cell>
        </row>
        <row r="138">
          <cell r="A138" t="str">
            <v>Sun</v>
          </cell>
          <cell r="BU138" t="str">
            <v>Vehicles &amp; Transportation &gt; Transportation Modes</v>
          </cell>
          <cell r="CI138" t="str">
            <v>Alliance (Neutral)</v>
          </cell>
        </row>
        <row r="139">
          <cell r="A139" t="str">
            <v>Sunsilk</v>
          </cell>
          <cell r="BU139" t="str">
            <v>Vehicles &amp; Transportation &gt; Transportation Modes &gt; Public Transit Users</v>
          </cell>
          <cell r="CI139" t="str">
            <v>All-In-One-Capsules (Omo)</v>
          </cell>
        </row>
        <row r="140">
          <cell r="A140" t="str">
            <v>Surf</v>
          </cell>
          <cell r="BU140" t="str">
            <v>Vehicles &amp; Transportation &gt; Transportation Modes &gt; Taxi Service Users</v>
          </cell>
          <cell r="CI140" t="str">
            <v>All-in-one-core (Omo)</v>
          </cell>
        </row>
        <row r="141">
          <cell r="A141" t="str">
            <v>The Vegetarian Butcher</v>
          </cell>
          <cell r="BU141" t="str">
            <v>Apparel &amp; Accessories &gt; Activewear</v>
          </cell>
          <cell r="CI141" t="str">
            <v>All-in-one-ultimate (Omo)</v>
          </cell>
        </row>
        <row r="142">
          <cell r="A142" t="str">
            <v>TIGI</v>
          </cell>
          <cell r="BU142" t="str">
            <v>Apparel &amp; Accessories&gt;Backpacks</v>
          </cell>
          <cell r="CI142" t="str">
            <v>Allure (Comfort)</v>
          </cell>
        </row>
        <row r="143">
          <cell r="A143" t="str">
            <v>Tio Rico</v>
          </cell>
          <cell r="BU143" t="str">
            <v>Apparel &amp; Accessories &gt; Activewear &gt; Running Apparel</v>
          </cell>
          <cell r="CI143" t="str">
            <v>Allure (Dove)</v>
          </cell>
        </row>
        <row r="144">
          <cell r="A144" t="str">
            <v>TRESemme</v>
          </cell>
          <cell r="BU144" t="str">
            <v>Apparel &amp; Accessories &gt; Activewear &gt; Yoga Apparel</v>
          </cell>
          <cell r="CI144" t="str">
            <v>Allure (Pepsodent)</v>
          </cell>
        </row>
        <row r="145">
          <cell r="A145" t="str">
            <v>Twister</v>
          </cell>
          <cell r="BU145" t="str">
            <v>Apparel &amp; Accessories &gt; Costumes</v>
          </cell>
          <cell r="CI145" t="str">
            <v>Allure (Surf)</v>
          </cell>
        </row>
        <row r="146">
          <cell r="A146" t="str">
            <v>Unilever Brand Range</v>
          </cell>
          <cell r="BU146" t="str">
            <v>Apparel &amp; Accessories &gt; Eyewear</v>
          </cell>
          <cell r="CI146" t="str">
            <v>Allure Bloom (Lakme)</v>
          </cell>
        </row>
        <row r="147">
          <cell r="A147" t="str">
            <v>Unilever Professional</v>
          </cell>
          <cell r="BU147" t="str">
            <v>Apparel &amp; Accessories &gt; Eyewear &gt; Eyeglasses &amp; Contact Lenses</v>
          </cell>
          <cell r="CI147" t="str">
            <v>Alma (Smile)</v>
          </cell>
        </row>
        <row r="148">
          <cell r="A148" t="str">
            <v>Uniprofessional</v>
          </cell>
          <cell r="BU148" t="str">
            <v>Apparel &amp; Accessories &gt; Eyewear &gt; Sunglasses</v>
          </cell>
          <cell r="CI148" t="str">
            <v>Alma Kids (Smile)</v>
          </cell>
        </row>
        <row r="149">
          <cell r="A149" t="str">
            <v>Vaseline</v>
          </cell>
          <cell r="BU149" t="str">
            <v>Apparel &amp; Accessories &gt; Formal Wear</v>
          </cell>
          <cell r="CI149" t="str">
            <v>Almati</v>
          </cell>
        </row>
        <row r="150">
          <cell r="A150" t="str">
            <v>Vasenol</v>
          </cell>
          <cell r="BU150" t="str">
            <v>Apparel &amp; Accessories &gt; Formal Wear &gt; Bridal Wear</v>
          </cell>
          <cell r="CI150" t="str">
            <v>Almati Cancun</v>
          </cell>
        </row>
        <row r="151">
          <cell r="A151" t="str">
            <v>Viennetta</v>
          </cell>
          <cell r="BU151" t="str">
            <v>Apparel &amp; Accessories &gt; Formal Wear &gt; Suits &amp; Business Attire</v>
          </cell>
          <cell r="CI151" t="str">
            <v>Almati Cancun (Glorix)</v>
          </cell>
        </row>
        <row r="152">
          <cell r="A152" t="str">
            <v>Vim</v>
          </cell>
          <cell r="BU152" t="str">
            <v>Apparel &amp; Accessories&gt;Hats</v>
          </cell>
          <cell r="CI152" t="str">
            <v>Almati Corsica</v>
          </cell>
        </row>
        <row r="153">
          <cell r="A153" t="str">
            <v>Vinolia</v>
          </cell>
          <cell r="BU153" t="str">
            <v>Apparel &amp; Accessories &gt; Handbags</v>
          </cell>
          <cell r="CI153" t="str">
            <v>Almati Maneus</v>
          </cell>
        </row>
        <row r="154">
          <cell r="A154" t="str">
            <v>Wall's Kids</v>
          </cell>
          <cell r="BU154" t="str">
            <v>Apparel &amp; Accessories&gt;Jewelry &amp; Watches</v>
          </cell>
          <cell r="CI154" t="str">
            <v>Almati Osaka</v>
          </cell>
        </row>
        <row r="155">
          <cell r="A155" t="str">
            <v>What's For Dinner</v>
          </cell>
          <cell r="BU155" t="str">
            <v>Apparel &amp; Accessories &gt; Jewelry &amp; Watches &gt; Fine Jewelry</v>
          </cell>
          <cell r="CI155" t="str">
            <v>Almati Revol1</v>
          </cell>
        </row>
        <row r="156">
          <cell r="A156" t="str">
            <v>Williams</v>
          </cell>
          <cell r="BU156" t="str">
            <v>Apparel &amp; Accessories &gt; Jewelry &amp; Watches &gt; Fine Jewelry &gt; Necklaces</v>
          </cell>
          <cell r="CI156" t="str">
            <v>Almati Trio</v>
          </cell>
        </row>
        <row r="157">
          <cell r="A157" t="str">
            <v>Xedex</v>
          </cell>
          <cell r="BU157" t="str">
            <v>Apparel &amp; Accessories &gt; Jewelry &amp; Watches &gt; Watches</v>
          </cell>
          <cell r="CI157" t="str">
            <v>Almati Ubud</v>
          </cell>
        </row>
        <row r="158">
          <cell r="A158" t="str">
            <v>Zest</v>
          </cell>
          <cell r="BU158" t="str">
            <v>Apparel &amp; Accessories &gt; Jewelry &amp; Watches &gt; Wedding &amp; Engagement Rings</v>
          </cell>
          <cell r="CI158" t="str">
            <v>Almighty (Knorr World)</v>
          </cell>
        </row>
        <row r="159">
          <cell r="BU159" t="str">
            <v>Apparel &amp; Accessories &gt; Lingerie</v>
          </cell>
          <cell r="CI159" t="str">
            <v>Aloha (AHC)</v>
          </cell>
        </row>
        <row r="160">
          <cell r="BU160" t="str">
            <v>Apparel &amp; Accessories &gt; Luggage</v>
          </cell>
          <cell r="CI160" t="str">
            <v>Alpaca (Knorr)</v>
          </cell>
        </row>
        <row r="161">
          <cell r="BU161" t="str">
            <v>Apparel &amp; Accessories &gt; Men's Apparel</v>
          </cell>
          <cell r="CI161" t="str">
            <v>Alpha (AHC)</v>
          </cell>
        </row>
        <row r="162">
          <cell r="BU162" t="str">
            <v>Apparel &amp; Accessories &gt; Outerwear</v>
          </cell>
          <cell r="CI162" t="str">
            <v>Alphabet (AHC)</v>
          </cell>
        </row>
        <row r="163">
          <cell r="BU163" t="str">
            <v>Apparel &amp; Accessories &gt; Pants</v>
          </cell>
          <cell r="CI163" t="str">
            <v>Alphabet (Knorr)</v>
          </cell>
        </row>
        <row r="164">
          <cell r="BU164" t="str">
            <v>Apparel &amp; Accessories &gt; Shirts &amp; Tops</v>
          </cell>
          <cell r="CI164" t="str">
            <v>Alter (Ego)</v>
          </cell>
        </row>
        <row r="165">
          <cell r="BU165" t="str">
            <v>Apparel &amp; Accessories &gt; Shoes</v>
          </cell>
          <cell r="CI165" t="str">
            <v>Alvin</v>
          </cell>
        </row>
        <row r="166">
          <cell r="BU166" t="str">
            <v>Apparel &amp; Accessories &gt; Shoes &gt; Athletic Shoes</v>
          </cell>
          <cell r="CI166" t="str">
            <v>Always On (B&amp;J)</v>
          </cell>
        </row>
        <row r="167">
          <cell r="BU167" t="str">
            <v>Apparel &amp; Accessories &gt; Shoes &gt; Boots</v>
          </cell>
          <cell r="CI167" t="str">
            <v>Always On B&amp;S (Bango)</v>
          </cell>
        </row>
        <row r="168">
          <cell r="BU168" t="str">
            <v>Apparel &amp; Accessories &gt; Shoes &gt; Dress Shoes</v>
          </cell>
          <cell r="CI168" t="str">
            <v>Always On B&amp;S (Knorr)</v>
          </cell>
        </row>
        <row r="169">
          <cell r="BU169" t="str">
            <v>Apparel &amp; Accessories &gt; Socks</v>
          </cell>
          <cell r="CI169" t="str">
            <v>Always On Baby (Dove)</v>
          </cell>
        </row>
        <row r="170">
          <cell r="BU170" t="str">
            <v>Apparel &amp; Accessories &gt; Swimwear</v>
          </cell>
          <cell r="CI170" t="str">
            <v>Always On BWProfSknCr (Dove)</v>
          </cell>
        </row>
        <row r="171">
          <cell r="BU171" t="str">
            <v>Apparel &amp; Accessories &gt; Underwear</v>
          </cell>
          <cell r="CI171" t="str">
            <v>Always On BWUnid (Unilever Brand Range)</v>
          </cell>
        </row>
        <row r="172">
          <cell r="BU172" t="str">
            <v>Apparel &amp; Accessories &gt; Wallets, Briefcases &amp; Leather Goods</v>
          </cell>
          <cell r="CI172" t="str">
            <v>Always On Deo (Axe)</v>
          </cell>
        </row>
        <row r="173">
          <cell r="BU173" t="str">
            <v>Apparel &amp; Accessories &gt; Women's Apparel</v>
          </cell>
          <cell r="CI173" t="str">
            <v>Always On Deo (Dove)</v>
          </cell>
        </row>
        <row r="174">
          <cell r="BU174" t="str">
            <v>Baby &amp; Children's Products</v>
          </cell>
          <cell r="CI174" t="str">
            <v>Always On Deo (Dr Sweat)</v>
          </cell>
        </row>
        <row r="175">
          <cell r="BU175" t="str">
            <v>Baby &amp; Children's Products &gt; Baby &amp; Children's Apparel</v>
          </cell>
          <cell r="CI175" t="str">
            <v>Always On Deo (LBP)</v>
          </cell>
        </row>
        <row r="176">
          <cell r="BU176" t="str">
            <v>Baby &amp; Children's Products &gt; Baby &amp; Children's Apparel &gt; Baby &amp; Toddler Apparel</v>
          </cell>
          <cell r="CI176" t="str">
            <v>Always On Deo (Patrichs)</v>
          </cell>
        </row>
        <row r="177">
          <cell r="BU177" t="str">
            <v>Baby &amp; Children's Products &gt; Baby &amp; Children's Apparel &gt; Children's Apparel</v>
          </cell>
          <cell r="CI177" t="str">
            <v>Always On Deo (Rexona)</v>
          </cell>
        </row>
        <row r="178">
          <cell r="BU178" t="str">
            <v>Baby &amp; Children's Products &gt; Child Car Seats</v>
          </cell>
          <cell r="CI178" t="str">
            <v>Always On Deo (Schmidts)</v>
          </cell>
        </row>
        <row r="179">
          <cell r="BU179" t="str">
            <v>Baby &amp; Children's Products &gt; Childcare &amp; Education</v>
          </cell>
          <cell r="CI179" t="str">
            <v>Always On Deo (SheaMoisture)</v>
          </cell>
        </row>
        <row r="180">
          <cell r="BU180" t="str">
            <v>Baby &amp; Children's Products &gt; Childcare &amp; Education &gt; Childcare</v>
          </cell>
          <cell r="CI180" t="str">
            <v>Always On Deo (Suave)</v>
          </cell>
        </row>
        <row r="181">
          <cell r="BU181" t="str">
            <v>Baby &amp; Children's Products &gt; Childcare &amp; Education &gt; Early Childhood Education</v>
          </cell>
          <cell r="CI181" t="str">
            <v>Always On Deo (Unilever Brand Range)</v>
          </cell>
        </row>
        <row r="182">
          <cell r="BU182" t="str">
            <v>Baby &amp; Children's Products &gt; Diapers &amp; Baby Hygiene Products</v>
          </cell>
          <cell r="CI182" t="str">
            <v>Always On Deo (Vaseline)</v>
          </cell>
        </row>
        <row r="183">
          <cell r="BU183" t="str">
            <v>Baby &amp; Children's Products &gt; Infant &amp; Toddler Feeding</v>
          </cell>
          <cell r="CI183" t="str">
            <v>Always On DrssUnid (Amora)</v>
          </cell>
        </row>
        <row r="184">
          <cell r="BU184" t="str">
            <v>Baby &amp; Children's Products &gt; Toys &amp; Games</v>
          </cell>
          <cell r="CI184" t="str">
            <v>Always On DrssUnid (Calve)</v>
          </cell>
        </row>
        <row r="185">
          <cell r="BU185" t="str">
            <v>Beauty Products &amp; Services &gt; Bath &amp; Body Products</v>
          </cell>
          <cell r="CI185" t="str">
            <v>Always On DrssUnid (Hellmanns)</v>
          </cell>
        </row>
        <row r="186">
          <cell r="BU186" t="str">
            <v>Beauty Products &amp; Services &gt; Bath &amp; Body Products &gt; Body Lotion &amp; Moisturizers</v>
          </cell>
          <cell r="CI186" t="str">
            <v>Always On DrssUnid (Knorr)</v>
          </cell>
        </row>
        <row r="187">
          <cell r="BU187" t="str">
            <v>Beauty Products &amp; Services &gt; Hair Care Products</v>
          </cell>
          <cell r="CI187" t="str">
            <v>Always On DrssUnid (Maille)</v>
          </cell>
        </row>
        <row r="188">
          <cell r="BU188" t="str">
            <v>Beauty Products &amp; Services &gt; Hair Care Products &gt; Hair Color Products</v>
          </cell>
          <cell r="CI188" t="str">
            <v>Always On DshWsh (Ala)</v>
          </cell>
        </row>
        <row r="189">
          <cell r="BU189" t="str">
            <v>Beauty Products &amp; Services &gt; Hair Care Products &gt; Shampoo &amp; Conditioners</v>
          </cell>
          <cell r="CI189" t="str">
            <v>Always On DshWsh (Cif)</v>
          </cell>
        </row>
        <row r="190">
          <cell r="BU190" t="str">
            <v>Beauty Products &amp; Services &gt; Makeup &amp; Cosmetics</v>
          </cell>
          <cell r="CI190" t="str">
            <v>Always On DshWsh (SevGen)</v>
          </cell>
        </row>
        <row r="191">
          <cell r="BU191" t="str">
            <v>Beauty Products &amp; Services &gt; Makeup &amp; Cosmetics &gt; Eye Makeup</v>
          </cell>
          <cell r="CI191" t="str">
            <v>Always On DshWsh (Sun)</v>
          </cell>
        </row>
        <row r="192">
          <cell r="BU192" t="str">
            <v>Beauty Products &amp; Services &gt; Makeup &amp; Cosmetics &gt; Face Makeup</v>
          </cell>
          <cell r="CI192" t="str">
            <v>Always On DshWsh (Sunlight)</v>
          </cell>
        </row>
        <row r="193">
          <cell r="BU193" t="str">
            <v>Beauty Products &amp; Services &gt; Makeup &amp; Cosmetics &gt; Lip Makeup</v>
          </cell>
          <cell r="CI193" t="str">
            <v>Always On FabCln (3D)</v>
          </cell>
        </row>
        <row r="194">
          <cell r="BU194" t="str">
            <v>Beauty Products &amp; Services &gt; Makeup &amp; Cosmetics &gt; Nail Care Products</v>
          </cell>
          <cell r="CI194" t="str">
            <v>Always On FabCln (Ala)</v>
          </cell>
        </row>
        <row r="195">
          <cell r="BU195" t="str">
            <v>Beauty Products &amp; Services &gt; Perfumes &amp; Fragrances</v>
          </cell>
          <cell r="CI195" t="str">
            <v>Always On FabCln (Aromatel)</v>
          </cell>
        </row>
        <row r="196">
          <cell r="BU196" t="str">
            <v>Beauty Products &amp; Services &gt; Skin Care Products</v>
          </cell>
          <cell r="CI196" t="str">
            <v>Always On FabCln (Coccolino)</v>
          </cell>
        </row>
        <row r="197">
          <cell r="BU197" t="str">
            <v>Beauty Products &amp; Services &gt; Skin Care Products &gt; Anti-Aging Skin Care Products</v>
          </cell>
          <cell r="CI197" t="str">
            <v>Always On FabCln (Comfort)</v>
          </cell>
        </row>
        <row r="198">
          <cell r="BU198" t="str">
            <v>Beauty Products &amp; Services &gt; Skin Care Products &gt; Face Lotions &amp; Moisturizers</v>
          </cell>
          <cell r="CI198" t="str">
            <v>Always On FabCln (DiG)</v>
          </cell>
        </row>
        <row r="199">
          <cell r="BU199" t="str">
            <v>Beauty Products &amp; Services &gt; Skin Care Products &gt; Facial Cleansers &amp; Makeup Removers</v>
          </cell>
          <cell r="CI199" t="str">
            <v>Always On FabCln (Fanico)</v>
          </cell>
        </row>
        <row r="200">
          <cell r="BU200" t="str">
            <v>Beauty Products &amp; Services &gt; Spas &amp; Beauty Services</v>
          </cell>
          <cell r="CI200" t="str">
            <v>Always On FabCln (Key)</v>
          </cell>
        </row>
        <row r="201">
          <cell r="BU201" t="str">
            <v>Beauty Products &amp; Services &gt; Spas &amp; Beauty Services &gt; Manicures &amp; Pedicures</v>
          </cell>
          <cell r="CI201" t="str">
            <v>Always On FabCln (Local Care)</v>
          </cell>
        </row>
        <row r="202">
          <cell r="BU202" t="str">
            <v>Beauty Products &amp; Services &gt; Tanning &amp; Sun Care Products</v>
          </cell>
          <cell r="CI202" t="str">
            <v>Always On FabCln (Neutral)</v>
          </cell>
        </row>
        <row r="203">
          <cell r="BU203" t="str">
            <v>Business &amp; Industrial Products &gt; Food Service Equipment</v>
          </cell>
          <cell r="CI203" t="str">
            <v>Always On FabCln (Radiant)</v>
          </cell>
        </row>
        <row r="204">
          <cell r="BU204" t="str">
            <v>Business &amp; Industrial Products &gt; Material Handling Equipment</v>
          </cell>
          <cell r="CI204" t="str">
            <v>Always On FabCln (Robijn)</v>
          </cell>
        </row>
        <row r="205">
          <cell r="BU205" t="str">
            <v>Business &amp; Industrial Products &gt; Signage</v>
          </cell>
          <cell r="CI205" t="str">
            <v>Always On FabCln (SevGen)</v>
          </cell>
        </row>
        <row r="206">
          <cell r="BU206" t="str">
            <v>Business &amp; Industrial Products &gt; Work Safety Protective Gear</v>
          </cell>
          <cell r="CI206" t="str">
            <v>Always On FabCln (Sunlight)</v>
          </cell>
        </row>
        <row r="207">
          <cell r="BU207" t="str">
            <v>Business Services &gt; Advertising &amp; Marketing Services</v>
          </cell>
          <cell r="CI207" t="str">
            <v>Always On FabCln (Surf)</v>
          </cell>
        </row>
        <row r="208">
          <cell r="BU208" t="str">
            <v>Business Services &gt; Advertising &amp; Marketing Services &gt; Email Marketing Services</v>
          </cell>
          <cell r="CI208" t="str">
            <v>Always On FabCln (Yumos)</v>
          </cell>
        </row>
        <row r="209">
          <cell r="BU209" t="str">
            <v>Business Services &gt; Business Financial Services</v>
          </cell>
          <cell r="CI209" t="str">
            <v>Always On FabEnh (Aromatel)</v>
          </cell>
        </row>
        <row r="210">
          <cell r="BU210" t="str">
            <v>Business Services &gt; Business Printing &amp; Document Services</v>
          </cell>
          <cell r="CI210" t="str">
            <v>Always On FabEnh (Comfort)</v>
          </cell>
        </row>
        <row r="211">
          <cell r="BU211" t="str">
            <v>Business Services &gt; Business Technology &gt; Enterprise Software</v>
          </cell>
          <cell r="CI211" t="str">
            <v>Always On FabEnh (Surf)</v>
          </cell>
        </row>
        <row r="212">
          <cell r="BU212" t="str">
            <v>Business Services &gt; Business Technology &gt; Enterprise Software &gt; CRM Solutions</v>
          </cell>
          <cell r="CI212" t="str">
            <v>Always On FabEnh (Vivere)</v>
          </cell>
        </row>
        <row r="213">
          <cell r="BU213" t="str">
            <v>Business Services &gt; Business Technology &gt; Enterprise Software &gt; Collaboration &amp; Conferencing Tools</v>
          </cell>
          <cell r="CI213" t="str">
            <v>Always On Face (AHC)</v>
          </cell>
        </row>
        <row r="214">
          <cell r="BU214" t="str">
            <v>Business Services &gt; Business Technology &gt; Enterprise Software &gt; ERP Solutions</v>
          </cell>
          <cell r="CI214" t="str">
            <v>Always On Face (Ayush)</v>
          </cell>
        </row>
        <row r="215">
          <cell r="BU215" t="str">
            <v>Business Services &gt; Business Technology &gt; Enterprise Software &gt; Helpdesk &amp; Customer Support Solutions</v>
          </cell>
          <cell r="CI215" t="str">
            <v>Always On Face (Black Pearl)</v>
          </cell>
        </row>
        <row r="216">
          <cell r="BU216" t="str">
            <v>Business Services &gt; Business Technology &gt; Network Systems &amp; Services</v>
          </cell>
          <cell r="CI216" t="str">
            <v>Always On Face (Dove)</v>
          </cell>
        </row>
        <row r="217">
          <cell r="BU217" t="str">
            <v>Business Services &gt; Business Technology &gt; Network Systems &amp; Services &gt; Hosted Data &amp; Cloud Storage</v>
          </cell>
          <cell r="CI217" t="str">
            <v>Always On Face (Eskinol)</v>
          </cell>
        </row>
        <row r="218">
          <cell r="BU218" t="str">
            <v>Business Services &gt; Business Technology &gt; Network Systems &amp; Services &gt; Network &amp; Enterprise Security</v>
          </cell>
          <cell r="CI218" t="str">
            <v>Always On Face (G&amp;L)</v>
          </cell>
        </row>
        <row r="219">
          <cell r="BU219" t="str">
            <v>Business Services &gt; Business Technology &gt; Network Systems &amp; Services &gt; Network Equipment &amp; Virtualization</v>
          </cell>
          <cell r="CI219" t="str">
            <v>Always On Face (Hazeline)</v>
          </cell>
        </row>
        <row r="220">
          <cell r="BU220" t="str">
            <v>Business Services &gt; Business Technology &gt; Network Systems &amp; Services &gt; Network Management</v>
          </cell>
          <cell r="CI220" t="str">
            <v>Always On Face (Lifebuoy)</v>
          </cell>
        </row>
        <row r="221">
          <cell r="BU221" t="str">
            <v>Business Services &gt; Business Technology &gt; Web Services</v>
          </cell>
          <cell r="CI221" t="str">
            <v>Always On Face (Lux)</v>
          </cell>
        </row>
        <row r="222">
          <cell r="BU222" t="str">
            <v>Business Services &gt; Business Technology &gt; Web Services &gt; Domain Registration</v>
          </cell>
          <cell r="CI222" t="str">
            <v>Always On Face (Mele)</v>
          </cell>
        </row>
        <row r="223">
          <cell r="BU223" t="str">
            <v>Business Services &gt; Business Technology &gt; Web Services &gt; Web Design &amp; Development</v>
          </cell>
          <cell r="CI223" t="str">
            <v>Always On Face (Ponds)</v>
          </cell>
        </row>
        <row r="224">
          <cell r="BU224" t="str">
            <v>Business Services &gt; Business Technology &gt; Web Services &gt; Web Hosting</v>
          </cell>
          <cell r="CI224" t="str">
            <v>Always On Face (ProDermasil)</v>
          </cell>
        </row>
        <row r="225">
          <cell r="BU225" t="str">
            <v>Business Services &gt; Corporate Event Planning</v>
          </cell>
          <cell r="CI225" t="str">
            <v>Always On Face (Pure Line)</v>
          </cell>
        </row>
        <row r="226">
          <cell r="BU226" t="str">
            <v>Business Services &gt; Office Supplies</v>
          </cell>
          <cell r="CI226" t="str">
            <v>Always on Face (Simple)</v>
          </cell>
        </row>
        <row r="227">
          <cell r="BU227" t="str">
            <v>Business Services &gt; Office Supplies &gt; Office Furniture</v>
          </cell>
          <cell r="CI227" t="str">
            <v>Always On Face (Vaseline)</v>
          </cell>
        </row>
        <row r="228">
          <cell r="BU228" t="str">
            <v>Business Services &gt; Payment Processing &amp; Merchant Services</v>
          </cell>
          <cell r="CI228" t="str">
            <v>Always On FuncHydr (Liquid IV)</v>
          </cell>
        </row>
        <row r="229">
          <cell r="BU229" t="str">
            <v>Business Services &gt; Payroll Services</v>
          </cell>
          <cell r="CI229" t="str">
            <v>Always On FuncNutr (Horlicks)</v>
          </cell>
        </row>
        <row r="230">
          <cell r="BU230" t="str">
            <v>Business Services &gt; Physical Security &amp; Access Control</v>
          </cell>
          <cell r="CI230" t="str">
            <v>Always On FuncNutr (Uhealth)</v>
          </cell>
        </row>
        <row r="231">
          <cell r="BU231" t="str">
            <v>Business Services &gt; Staffing &amp; Recruitment Services</v>
          </cell>
          <cell r="CI231" t="str">
            <v>Always On H&amp;B (Citry)</v>
          </cell>
        </row>
        <row r="232">
          <cell r="BU232" t="str">
            <v>Computers &amp; Peripherals &gt; Computer Accessories &amp; Components</v>
          </cell>
          <cell r="CI232" t="str">
            <v>Always On H&amp;B (Dawn)</v>
          </cell>
        </row>
        <row r="233">
          <cell r="BU233" t="str">
            <v>Computers &amp; Peripherals &gt; Computer Accessories &amp; Components &gt; Computer Monitors</v>
          </cell>
          <cell r="CI233" t="str">
            <v>Always On H&amp;B (Dove)</v>
          </cell>
        </row>
        <row r="234">
          <cell r="BU234" t="str">
            <v>Computers &amp; Peripherals &gt; Computer Accessories &amp; Components &gt; Memory &amp; Storage</v>
          </cell>
          <cell r="CI234" t="str">
            <v>Always On H&amp;B (LBP)</v>
          </cell>
        </row>
        <row r="235">
          <cell r="BU235" t="str">
            <v>Computers &amp; Peripherals &gt; Computers</v>
          </cell>
          <cell r="CI235" t="str">
            <v>Always On H&amp;B (Silky Hands)</v>
          </cell>
        </row>
        <row r="236">
          <cell r="BU236" t="str">
            <v>Computers &amp; Peripherals &gt; Computers &gt; Desktop Computers</v>
          </cell>
          <cell r="CI236" t="str">
            <v>Always On H&amp;B (St Ives)</v>
          </cell>
        </row>
        <row r="237">
          <cell r="BU237" t="str">
            <v>Computers &amp; Peripherals &gt; Computers &gt; Laptops &amp; Notebooks</v>
          </cell>
          <cell r="CI237" t="str">
            <v>Always On H&amp;B (Suave)</v>
          </cell>
        </row>
        <row r="238">
          <cell r="BU238" t="str">
            <v>Computers &amp; Peripherals &gt; Computers &gt; Tablets &amp; Ultraportable Devices</v>
          </cell>
          <cell r="CI238" t="str">
            <v>Always On H&amp;B (Vaseline)</v>
          </cell>
        </row>
        <row r="239">
          <cell r="BU239" t="str">
            <v>Computers &amp; Peripherals &gt; Printers, Scanners &amp; Faxes</v>
          </cell>
          <cell r="CI239" t="str">
            <v>Always On H&amp;HUnid (Cif)</v>
          </cell>
        </row>
        <row r="240">
          <cell r="BU240" t="str">
            <v>Consumer Electronics &gt; Audio</v>
          </cell>
          <cell r="CI240" t="str">
            <v>Always On Hair BWUnid (All Things Beauty)</v>
          </cell>
        </row>
        <row r="241">
          <cell r="BU241" t="str">
            <v>Consumer Electronics &gt; Audio &gt; Car Audio</v>
          </cell>
          <cell r="CI241" t="str">
            <v>Always On HrCreUnid (Andrelon)</v>
          </cell>
        </row>
        <row r="242">
          <cell r="BU242" t="str">
            <v>Consumer Electronics &gt; Audio &gt; Headphones &amp; Headsets</v>
          </cell>
          <cell r="CI242" t="str">
            <v>Always On HrCreUnid (ATH)</v>
          </cell>
        </row>
        <row r="243">
          <cell r="BU243" t="str">
            <v>Consumer Electronics &gt; Audio &gt; Pro Musician &amp; DJ Equipment</v>
          </cell>
          <cell r="CI243" t="str">
            <v>Always On HrCreUnid (Axe)</v>
          </cell>
        </row>
        <row r="244">
          <cell r="BU244" t="str">
            <v>Consumer Electronics &gt; Audio &gt; Speakers</v>
          </cell>
          <cell r="CI244" t="str">
            <v>Always On HrCreUnid (BHS)</v>
          </cell>
        </row>
        <row r="245">
          <cell r="BU245" t="str">
            <v>Consumer Electronics &gt; Audio &gt; Stereo Systems</v>
          </cell>
          <cell r="CI245" t="str">
            <v>Always On HrCreUnid (Bioexpert)</v>
          </cell>
        </row>
        <row r="246">
          <cell r="BU246" t="str">
            <v>Consumer Electronics &gt; Batteries</v>
          </cell>
          <cell r="CI246" t="str">
            <v>Always On Hrcreunid (Dove)</v>
          </cell>
        </row>
        <row r="247">
          <cell r="BU247" t="str">
            <v>Consumer Electronics &gt; Camcorders</v>
          </cell>
          <cell r="CI247" t="str">
            <v>Always On HrCreUnid (Forca Vitamina)</v>
          </cell>
        </row>
        <row r="248">
          <cell r="BU248" t="str">
            <v>Consumer Electronics &gt; Cameras</v>
          </cell>
          <cell r="CI248" t="str">
            <v>Always On HrCreUnid (MdT)</v>
          </cell>
        </row>
        <row r="249">
          <cell r="BU249" t="str">
            <v>Consumer Electronics &gt; Cameras &gt; Camera Lenses</v>
          </cell>
          <cell r="CI249" t="str">
            <v>Always On Hrcreunid (Nexxus)</v>
          </cell>
        </row>
        <row r="250">
          <cell r="BU250" t="str">
            <v>Consumer Electronics &gt; Cameras &gt; Digital SLRs</v>
          </cell>
          <cell r="CI250" t="str">
            <v>Always On HrCreUnid (Savile)</v>
          </cell>
        </row>
        <row r="251">
          <cell r="BU251" t="str">
            <v>Consumer Electronics &gt; Game Consoles</v>
          </cell>
          <cell r="CI251" t="str">
            <v>Always On HrCreUnid (Savital)</v>
          </cell>
        </row>
        <row r="252">
          <cell r="BU252" t="str">
            <v>Consumer Electronics &gt; Game Consoles &gt; Nintendo Consoles</v>
          </cell>
          <cell r="CI252" t="str">
            <v>Always On HrCreUnid (SheaMoisture)</v>
          </cell>
        </row>
        <row r="253">
          <cell r="BU253" t="str">
            <v>Consumer Electronics &gt; Game Consoles &gt; Sony PlayStation</v>
          </cell>
          <cell r="CI253" t="str">
            <v>Always On HrCreUnid (Suave)</v>
          </cell>
        </row>
        <row r="254">
          <cell r="BU254" t="str">
            <v>Consumer Electronics &gt; Game Consoles &gt; Xbox</v>
          </cell>
          <cell r="CI254" t="str">
            <v>Always On HrCreUnid (Sunsilk)</v>
          </cell>
        </row>
        <row r="255">
          <cell r="BU255" t="str">
            <v>Consumer Electronics &gt; Gaming Peripherals &amp; Accessories</v>
          </cell>
          <cell r="CI255" t="str">
            <v>Always On HrCreUnid (TRESemme)</v>
          </cell>
        </row>
        <row r="256">
          <cell r="BU256" t="str">
            <v>Consumer Electronics &gt; Home Theater Systems</v>
          </cell>
          <cell r="CI256" t="str">
            <v>Always On Hrcreunid DMC (Dove)</v>
          </cell>
        </row>
        <row r="257">
          <cell r="BU257" t="str">
            <v>Consumer Electronics &gt; Mobile Phone Accessories</v>
          </cell>
          <cell r="CI257" t="str">
            <v>Always On HsceCln (DiG)</v>
          </cell>
        </row>
        <row r="258">
          <cell r="BU258" t="str">
            <v>Consumer Electronics &gt; Mobile Phones &gt; Android Phones</v>
          </cell>
          <cell r="CI258" t="str">
            <v>Always On HsCln (Cleanipedia)</v>
          </cell>
        </row>
        <row r="259">
          <cell r="BU259" t="str">
            <v>Consumer Electronics &gt; Mobile Phones &gt; iOS Phones</v>
          </cell>
          <cell r="CI259" t="str">
            <v>Always On HseCln (Aromatel)</v>
          </cell>
        </row>
        <row r="260">
          <cell r="BU260" t="str">
            <v>Consumer Electronics &gt; Power Adapters &amp; Chargers</v>
          </cell>
          <cell r="CI260" t="str">
            <v>Always On HseCln (Cif)</v>
          </cell>
        </row>
        <row r="261">
          <cell r="BU261" t="str">
            <v>Consumer Electronics &gt; Televisions</v>
          </cell>
          <cell r="CI261" t="str">
            <v>Always On HseCln (Domestos)</v>
          </cell>
        </row>
        <row r="262">
          <cell r="BU262" t="str">
            <v>Education &gt; Educational Resources (Preschool &amp; KIndergarten)</v>
          </cell>
          <cell r="CI262" t="str">
            <v>Always On HseCln (LivHyg)</v>
          </cell>
        </row>
        <row r="263">
          <cell r="BU263" t="str">
            <v>Education &gt; Educational Resources (Primary School)</v>
          </cell>
          <cell r="CI263" t="str">
            <v>Always On HseCln (SevGen)</v>
          </cell>
        </row>
        <row r="264">
          <cell r="BU264" t="str">
            <v>Education &gt; Educational Resources (Secondary School)</v>
          </cell>
          <cell r="CI264" t="str">
            <v>Always On HseCln (Sunlight)</v>
          </cell>
        </row>
        <row r="265">
          <cell r="BU265" t="str">
            <v>Education &gt; Foreign Language Study</v>
          </cell>
          <cell r="CI265" t="str">
            <v>Always On HseCln (UBR)</v>
          </cell>
        </row>
        <row r="266">
          <cell r="BU266" t="str">
            <v>Education &gt; Open Online Courses</v>
          </cell>
          <cell r="CI266" t="str">
            <v>Always On HseCln (Upro)</v>
          </cell>
        </row>
        <row r="267">
          <cell r="BU267" t="str">
            <v>Education &gt; Post-Secondary Education</v>
          </cell>
          <cell r="CI267" t="str">
            <v>Always On IC (Breyers)</v>
          </cell>
        </row>
        <row r="268">
          <cell r="BU268" t="str">
            <v>Education &gt; Post-Secondary Education &gt; Arts &amp; Design Education</v>
          </cell>
          <cell r="CI268" t="str">
            <v>Always On IC (Cornetto)</v>
          </cell>
        </row>
        <row r="269">
          <cell r="BU269" t="str">
            <v>Education &gt; Post-Secondary Education &gt; Business Education</v>
          </cell>
          <cell r="CI269" t="str">
            <v>Always On IC (Dolcevita)</v>
          </cell>
        </row>
        <row r="270">
          <cell r="BU270" t="str">
            <v>Education &gt; Post-Secondary Education &gt; Cosmetology Education &amp; Training</v>
          </cell>
          <cell r="CI270" t="str">
            <v>Always On IC (Grom)</v>
          </cell>
        </row>
        <row r="271">
          <cell r="BU271" t="str">
            <v>Education &gt; Post-Secondary Education &gt; Health Care Education</v>
          </cell>
          <cell r="CI271" t="str">
            <v>Always On IC (Klondike)</v>
          </cell>
        </row>
        <row r="272">
          <cell r="BU272" t="str">
            <v>Education &gt; Post-Secondary Education &gt; Health Care Education &gt; Nursing Education</v>
          </cell>
          <cell r="CI272" t="str">
            <v>Always On IC (Magnum)</v>
          </cell>
        </row>
        <row r="273">
          <cell r="BU273" t="str">
            <v>Education &gt; Post-Secondary Education &gt; Technology Education</v>
          </cell>
          <cell r="CI273" t="str">
            <v>Always On IC (Popsicle)</v>
          </cell>
        </row>
        <row r="274">
          <cell r="BU274" t="str">
            <v>Education &gt; Primary &amp; Secondary Schools (K-12)</v>
          </cell>
          <cell r="CI274" t="str">
            <v>Always On IC (Talenti)</v>
          </cell>
        </row>
        <row r="275">
          <cell r="BU275" t="str">
            <v>Education &gt; Study Abroad Programs</v>
          </cell>
          <cell r="CI275" t="str">
            <v>Always On IC (UBR)</v>
          </cell>
        </row>
        <row r="276">
          <cell r="BU276" t="str">
            <v>Education &gt; Test Preparation &amp; Tutoring</v>
          </cell>
          <cell r="CI276" t="str">
            <v>Always On IC (Wall's Classics)</v>
          </cell>
        </row>
        <row r="277">
          <cell r="BU277" t="str">
            <v>Employment &gt; Accounting &amp; Finance Jobs</v>
          </cell>
          <cell r="CI277" t="str">
            <v>Always On IC (Wall's Desserts)</v>
          </cell>
        </row>
        <row r="278">
          <cell r="BU278" t="str">
            <v>Employment &gt; Agriculture Jobs</v>
          </cell>
          <cell r="CI278" t="str">
            <v>Always On IC (Wall's Kids)</v>
          </cell>
        </row>
        <row r="279">
          <cell r="BU279" t="str">
            <v>Employment &gt; Career Consulting Services</v>
          </cell>
          <cell r="CI279" t="str">
            <v>Always On IC (Yasso)</v>
          </cell>
        </row>
        <row r="280">
          <cell r="BU280" t="str">
            <v>Employment &gt; Clerical &amp; Administrative Jobs</v>
          </cell>
          <cell r="CI280" t="str">
            <v>Always On IHIC (Wall's Classics)</v>
          </cell>
        </row>
        <row r="281">
          <cell r="BU281" t="str">
            <v>Employment &gt; Construction Jobs</v>
          </cell>
          <cell r="CI281" t="str">
            <v>Always On IHIC (Wall's Desserts)</v>
          </cell>
        </row>
        <row r="282">
          <cell r="BU282" t="str">
            <v>Employment &gt; Education Jobs</v>
          </cell>
          <cell r="CI282" t="str">
            <v>Always on Ketchup (Fruco)</v>
          </cell>
        </row>
        <row r="283">
          <cell r="BU283" t="str">
            <v>Employment &gt; Executive &amp; Management Jobs</v>
          </cell>
          <cell r="CI283" t="str">
            <v>Always on Ketchup (Globus)</v>
          </cell>
        </row>
        <row r="284">
          <cell r="BU284" t="str">
            <v>Employment &gt; Government &amp; Public Sector Jobs</v>
          </cell>
          <cell r="CI284" t="str">
            <v>Always On Ketchup (Hellmanns)</v>
          </cell>
        </row>
        <row r="285">
          <cell r="BU285" t="str">
            <v>Employment &gt; Health &amp; Medical Jobs</v>
          </cell>
          <cell r="CI285" t="str">
            <v>Always On Ketchup (Naturas)</v>
          </cell>
        </row>
        <row r="286">
          <cell r="BU286" t="str">
            <v>Employment &gt; IT &amp; Technical Jobs</v>
          </cell>
          <cell r="CI286" t="str">
            <v>Always On LeafIT (BBF)</v>
          </cell>
        </row>
        <row r="287">
          <cell r="BU287" t="str">
            <v>Employment &gt; Internships</v>
          </cell>
          <cell r="CI287" t="str">
            <v>Always On LeafIT (Lipton Int)</v>
          </cell>
        </row>
        <row r="288">
          <cell r="BU288" t="str">
            <v>Employment &gt; Legal Jobs</v>
          </cell>
          <cell r="CI288" t="str">
            <v>Always On LeafIT (Tea Local Jewels)</v>
          </cell>
        </row>
        <row r="289">
          <cell r="BU289" t="str">
            <v>Employment &gt; Leisure &amp; Hospitality Jobs</v>
          </cell>
          <cell r="CI289" t="str">
            <v>Always On Mayo (Calve)</v>
          </cell>
        </row>
        <row r="290">
          <cell r="BU290" t="str">
            <v>Employment &gt; Manufacturing Jobs</v>
          </cell>
          <cell r="CI290" t="str">
            <v>Always On Mayo (Hellmanns)</v>
          </cell>
        </row>
        <row r="291">
          <cell r="BU291" t="str">
            <v>Employment &gt; Resumes &amp; Portfolios</v>
          </cell>
          <cell r="CI291" t="str">
            <v>Always On Mayo (Ligeresa)</v>
          </cell>
        </row>
        <row r="292">
          <cell r="BU292" t="str">
            <v>Employment &gt; Retail Jobs</v>
          </cell>
          <cell r="CI292" t="str">
            <v>Always On Mayo (Lizano)</v>
          </cell>
        </row>
        <row r="293">
          <cell r="BU293" t="str">
            <v>Employment &gt; Sales &amp; Marketing Jobs</v>
          </cell>
          <cell r="CI293" t="str">
            <v>Always On Mayo (SirKen)</v>
          </cell>
        </row>
        <row r="294">
          <cell r="BU294" t="str">
            <v>Employment &gt; Temporary &amp; Seasonal Jobs</v>
          </cell>
          <cell r="CI294" t="str">
            <v>Always On Meat (Unox)</v>
          </cell>
        </row>
        <row r="295">
          <cell r="BU295" t="str">
            <v>Employment &gt; Transportation &amp; Utilities Jobs</v>
          </cell>
          <cell r="CI295" t="str">
            <v>Always On MiniMls (Amino)</v>
          </cell>
        </row>
        <row r="296">
          <cell r="BU296" t="str">
            <v>Event Tickets &gt; Concert &amp; Music Festival Tickets</v>
          </cell>
          <cell r="CI296" t="str">
            <v>Always On MiniMls (Knorr)</v>
          </cell>
        </row>
        <row r="297">
          <cell r="BU297" t="str">
            <v>Event Tickets &gt; Performing Arts Tickets</v>
          </cell>
          <cell r="CI297" t="str">
            <v>Always On MiniMls (Unox)</v>
          </cell>
        </row>
        <row r="298">
          <cell r="BU298" t="str">
            <v>Event Tickets &gt; Performing Arts Tickets &gt; Broadway &amp; Theater Tickets</v>
          </cell>
          <cell r="CI298" t="str">
            <v>Always On MlSlns (Knorr)</v>
          </cell>
        </row>
        <row r="299">
          <cell r="BU299" t="str">
            <v>Event Tickets &gt; Sports Tickets</v>
          </cell>
          <cell r="CI299" t="str">
            <v>Always On Mstrd (Savora)</v>
          </cell>
        </row>
        <row r="300">
          <cell r="BU300" t="str">
            <v>Event Tickets &gt; Sports Tickets &gt; American Football Tickets</v>
          </cell>
          <cell r="CI300" t="str">
            <v>Always On MYO (Kuner)</v>
          </cell>
        </row>
        <row r="301">
          <cell r="BU301" t="str">
            <v>Event Tickets &gt; Sports Tickets &gt; Baseball Tickets</v>
          </cell>
          <cell r="CI301" t="str">
            <v>Always On NnCrpHC (Cafune)</v>
          </cell>
        </row>
        <row r="302">
          <cell r="BU302" t="str">
            <v>Event Tickets &gt; Sports Tickets &gt; Basketball Tickets</v>
          </cell>
          <cell r="CI302" t="str">
            <v>Always On non Search (OLLY)</v>
          </cell>
        </row>
        <row r="303">
          <cell r="BU303" t="str">
            <v>Event Tickets &gt; Sports Tickets &gt; Hockey Tickets</v>
          </cell>
          <cell r="CI303" t="str">
            <v>Always On Non Search B&amp;S (Knorr)</v>
          </cell>
        </row>
        <row r="304">
          <cell r="BU304" t="str">
            <v>Event Tickets &gt; Sports Tickets &gt; Soccer Tickets</v>
          </cell>
          <cell r="CI304" t="str">
            <v>Always On Non Search B&amp;S (Robertsons)</v>
          </cell>
        </row>
        <row r="305">
          <cell r="BU305" t="str">
            <v>Financial Services &gt; Banking Services</v>
          </cell>
          <cell r="CI305" t="str">
            <v>Always On Non Search BWUni (Unilever Brand Range)</v>
          </cell>
        </row>
        <row r="306">
          <cell r="BU306" t="str">
            <v>Financial Services &gt; Banking Services &gt; Debit &amp; Checking Services</v>
          </cell>
          <cell r="CI306" t="str">
            <v>Always On Non Search Deo (Axe)</v>
          </cell>
        </row>
        <row r="307">
          <cell r="BU307" t="str">
            <v>Financial Services &gt; Banking Services &gt; Savings Accounts</v>
          </cell>
          <cell r="CI307" t="str">
            <v>Always On Non Search Deo (Dove)</v>
          </cell>
        </row>
        <row r="308">
          <cell r="BU308" t="str">
            <v>Financial Services &gt; Credit &amp; Lending</v>
          </cell>
          <cell r="CI308" t="str">
            <v>Always On Non Search Deo (Rexona)</v>
          </cell>
        </row>
        <row r="309">
          <cell r="BU309" t="str">
            <v>Financial Services &gt; Credit &amp; Lending &gt; Auto Loans</v>
          </cell>
          <cell r="CI309" t="str">
            <v>Always On Non Search Deo (Schmidts)</v>
          </cell>
        </row>
        <row r="310">
          <cell r="BU310" t="str">
            <v>Financial Services &gt; Credit &amp; Lending &gt; Business Loans</v>
          </cell>
          <cell r="CI310" t="str">
            <v>Always On Non Search Deo (Suave)</v>
          </cell>
        </row>
        <row r="311">
          <cell r="BU311" t="str">
            <v>Financial Services &gt; Credit &amp; Lending &gt; Credit Cards</v>
          </cell>
          <cell r="CI311" t="str">
            <v>Always On Non Search Deo (Vaseline)</v>
          </cell>
        </row>
        <row r="312">
          <cell r="BU312" t="str">
            <v>Financial Services &gt; Credit &amp; Lending &gt; Credit Reports &amp; Monitoring Services</v>
          </cell>
          <cell r="CI312" t="str">
            <v>Always On Non Search DrssUnid (Calve)</v>
          </cell>
        </row>
        <row r="313">
          <cell r="BU313" t="str">
            <v>Financial Services &gt; Credit &amp; Lending &gt; Mortgage</v>
          </cell>
          <cell r="CI313" t="str">
            <v>Always On Non Search DrssUnid (FS)</v>
          </cell>
        </row>
        <row r="314">
          <cell r="BU314" t="str">
            <v>Financial Services &gt; Credit &amp; Lending &gt; Mortgage &gt; Home Equity Loans</v>
          </cell>
          <cell r="CI314" t="str">
            <v>Always On Non Search DrssUnid (Hellmanns)</v>
          </cell>
        </row>
        <row r="315">
          <cell r="BU315" t="str">
            <v>Financial Services &gt; Credit &amp; Lending &gt; Mortgage &gt; Home Purchase Loans</v>
          </cell>
          <cell r="CI315" t="str">
            <v>Always On Non Search FabCln (Comfort)</v>
          </cell>
        </row>
        <row r="316">
          <cell r="BU316" t="str">
            <v>Financial Services &gt; Credit &amp; Lending &gt; Mortgage &gt; Mortgage Refinancing</v>
          </cell>
          <cell r="CI316" t="str">
            <v>Always On Non Search FabCln (DiG)</v>
          </cell>
        </row>
        <row r="317">
          <cell r="BU317" t="str">
            <v>Financial Services &gt; Credit &amp; Lending &gt; Personal Loans</v>
          </cell>
          <cell r="CI317" t="str">
            <v>Always On Non Search FabCln (Local Care)</v>
          </cell>
        </row>
        <row r="318">
          <cell r="BU318" t="str">
            <v>Financial Services &gt; Credit &amp; Lending &gt; Student Loans</v>
          </cell>
          <cell r="CI318" t="str">
            <v>Always On Non Search FabCln (Surf)</v>
          </cell>
        </row>
        <row r="319">
          <cell r="BU319" t="str">
            <v>Financial Services &gt; Financial Planning</v>
          </cell>
          <cell r="CI319" t="str">
            <v>Always On Non Search FabCln (Yumos)</v>
          </cell>
        </row>
        <row r="320">
          <cell r="BU320" t="str">
            <v>Financial Services &gt; Financial Planning &gt; Estate Planning</v>
          </cell>
          <cell r="CI320" t="str">
            <v>Always On Non Search FabEnh (Comfort)</v>
          </cell>
        </row>
        <row r="321">
          <cell r="BU321" t="str">
            <v>Financial Services &gt; Financial Planning &gt; Retirement Planning</v>
          </cell>
          <cell r="CI321" t="str">
            <v>Always On Non Search Face (Dove)</v>
          </cell>
        </row>
        <row r="322">
          <cell r="BU322" t="str">
            <v>Financial Services &gt; Insurance</v>
          </cell>
          <cell r="CI322" t="str">
            <v>Always On Non Search Face (Ponds)</v>
          </cell>
        </row>
        <row r="323">
          <cell r="BU323" t="str">
            <v>Financial Services &gt; Insurance &gt; Auto Insurance</v>
          </cell>
          <cell r="CI323" t="str">
            <v>Always On Non Search H&amp;B (Dove)</v>
          </cell>
        </row>
        <row r="324">
          <cell r="BU324" t="str">
            <v>Financial Services &gt; Insurance &gt; Health Insurance</v>
          </cell>
          <cell r="CI324" t="str">
            <v>Always On Non Search H&amp;B (Vaseline)</v>
          </cell>
        </row>
        <row r="325">
          <cell r="BU325" t="str">
            <v>Financial Services &gt; Insurance &gt; Home Insurance</v>
          </cell>
          <cell r="CI325" t="str">
            <v>Always On Non Search H&amp;HUnid (LivHyg)</v>
          </cell>
        </row>
        <row r="326">
          <cell r="BU326" t="str">
            <v>Financial Services &gt; Insurance &gt; Life Insurance</v>
          </cell>
          <cell r="CI326" t="str">
            <v>Always On Non Search HCUnid (UBR)</v>
          </cell>
        </row>
        <row r="327">
          <cell r="BU327" t="str">
            <v>Financial Services &gt; Insurance &gt; Travel Insurance</v>
          </cell>
          <cell r="CI327" t="str">
            <v>Always On Non Search HrCreUnid (ATH)</v>
          </cell>
        </row>
        <row r="328">
          <cell r="BU328" t="str">
            <v>Financial Services &gt; Investment Services</v>
          </cell>
          <cell r="CI328" t="str">
            <v>Always On Non Search HrCreUnid (Dove)</v>
          </cell>
        </row>
        <row r="329">
          <cell r="BU329" t="str">
            <v>Financial Services &gt; Tax Preparation Services &amp; Software</v>
          </cell>
          <cell r="CI329" t="str">
            <v>Always On Non Search HseCln (Cif)</v>
          </cell>
        </row>
        <row r="330">
          <cell r="BU330" t="str">
            <v>Food &gt; Baked Goods</v>
          </cell>
          <cell r="CI330" t="str">
            <v>Always On Non Search HseCln (Cleanipedia)</v>
          </cell>
        </row>
        <row r="331">
          <cell r="BU331" t="str">
            <v>Food &gt; Candy &amp; Chocolate</v>
          </cell>
          <cell r="CI331" t="str">
            <v>Always On Non Search HseCln (Domestos)</v>
          </cell>
        </row>
        <row r="332">
          <cell r="BU332" t="str">
            <v>Food &gt; Condiments &amp; Sauces</v>
          </cell>
          <cell r="CI332" t="str">
            <v>Always On Non Search IC (B&amp;J)</v>
          </cell>
        </row>
        <row r="333">
          <cell r="BU333" t="str">
            <v>Food &gt; Cooking &amp; Baking Ingredients</v>
          </cell>
          <cell r="CI333" t="str">
            <v>Always On Non Search IC (Cornetto)</v>
          </cell>
        </row>
        <row r="334">
          <cell r="BU334" t="str">
            <v>Food &gt; Dairy &amp; Eggs</v>
          </cell>
          <cell r="CI334" t="str">
            <v>Always On Non Search IC (Magnum)</v>
          </cell>
        </row>
        <row r="335">
          <cell r="BU335" t="str">
            <v>Food &gt; Fast Food Meals</v>
          </cell>
          <cell r="CI335" t="str">
            <v>Always On Non Search IC (Wall's Classics)</v>
          </cell>
        </row>
        <row r="336">
          <cell r="BU336" t="str">
            <v>Food &gt; Grocery Delivery</v>
          </cell>
          <cell r="CI336" t="str">
            <v>Always On Non Search IC (Wall's Desserts)</v>
          </cell>
        </row>
        <row r="337">
          <cell r="BU337" t="str">
            <v>Food &gt; Pizza</v>
          </cell>
          <cell r="CI337" t="str">
            <v>Always On Non Search IC (Wall's Kids)</v>
          </cell>
        </row>
        <row r="338">
          <cell r="BU338" t="str">
            <v>Food &gt; Restaurant Delivery &amp; Takeout</v>
          </cell>
          <cell r="CI338" t="str">
            <v>Always On Non Search IHIC (Wall's Classics)</v>
          </cell>
        </row>
        <row r="339">
          <cell r="BU339" t="str">
            <v>Gifts &amp; Occasions &gt; Flowers</v>
          </cell>
          <cell r="CI339" t="str">
            <v>Always On Non Search IHIC (Wall's Desserts)</v>
          </cell>
        </row>
        <row r="340">
          <cell r="BU340" t="str">
            <v>Gifts &amp; Occasions &gt; Gift Baskets</v>
          </cell>
          <cell r="CI340" t="str">
            <v>Always On Non Search Ketchup (Fruco)</v>
          </cell>
        </row>
        <row r="341">
          <cell r="BU341" t="str">
            <v>Gifts &amp; Occasions &gt; Holiday &amp; Seasonal Items</v>
          </cell>
          <cell r="CI341" t="str">
            <v>Always On Non Search Mayo (Hellmanns)</v>
          </cell>
        </row>
        <row r="342">
          <cell r="BU342" t="str">
            <v>Gifts &amp; Occasions &gt; Holiday &amp; Seasonal Items &gt; Christmas Items &amp; Decor</v>
          </cell>
          <cell r="CI342" t="str">
            <v>Always On Non Search Mayo (Kuner)</v>
          </cell>
        </row>
        <row r="343">
          <cell r="BU343" t="str">
            <v>Gifts &amp; Occasions &gt; Holiday &amp; Seasonal Items &gt; Halloween Items &amp; Decor</v>
          </cell>
          <cell r="CI343" t="str">
            <v>Always On Non Search MiniMls (Amino)</v>
          </cell>
        </row>
        <row r="344">
          <cell r="BU344" t="str">
            <v>Gifts &amp; Occasions &gt; Holiday &amp; Seasonal Items &gt; Valentine's Day Items &amp; Decor</v>
          </cell>
          <cell r="CI344" t="str">
            <v>Always On Non Search MiniMls (Knorr World)</v>
          </cell>
        </row>
        <row r="345">
          <cell r="BU345" t="str">
            <v>Gifts &amp; Occasions &gt; Party Supplies &amp; Planning</v>
          </cell>
          <cell r="CI345" t="str">
            <v>Always On Non Search MlSlns (Pfanni)</v>
          </cell>
        </row>
        <row r="346">
          <cell r="BU346" t="str">
            <v>Gifts &amp; Occasions &gt; Party Supplies &amp; Planning &gt; Event Planning Services</v>
          </cell>
          <cell r="CI346" t="str">
            <v>Always On Non Search Mstrd (Maille)</v>
          </cell>
        </row>
        <row r="347">
          <cell r="BU347" t="str">
            <v>Gifts &amp; Occasions &gt; Party Supplies &amp; Planning &gt; Party Supplies</v>
          </cell>
          <cell r="CI347" t="str">
            <v>Always On Non Search OCA (Knorr World)</v>
          </cell>
        </row>
        <row r="348">
          <cell r="BU348" t="str">
            <v>Gifts &amp; Occasions &gt; Personalized Gifts</v>
          </cell>
          <cell r="CI348" t="str">
            <v>Always On Non Search OrlCreUnid (Expert Brands)</v>
          </cell>
        </row>
        <row r="349">
          <cell r="BU349" t="str">
            <v>Gifts &amp; Occasions &gt; Photo &amp; Video Services</v>
          </cell>
          <cell r="CI349" t="str">
            <v>Always On Non Search OthSnck (Graze)</v>
          </cell>
        </row>
        <row r="350">
          <cell r="BU350" t="str">
            <v>Gifts &amp; Occasions &gt; Photo &amp; Video Services &gt; Event Photographers &amp; Studios</v>
          </cell>
          <cell r="CI350" t="str">
            <v>Always On Non Search PcXcat (Dove)</v>
          </cell>
        </row>
        <row r="351">
          <cell r="BU351" t="str">
            <v>Gifts &amp; Occasions &gt; Photo &amp; Video Services &gt; Photo Printing Services</v>
          </cell>
          <cell r="CI351" t="str">
            <v>Always On Non Search PcXcat (UBR)</v>
          </cell>
        </row>
        <row r="352">
          <cell r="BU352" t="str">
            <v>Gifts &amp; Occasions &gt; Wedding Planning</v>
          </cell>
          <cell r="CI352" t="str">
            <v>Always On Non Search PlntBsdOth (TVB)</v>
          </cell>
        </row>
        <row r="353">
          <cell r="BU353" t="str">
            <v>Home &amp; Garden &gt; Cookware &amp; Bakeware</v>
          </cell>
          <cell r="CI353" t="str">
            <v>Always On Non Search ProfH&amp;H (Upro)</v>
          </cell>
        </row>
        <row r="354">
          <cell r="BU354" t="str">
            <v>Home &amp; Garden &gt; Home &amp; Garden Services</v>
          </cell>
          <cell r="CI354" t="str">
            <v>Always On Non Search ScrtchCkUnid (Knorr)</v>
          </cell>
        </row>
        <row r="355">
          <cell r="BU355" t="str">
            <v>Home &amp; Garden &gt; Home &amp; Garden Services &gt; Architectural Services</v>
          </cell>
          <cell r="CI355" t="str">
            <v>Always On Non Search ScrtchCkUnid (Maizena)</v>
          </cell>
        </row>
        <row r="356">
          <cell r="BU356" t="str">
            <v>Home &amp; Garden &gt; Home &amp; Garden Services &gt; Carpet Installation</v>
          </cell>
          <cell r="CI356" t="str">
            <v>Always On Non Search ScrtchCkUnid (Naturas)</v>
          </cell>
        </row>
        <row r="357">
          <cell r="BU357" t="str">
            <v>Home &amp; Garden &gt; Home &amp; Garden Services &gt; Door &amp; Window Installation</v>
          </cell>
          <cell r="CI357" t="str">
            <v>Always On Non Search ScrtchCkUnid (Przepisy)</v>
          </cell>
        </row>
        <row r="358">
          <cell r="BU358" t="str">
            <v>Home &amp; Garden &gt; Home &amp; Garden Services &gt; Electrician Services</v>
          </cell>
          <cell r="CI358" t="str">
            <v>Always On Non Search ScrtchCkUnid (Rajah)</v>
          </cell>
        </row>
        <row r="359">
          <cell r="BU359" t="str">
            <v>Home &amp; Garden &gt; Home &amp; Garden Services &gt; Flooring Services</v>
          </cell>
          <cell r="CI359" t="str">
            <v>Always On Non Search SknCln (Axe)</v>
          </cell>
        </row>
        <row r="360">
          <cell r="BU360" t="str">
            <v>Home &amp; Garden &gt; Home &amp; Garden Services &gt; General Contracting &amp; Remodeling Services</v>
          </cell>
          <cell r="CI360" t="str">
            <v>Always On Non Search SknCln (Dove)</v>
          </cell>
        </row>
        <row r="361">
          <cell r="BU361" t="str">
            <v>Home &amp; Garden &gt; Home &amp; Garden Services &gt; Home Cleaning Services</v>
          </cell>
          <cell r="CI361" t="str">
            <v>Always On Non Search SknCln (Duschdas)</v>
          </cell>
        </row>
        <row r="362">
          <cell r="BU362" t="str">
            <v>Home &amp; Garden &gt; Home &amp; Garden Services &gt; Home Inspection Services</v>
          </cell>
          <cell r="CI362" t="str">
            <v>Always On Non Search SknCln (Geisha)</v>
          </cell>
        </row>
        <row r="363">
          <cell r="BU363" t="str">
            <v>Home &amp; Garden &gt; Home &amp; Garden Services &gt; Interior Design &amp; Decorating Services</v>
          </cell>
          <cell r="CI363" t="str">
            <v>Always On Non Search SknCln (Lifebuoy)</v>
          </cell>
        </row>
        <row r="364">
          <cell r="BU364" t="str">
            <v>Home &amp; Garden &gt; Home &amp; Garden Services &gt; Landscape Design</v>
          </cell>
          <cell r="CI364" t="str">
            <v>Always On Non Search SknCln (Lux)</v>
          </cell>
        </row>
        <row r="365">
          <cell r="BU365" t="str">
            <v>Home &amp; Garden &gt; Home &amp; Garden Services &gt; Lawn &amp; Garden Maintenance</v>
          </cell>
          <cell r="CI365" t="str">
            <v>Always On Non Search SknCln (SheaMoisture)</v>
          </cell>
        </row>
        <row r="366">
          <cell r="BU366" t="str">
            <v>Home &amp; Garden &gt; Home &amp; Garden Services &gt; Locksmith Services</v>
          </cell>
          <cell r="CI366" t="str">
            <v>Always On Non Search SknCln (SheaMoisture)</v>
          </cell>
        </row>
        <row r="367">
          <cell r="BU367" t="str">
            <v>Home &amp; Garden &gt; Home &amp; Garden Services &gt; Painting Services</v>
          </cell>
          <cell r="CI367" t="str">
            <v>Always On Non Search SknCln (Vaseline)</v>
          </cell>
        </row>
        <row r="368">
          <cell r="BU368" t="str">
            <v>Home &amp; Garden &gt; Home &amp; Garden Services &gt; Pest Control Services</v>
          </cell>
          <cell r="CI368" t="str">
            <v>Always On Non Search SknCreUnid (Ponds)</v>
          </cell>
        </row>
        <row r="369">
          <cell r="BU369" t="str">
            <v>Home &amp; Garden&gt;Kitchen Tools &amp; Utensils</v>
          </cell>
          <cell r="CI369" t="str">
            <v>Always On Non Search Soup (Knorr)</v>
          </cell>
        </row>
        <row r="370">
          <cell r="BU370" t="str">
            <v>Home &amp; Garden &gt; Home &amp; Garden Services &gt; Plumbing Services</v>
          </cell>
          <cell r="CI370" t="str">
            <v>Always On Non Search TP (Close up)</v>
          </cell>
        </row>
        <row r="371">
          <cell r="BU371" t="str">
            <v>Home &amp; Garden &gt; Home &amp; Garden Services &gt; Roofing Services</v>
          </cell>
          <cell r="CI371" t="str">
            <v>Always On Non Search TP (Pepsodent)</v>
          </cell>
        </row>
        <row r="372">
          <cell r="BU372" t="str">
            <v>Home &amp; Garden &gt; Home Appliances</v>
          </cell>
          <cell r="CI372" t="str">
            <v>Always On Non Search W&amp;C (Clear)</v>
          </cell>
        </row>
        <row r="373">
          <cell r="BU373" t="str">
            <v>Home &amp; Garden &gt; Home Appliances &gt; Climate Control Appliances</v>
          </cell>
          <cell r="CI373" t="str">
            <v>Always On Non Search W&amp;C (Dove)</v>
          </cell>
        </row>
        <row r="374">
          <cell r="BU374" t="str">
            <v>Home &amp; Garden&gt;Home Appliances&gt;Climate Control &amp; Air Quality&gt;Fans</v>
          </cell>
          <cell r="CI374" t="str">
            <v>Always On Non Search W&amp;C (Nexxus)</v>
          </cell>
        </row>
        <row r="375">
          <cell r="BU375" t="str">
            <v>Home &amp; Garden &gt; Home Appliances &gt; Climate Control Appliances &gt; Air Conditioners</v>
          </cell>
          <cell r="CI375" t="str">
            <v>Always On Non Search W&amp;C (SheaMoist)</v>
          </cell>
        </row>
        <row r="376">
          <cell r="BU376" t="str">
            <v>Home &amp; Garden &gt; Home Appliances &gt; Cooking Ranges &amp; Stoves</v>
          </cell>
          <cell r="CI376" t="str">
            <v>Always On Non Search W&amp;C (Sunsilk)</v>
          </cell>
        </row>
        <row r="377">
          <cell r="BU377" t="str">
            <v>Home &amp; Garden &gt; Home Appliances &gt; Dishwashers</v>
          </cell>
          <cell r="CI377" t="str">
            <v>Always On Non Search W&amp;C (TRESemme)</v>
          </cell>
        </row>
        <row r="378">
          <cell r="BU378" t="str">
            <v>Home &amp; Garden &gt; Home Appliances &gt; Kitchen Appliance Accessories</v>
          </cell>
          <cell r="CI378" t="str">
            <v>Always On NutrXcat (FS)</v>
          </cell>
        </row>
        <row r="379">
          <cell r="BU379" t="str">
            <v>Home &amp; Garden &gt; Home Appliances &gt; Kitchen Appliance Accessories &gt; Coffee Maker &amp; Espresso Machine Accessories</v>
          </cell>
          <cell r="CI379" t="str">
            <v>Always On NutrXcat (UBR)</v>
          </cell>
        </row>
        <row r="380">
          <cell r="BU380" t="str">
            <v>Home &amp; Garden &gt; Home Appliances &gt; Kitchen Appliance Accessories &gt; Mixer &amp; Blender Accessories</v>
          </cell>
          <cell r="CI380" t="str">
            <v>Always On OCA (Knorr World)</v>
          </cell>
        </row>
        <row r="381">
          <cell r="BU381" t="str">
            <v>Home &amp; Garden &gt; Home Appliances &gt; Kitchen Appliance Accessories &gt; Refrigerator Accessories</v>
          </cell>
          <cell r="CI381" t="str">
            <v>Always On OrlCreUnid (Close up)</v>
          </cell>
        </row>
        <row r="382">
          <cell r="BU382" t="str">
            <v>Home &amp; Garden &gt; Home Appliances &gt; Microwaves</v>
          </cell>
          <cell r="CI382" t="str">
            <v>Always On OrlCreUnid (Fluocaril)</v>
          </cell>
        </row>
        <row r="383">
          <cell r="BU383" t="str">
            <v>Home &amp; Garden &gt; Home Appliances &gt; Refrigerators</v>
          </cell>
          <cell r="CI383" t="str">
            <v>Always On OrlCreUnid (Forest Balsam)</v>
          </cell>
        </row>
        <row r="384">
          <cell r="BU384" t="str">
            <v>Home &amp; Garden &gt; Home Appliances &gt; Small Appliances</v>
          </cell>
          <cell r="CI384" t="str">
            <v>Always On OrlCreUnid (Parogencyl)</v>
          </cell>
        </row>
        <row r="385">
          <cell r="BU385" t="str">
            <v>Home &amp; Garden &gt; Home Appliances &gt; Small Appliances &gt; Coffee &amp; Espresso Makers</v>
          </cell>
          <cell r="CI385" t="str">
            <v>Always On OrlCreUnid (Pepsodent)</v>
          </cell>
        </row>
        <row r="386">
          <cell r="BU386" t="str">
            <v>Home &amp; Garden &gt; Home Appliances &gt; Small Appliances &gt; Juicers &amp; Blenders</v>
          </cell>
          <cell r="CI386" t="str">
            <v>Always On OthDrss (LadyC)</v>
          </cell>
        </row>
        <row r="387">
          <cell r="BU387" t="str">
            <v>Home &amp; Garden &gt; Home Appliances &gt; Small Appliances &gt; Mixers</v>
          </cell>
          <cell r="CI387" t="str">
            <v>Always On OthMiscNutr (FS)</v>
          </cell>
        </row>
        <row r="388">
          <cell r="BU388" t="str">
            <v>Home &amp; Garden &gt; Home Appliances &gt; Vacuums</v>
          </cell>
          <cell r="CI388" t="str">
            <v>Always On OthMiscNutr (Mae Terra)</v>
          </cell>
        </row>
        <row r="389">
          <cell r="BU389" t="str">
            <v>Home &amp; Garden &gt; Home Appliances &gt; Washers &amp; Dryers</v>
          </cell>
          <cell r="CI389" t="str">
            <v>Always On PcXcat (Axe)</v>
          </cell>
        </row>
        <row r="390">
          <cell r="BU390" t="str">
            <v>Home &amp; Garden &gt; Home Decor</v>
          </cell>
          <cell r="CI390" t="str">
            <v>Always On PcXcat (Dove)</v>
          </cell>
        </row>
        <row r="391">
          <cell r="BU391" t="str">
            <v>Home &amp; Garden &gt; Home Decor &gt; Bedding</v>
          </cell>
          <cell r="CI391" t="str">
            <v>Always On PcXcat (LBP)</v>
          </cell>
        </row>
        <row r="392">
          <cell r="BU392" t="str">
            <v>Home &amp; Garden &gt; Home Decor &gt; Curtains &amp; Window Treatments</v>
          </cell>
          <cell r="CI392" t="str">
            <v>Always On PcXcat (Rexona)</v>
          </cell>
        </row>
        <row r="393">
          <cell r="BU393" t="str">
            <v>Home &amp; Garden &gt; Home Decor &gt; Curtains &amp; Window Treatments &gt; Curtains &amp; Drapes</v>
          </cell>
          <cell r="CI393" t="str">
            <v>Always On PCXcat (UBR)</v>
          </cell>
        </row>
        <row r="394">
          <cell r="BU394" t="str">
            <v>Home &amp; Garden &gt; Home Decor &gt; Curtains &amp; Window Treatments &gt; Window Blinds &amp; Shades</v>
          </cell>
          <cell r="CI394" t="str">
            <v>Always On PcXcat (Zwitsal)</v>
          </cell>
        </row>
        <row r="395">
          <cell r="BU395" t="str">
            <v>Home &amp; Garden &gt; Home Decor &gt; Fine Art</v>
          </cell>
          <cell r="CI395" t="str">
            <v>Always On PetCre (Puffy Love)</v>
          </cell>
        </row>
        <row r="396">
          <cell r="BU396" t="str">
            <v>Home &amp; Garden &gt; Home Decor &gt; Fireplaces</v>
          </cell>
          <cell r="CI396" t="str">
            <v>Always On PlntBsdMlCmp (TVB)</v>
          </cell>
        </row>
        <row r="397">
          <cell r="BU397" t="str">
            <v>Home &amp; Garden &gt; Home Decor &gt; Lights &amp; Fixtures</v>
          </cell>
          <cell r="CI397" t="str">
            <v>Always On PlntBsdUnid (TVB)</v>
          </cell>
        </row>
        <row r="398">
          <cell r="BU398" t="str">
            <v>Home &amp; Garden &gt; Home Decor &gt; Lights &amp; Fixtures &gt; Ceiling Light Fixtures</v>
          </cell>
          <cell r="CI398" t="str">
            <v>Always On PrFabCln (Upro)</v>
          </cell>
        </row>
        <row r="399">
          <cell r="BU399" t="str">
            <v>Home &amp; Garden &gt; Home Decor &gt; Lights &amp; Fixtures &gt; Wall Light Fixtures</v>
          </cell>
          <cell r="CI399" t="str">
            <v>Always On ProfClnUnid (Unilever Professional)</v>
          </cell>
        </row>
        <row r="400">
          <cell r="BU400" t="str">
            <v>Home &amp; Garden &gt; Home Decor &gt; Linens</v>
          </cell>
          <cell r="CI400" t="str">
            <v>Always On ProfH&amp;H (Upro)</v>
          </cell>
        </row>
        <row r="401">
          <cell r="BU401" t="str">
            <v>Home &amp; Garden &gt; Home Decor &gt; Rugs &amp; Carpets</v>
          </cell>
          <cell r="CI401" t="str">
            <v>Always On RTD (Lipton Int)</v>
          </cell>
        </row>
        <row r="402">
          <cell r="BU402" t="str">
            <v>Home &amp; Garden &gt; Home Furnishings</v>
          </cell>
          <cell r="CI402" t="str">
            <v>Always On Sauces (Knorr)</v>
          </cell>
        </row>
        <row r="403">
          <cell r="BU403" t="str">
            <v>Home &amp; Garden &gt; Home Furnishings &gt; Bedroom</v>
          </cell>
          <cell r="CI403" t="str">
            <v>Always On ScrtchCkUnid (Conimex)</v>
          </cell>
        </row>
        <row r="404">
          <cell r="BU404" t="str">
            <v>Home &amp; Garden &gt; Home Furnishings &gt; Bedroom &gt; Beds &amp; Bed Frames</v>
          </cell>
          <cell r="CI404" t="str">
            <v>Always On ScrtchCkUnid (Delikat)</v>
          </cell>
        </row>
        <row r="405">
          <cell r="BU405" t="str">
            <v>Home &amp; Garden &gt; Home Furnishings &gt; Bedroom &gt; Mattresses</v>
          </cell>
          <cell r="CI405" t="str">
            <v>Always On ScrtchCkUnid (FS)</v>
          </cell>
        </row>
        <row r="406">
          <cell r="BU406" t="str">
            <v>Home &amp; Garden &gt; Home Furnishings &gt; Home Office</v>
          </cell>
          <cell r="CI406" t="str">
            <v>Always On ScrtchCkUnid (Knorr)</v>
          </cell>
        </row>
        <row r="407">
          <cell r="BU407" t="str">
            <v>Home &amp; Garden &gt; Home Furnishings &gt; Home Office &gt; Desks</v>
          </cell>
          <cell r="CI407" t="str">
            <v>Always On ScrtchCkUnid (Knorrox)</v>
          </cell>
        </row>
        <row r="408">
          <cell r="BU408" t="str">
            <v>Home &amp; Garden &gt; Home Furnishings &gt; Home Office &gt; Office Chairs</v>
          </cell>
          <cell r="CI408" t="str">
            <v>Always On ScrtchCkUnid (Lizano)</v>
          </cell>
        </row>
        <row r="409">
          <cell r="BU409" t="str">
            <v>Home &amp; Garden &gt; Home Furnishings &gt; Home Storage &amp; Shelving</v>
          </cell>
          <cell r="CI409" t="str">
            <v>Always On ScrtchCkUnid (Maizena)</v>
          </cell>
        </row>
        <row r="410">
          <cell r="BU410" t="str">
            <v>Home &amp; Garden &gt; Home Furnishings &gt; Kitchen &amp; Dining Room</v>
          </cell>
          <cell r="CI410" t="str">
            <v>Always On ScrtchCkUnid (MTM)</v>
          </cell>
        </row>
        <row r="411">
          <cell r="BU411" t="str">
            <v>Home &amp; Garden &gt; Home Furnishings &gt; Kitchen &amp; Dining Room &gt; Kitchen &amp; Dining Room Chairs</v>
          </cell>
          <cell r="CI411" t="str">
            <v>Always On ScrtchCkUnid (Naturas)</v>
          </cell>
        </row>
        <row r="412">
          <cell r="BU412" t="str">
            <v>Home &amp; Garden &gt; Home Furnishings &gt; Kitchen &amp; Dining Room &gt; Kitchen &amp; Dining Room Tables</v>
          </cell>
          <cell r="CI412" t="str">
            <v>Always On ScrtchCkUnid (Przepisy)</v>
          </cell>
        </row>
        <row r="413">
          <cell r="BU413" t="str">
            <v>Home &amp; Garden &gt; Home Furnishings &gt; Kitchen &amp; Dining Room &gt; Stools</v>
          </cell>
          <cell r="CI413" t="str">
            <v>Always On ScrtchCkUnid (Rajah)</v>
          </cell>
        </row>
        <row r="414">
          <cell r="BU414" t="str">
            <v>Home &amp; Garden &gt; Home Furnishings &gt; Living Room</v>
          </cell>
          <cell r="CI414" t="str">
            <v>Always On ScrtchCkUnid (Recepedia)</v>
          </cell>
        </row>
        <row r="415">
          <cell r="BU415" t="str">
            <v>Home &amp; Garden&gt;Home Furnishings&gt;Living Room&gt;Accent Tables</v>
          </cell>
          <cell r="CI415" t="str">
            <v>Always On ScrtchCkUnid (Robertsons)</v>
          </cell>
        </row>
        <row r="416">
          <cell r="BU416" t="str">
            <v>Home &amp; Garden&gt;Home Furnishings&gt;Living Room&gt;Sofas</v>
          </cell>
          <cell r="CI416" t="str">
            <v>Always On Skin BWUnid (All Things Beauty)</v>
          </cell>
        </row>
        <row r="417">
          <cell r="BU417" t="str">
            <v>Home &amp; Garden &gt; Home Furnishings &gt; Nursery</v>
          </cell>
          <cell r="CI417" t="str">
            <v>Always On Skn Cln (Caress)</v>
          </cell>
        </row>
        <row r="418">
          <cell r="BU418" t="str">
            <v>Home &amp; Garden &gt; Home Improvement</v>
          </cell>
          <cell r="CI418" t="str">
            <v>Always On SknCln (Axe)</v>
          </cell>
        </row>
        <row r="419">
          <cell r="BU419" t="str">
            <v>Home &amp; Garden &gt; Home Improvement &gt; Flooring</v>
          </cell>
          <cell r="CI419" t="str">
            <v>Always On SknCln (Baba)</v>
          </cell>
        </row>
        <row r="420">
          <cell r="BU420" t="str">
            <v>Home &amp; Garden &gt; Home Improvement &gt; Kitchen &amp; Bathroom Cabinets</v>
          </cell>
          <cell r="CI420" t="str">
            <v>Always On SknCln (Dove)</v>
          </cell>
        </row>
        <row r="421">
          <cell r="BU421" t="str">
            <v>Home &amp; Garden &gt; Home Improvement &gt; Kitchen &amp; Bathroom Counters</v>
          </cell>
          <cell r="CI421" t="str">
            <v>Always On SknCln (Duschdas)</v>
          </cell>
        </row>
        <row r="422">
          <cell r="BU422" t="str">
            <v>Home &amp; Garden &gt; Home Improvement &gt; Paint</v>
          </cell>
          <cell r="CI422" t="str">
            <v>Always On SknCln (FYHP)</v>
          </cell>
        </row>
        <row r="423">
          <cell r="BU423" t="str">
            <v>Home &amp; Garden &gt; Home Improvement &gt; Plumbing Fixture Hardware &amp; Parts</v>
          </cell>
          <cell r="CI423" t="str">
            <v>Always On SknCln (G&amp;L)</v>
          </cell>
        </row>
        <row r="424">
          <cell r="BU424" t="str">
            <v>Home &amp; Garden &gt; Home Improvement &gt; Plumbing Fixtures</v>
          </cell>
          <cell r="CI424" t="str">
            <v>Always On SknCln (Geisha)</v>
          </cell>
        </row>
        <row r="425">
          <cell r="BU425" t="str">
            <v>Home &amp; Garden &gt; Home Improvement &gt; Power &amp; Electrical Supplies</v>
          </cell>
          <cell r="CI425" t="str">
            <v>Always On SknCln (Intibiome)</v>
          </cell>
        </row>
        <row r="426">
          <cell r="BU426" t="str">
            <v>Home &amp; Garden &gt; Home Improvement &gt; Tools</v>
          </cell>
          <cell r="CI426" t="str">
            <v>Always On SknCln (LBP)</v>
          </cell>
        </row>
        <row r="427">
          <cell r="BU427" t="str">
            <v>Home &amp; Garden &gt; Home Improvement &gt; Tools &gt; Measuring Tools &amp; Sensors</v>
          </cell>
          <cell r="CI427" t="str">
            <v>Always On SknCln (Lifebuoy)</v>
          </cell>
        </row>
        <row r="428">
          <cell r="BU428" t="str">
            <v>Home &amp; Garden &gt; Home Security</v>
          </cell>
          <cell r="CI428" t="str">
            <v>Always On SknCln (Lux)</v>
          </cell>
        </row>
        <row r="429">
          <cell r="BU429" t="str">
            <v>Home &amp; Garden &gt; Household Supplies</v>
          </cell>
          <cell r="CI429" t="str">
            <v>Always On SknCln (Moussel)</v>
          </cell>
        </row>
        <row r="430">
          <cell r="BU430" t="str">
            <v>Home &amp; Garden &gt; Hand Sanitizers</v>
          </cell>
          <cell r="CI430" t="str">
            <v>Always On SknCln (Pears Baby)</v>
          </cell>
        </row>
        <row r="431">
          <cell r="BU431" t="str">
            <v>Home &amp; Garden &gt; Household Supplies &gt; Household Cleaning Supplies</v>
          </cell>
          <cell r="CI431" t="str">
            <v>Always On SknCln (Radox)</v>
          </cell>
        </row>
        <row r="432">
          <cell r="BU432" t="str">
            <v>Home &amp; Garden &gt; Household Supplies &gt; Pest Control Supplies</v>
          </cell>
          <cell r="CI432" t="str">
            <v>Always On SknCln (Rexona)</v>
          </cell>
        </row>
        <row r="433">
          <cell r="BU433" t="str">
            <v>Home &amp; Garden &gt; Kitchen Tools &amp; Utensils</v>
          </cell>
          <cell r="CI433" t="str">
            <v>Always On SknCln (SheaMoisture)</v>
          </cell>
        </row>
        <row r="434">
          <cell r="BU434" t="str">
            <v>Home &amp; Garden &gt; Outdoor Items</v>
          </cell>
          <cell r="CI434" t="str">
            <v>Always On SknCln (Silky Hands)</v>
          </cell>
        </row>
        <row r="435">
          <cell r="BU435" t="str">
            <v>Home &amp; Garden &gt; Outdoor Items &gt; BBQ &amp; Grill Accessories</v>
          </cell>
          <cell r="CI435" t="str">
            <v>Always On SknCln (Suave)</v>
          </cell>
        </row>
        <row r="436">
          <cell r="BU436" t="str">
            <v>Home &amp; Garden &gt; Outdoor Items &gt; BBQs &amp; Grills</v>
          </cell>
          <cell r="CI436" t="str">
            <v>Always On SknCln (Unilever Brand Range)</v>
          </cell>
        </row>
        <row r="437">
          <cell r="BU437" t="str">
            <v>Home &amp; Garden &gt; Outdoor Items &gt; Garden &amp; Outdoor Furniture</v>
          </cell>
          <cell r="CI437" t="str">
            <v>Always On SknCln (Vaseline)</v>
          </cell>
        </row>
        <row r="438">
          <cell r="BU438" t="str">
            <v>Home &amp; Garden &gt; Outdoor Items &gt; Garden &amp; Outdoor Furniture &gt; Outdoor Furniture Sets</v>
          </cell>
          <cell r="CI438" t="str">
            <v>Always On SknCln (Zest)</v>
          </cell>
        </row>
        <row r="439">
          <cell r="BU439" t="str">
            <v>Home &amp; Garden &gt; Outdoor Items &gt; Garden Sheds &amp; Outdoor Structures</v>
          </cell>
          <cell r="CI439" t="str">
            <v>Always On SknCln (Zwitsal)</v>
          </cell>
        </row>
        <row r="440">
          <cell r="BU440" t="str">
            <v>Home &amp; Garden &gt; Outdoor Items &gt; Lawn Care &amp; Gardening Supplies</v>
          </cell>
          <cell r="CI440" t="str">
            <v>Always On SknCreUnid (Dove)</v>
          </cell>
        </row>
        <row r="441">
          <cell r="BU441" t="str">
            <v>Home &amp; Garden &gt; Outdoor Items &gt; Lawn Mowers</v>
          </cell>
          <cell r="CI441" t="str">
            <v>Always On SknCreUnid (Ponds)</v>
          </cell>
        </row>
        <row r="442">
          <cell r="BU442" t="str">
            <v>Home &amp; Garden &gt; Outdoor Items &gt; Pools &amp; Spas</v>
          </cell>
          <cell r="CI442" t="str">
            <v>Always On SknCreUnid (Simple)</v>
          </cell>
        </row>
        <row r="443">
          <cell r="BU443" t="str">
            <v>Home &amp; Garden &gt; Pet Supplies</v>
          </cell>
          <cell r="CI443" t="str">
            <v>Always On SknCreUnid (StIves)</v>
          </cell>
        </row>
        <row r="444">
          <cell r="BU444" t="str">
            <v>Home &amp; Garden &gt; Pet Supplies &gt; Cat Food &amp; Supplies</v>
          </cell>
          <cell r="CI444" t="str">
            <v>Always On SknCreUnid (Tunemakers)</v>
          </cell>
        </row>
        <row r="445">
          <cell r="BU445" t="str">
            <v>Home &amp; Garden &gt; Pet Supplies &gt; Dog Food &amp; Supplies</v>
          </cell>
          <cell r="CI445" t="str">
            <v>Always On SknCreUnid (Vaseline)</v>
          </cell>
        </row>
        <row r="446">
          <cell r="BU446" t="str">
            <v>Home &amp; Garden &gt; Tableware</v>
          </cell>
          <cell r="CI446" t="str">
            <v>Always On Soup (Knorr)</v>
          </cell>
        </row>
        <row r="447">
          <cell r="BU447" t="str">
            <v>Home &amp; Garden &gt; Water Purifiers</v>
          </cell>
          <cell r="CI447" t="str">
            <v>Always On Soup (Unox)</v>
          </cell>
        </row>
        <row r="448">
          <cell r="BU448" t="str">
            <v>Media &gt; Audio Streaming Subscription Services</v>
          </cell>
          <cell r="CI448" t="str">
            <v>Always On Soy (Buovita)</v>
          </cell>
        </row>
        <row r="449">
          <cell r="BU449" t="str">
            <v>Media &gt; Board Games</v>
          </cell>
          <cell r="CI449" t="str">
            <v>Always On Styling (TRESemme)</v>
          </cell>
        </row>
        <row r="450">
          <cell r="BU450" t="str">
            <v>Media &gt; Books</v>
          </cell>
          <cell r="CI450" t="str">
            <v>Always On SwtSavSprds (Calve)</v>
          </cell>
        </row>
        <row r="451">
          <cell r="BU451" t="str">
            <v>Media &gt; DVDs &amp; Videos</v>
          </cell>
          <cell r="CI451" t="str">
            <v>Always On SwtSavSprds (Marmite)</v>
          </cell>
        </row>
        <row r="452">
          <cell r="BU452" t="str">
            <v>Media &gt; TV &amp; Video Streaming subscription Service</v>
          </cell>
          <cell r="CI452" t="str">
            <v>Always On TP (Close up)</v>
          </cell>
        </row>
        <row r="453">
          <cell r="BU453" t="str">
            <v>Media &gt; Video Game Streaming Services</v>
          </cell>
          <cell r="CI453" t="str">
            <v>Always On TP (Expert Brands)</v>
          </cell>
        </row>
        <row r="454">
          <cell r="BU454" t="str">
            <v>Media &gt; Video Games</v>
          </cell>
          <cell r="CI454" t="str">
            <v>Always On TP (Fluocaril)</v>
          </cell>
        </row>
        <row r="455">
          <cell r="BU455" t="str">
            <v>Media &gt; Video Streaming Subscription Services</v>
          </cell>
          <cell r="CI455" t="str">
            <v>Always On TP (Parogencyl)</v>
          </cell>
        </row>
        <row r="456">
          <cell r="BU456" t="str">
            <v>Seasonal Shopping &gt; Back-to-School Shopping</v>
          </cell>
          <cell r="CI456" t="str">
            <v>Always On TP (Pepsodent)</v>
          </cell>
        </row>
        <row r="457">
          <cell r="BU457" t="str">
            <v>Seasonal Shopping &gt; Back-to-School Shopping &gt; Back-to-School Apparel &amp; Accessories</v>
          </cell>
          <cell r="CI457" t="str">
            <v>Always On UFS (Food Solutions)</v>
          </cell>
        </row>
        <row r="458">
          <cell r="BU458" t="str">
            <v>Seasonal Shopping &gt; Back-to-School Shopping &gt; School Supplies</v>
          </cell>
          <cell r="CI458" t="str">
            <v>Always On VarSce (Calve)</v>
          </cell>
        </row>
        <row r="459">
          <cell r="BU459" t="str">
            <v>Seasonal Shopping &gt; Black Friday Shopping</v>
          </cell>
          <cell r="CI459" t="str">
            <v>Always On VarSce (Jawara)</v>
          </cell>
        </row>
        <row r="460">
          <cell r="BU460" t="str">
            <v>Seasonal Shopping &gt; Black Friday Shopping &gt; In-Store Black Friday Shopping</v>
          </cell>
          <cell r="CI460" t="str">
            <v>Always On VMS (Liquid IV)</v>
          </cell>
        </row>
        <row r="461">
          <cell r="BU461" t="str">
            <v>Seasonal Shopping &gt; Black Friday Shopping &gt; Online Black Friday Shopping</v>
          </cell>
          <cell r="CI461" t="str">
            <v>Always On VMS (Olly)</v>
          </cell>
        </row>
        <row r="462">
          <cell r="BU462" t="str">
            <v>Seasonal Shopping &gt; Christmas Shopping</v>
          </cell>
          <cell r="CI462" t="str">
            <v>Always On VMS (SmrtyPnts)</v>
          </cell>
        </row>
        <row r="463">
          <cell r="BU463" t="str">
            <v>Seasonal Shopping &gt; Christmas Shopping &gt; After-Christmas Sale Shopping</v>
          </cell>
          <cell r="CI463" t="str">
            <v>Always On W&amp;C (Clear)</v>
          </cell>
        </row>
        <row r="464">
          <cell r="BU464" t="str">
            <v>Seasonal Shopping &gt; Christmas Shopping &gt; In-Store Black Friday Shopping</v>
          </cell>
          <cell r="CI464" t="str">
            <v>Always On W&amp;C (CrmSlk)</v>
          </cell>
        </row>
        <row r="465">
          <cell r="BU465" t="str">
            <v>Seasonal Shopping &gt; Christmas Shopping &gt; Online Black Friday Shopping</v>
          </cell>
          <cell r="CI465" t="str">
            <v>Always On W&amp;C (Dove)</v>
          </cell>
        </row>
        <row r="466">
          <cell r="BU466" t="str">
            <v>Seasonal Shopping &gt; Mother's Day Shopping</v>
          </cell>
          <cell r="CI466" t="str">
            <v>Always On W&amp;C (Ego)</v>
          </cell>
        </row>
        <row r="467">
          <cell r="BU467" t="str">
            <v>Seasonal Shopping &gt; Mother's Day Shopping &gt; Mother's Day Dining</v>
          </cell>
          <cell r="CI467" t="str">
            <v>Always On W&amp;C (LBP)</v>
          </cell>
        </row>
        <row r="468">
          <cell r="BU468" t="str">
            <v>Seasonal Shopping &gt; Mother's Day Shopping &gt; Mother's Day Flowers &amp; Greeting Cards</v>
          </cell>
          <cell r="CI468" t="str">
            <v>Always On W&amp;C (Lux)</v>
          </cell>
        </row>
        <row r="469">
          <cell r="BU469" t="str">
            <v>Software &gt; Accounting Software</v>
          </cell>
          <cell r="CI469" t="str">
            <v>Always On W&amp;C (Michiru)</v>
          </cell>
        </row>
        <row r="470">
          <cell r="BU470" t="str">
            <v>Software &gt; Antivirus &amp; Security Software</v>
          </cell>
          <cell r="CI470" t="str">
            <v>Always On W&amp;C (Nexxus)</v>
          </cell>
        </row>
        <row r="471">
          <cell r="BU471" t="str">
            <v>Software &gt; Audio &amp; Music Software</v>
          </cell>
          <cell r="CI471" t="str">
            <v>Always On W&amp;C (Organics)</v>
          </cell>
        </row>
        <row r="472">
          <cell r="BU472" t="str">
            <v>Software &gt; Business &amp; Productivity Software</v>
          </cell>
          <cell r="CI472" t="str">
            <v>Always On W&amp;C (Pure Line)</v>
          </cell>
        </row>
        <row r="473">
          <cell r="BU473" t="str">
            <v>Software &gt; Design Software</v>
          </cell>
          <cell r="CI473" t="str">
            <v>Always On W&amp;C (SheaMoist)</v>
          </cell>
        </row>
        <row r="474">
          <cell r="BU474" t="str">
            <v>Software &gt; Design Software &gt; Drawing &amp; Animation Software</v>
          </cell>
          <cell r="CI474" t="str">
            <v>Always On W&amp;C (Sunsilk)</v>
          </cell>
        </row>
        <row r="475">
          <cell r="BU475" t="str">
            <v>Software &gt; Design Software &gt; Photo Software</v>
          </cell>
          <cell r="CI475" t="str">
            <v>Always On W&amp;C (TRESemme)</v>
          </cell>
        </row>
        <row r="476">
          <cell r="BU476" t="str">
            <v>Software &gt; Tax &amp; Accounting Software</v>
          </cell>
          <cell r="CI476" t="str">
            <v>Always On W&amp;C (Vitkrtn)</v>
          </cell>
        </row>
        <row r="477">
          <cell r="BU477" t="str">
            <v>Software &gt; Video Software</v>
          </cell>
          <cell r="CI477" t="str">
            <v>Always On W&amp;C Retail Media (Sunsilk)</v>
          </cell>
        </row>
        <row r="478">
          <cell r="BU478" t="str">
            <v>Software &gt; Video Chat Software</v>
          </cell>
          <cell r="CI478" t="str">
            <v>Always On W&amp;C Retail Media (Tresemme)</v>
          </cell>
        </row>
        <row r="479">
          <cell r="BU479" t="str">
            <v>Software &gt; Video Editing &amp; Production Software</v>
          </cell>
          <cell r="CI479" t="str">
            <v>Always On Water Pureit</v>
          </cell>
        </row>
        <row r="480">
          <cell r="BU480" t="str">
            <v>Sports &amp; Fitness &gt; Fitness Products &amp; Services</v>
          </cell>
          <cell r="CI480" t="str">
            <v>Ama (Horlicks)</v>
          </cell>
        </row>
        <row r="481">
          <cell r="BU481" t="str">
            <v>Sports &amp; Fitness &gt; Fitness Products &amp; Services &gt; Exercise Equipment</v>
          </cell>
          <cell r="CI481" t="str">
            <v>Amadeus (Fluocaril)</v>
          </cell>
        </row>
        <row r="482">
          <cell r="BU482" t="str">
            <v>Sports &amp; Fitness &gt; Fitness Products &amp; Services &gt; Exercise Equipment &gt; Cardio Training Equipment</v>
          </cell>
          <cell r="CI482" t="str">
            <v>Amaro (Knorr)</v>
          </cell>
        </row>
        <row r="483">
          <cell r="BU483" t="str">
            <v>Sports &amp; Fitness &gt; Fitness Products &amp; Services &gt; Exercise Equipment &gt; Fitness Technology Products</v>
          </cell>
          <cell r="CI483" t="str">
            <v>Amazon (Knorr)</v>
          </cell>
        </row>
        <row r="484">
          <cell r="BU484" t="str">
            <v>Sports &amp; Fitness &gt; Fitness Products &amp; Services &gt; Exercise Equipment &gt; Weights &amp; Strength Training Equipment</v>
          </cell>
          <cell r="CI484" t="str">
            <v>Amazon (Radiant)</v>
          </cell>
        </row>
        <row r="485">
          <cell r="BU485" t="str">
            <v>Sports &amp; Fitness &gt; Fitness Products &amp; Services &gt; Fitness Classes &amp; Personal Training Services</v>
          </cell>
          <cell r="CI485" t="str">
            <v>Amazon BIL (Unilever Brand Range)</v>
          </cell>
        </row>
        <row r="486">
          <cell r="BU486" t="str">
            <v>Sports &amp; Fitness &gt; Fitness Products &amp; Services &gt; Fitness Classes &amp; Personal Training Services &gt; Online Fitness Classes</v>
          </cell>
          <cell r="CI486" t="str">
            <v>Amazonia Deo (Dove)</v>
          </cell>
        </row>
        <row r="487">
          <cell r="BU487" t="str">
            <v>Sports &amp; Fitness &gt; Fitness Products &amp; Services &gt; Gyms &amp; Athletic Clubs</v>
          </cell>
          <cell r="CI487" t="str">
            <v>Amazonia H&amp;B (Dove)</v>
          </cell>
        </row>
        <row r="488">
          <cell r="BU488" t="str">
            <v>Sports &amp; Fitness &gt; Outdoor Recreational Equipment</v>
          </cell>
          <cell r="CI488" t="str">
            <v>Amazonia Hair (Dove)</v>
          </cell>
        </row>
        <row r="489">
          <cell r="BU489" t="str">
            <v>Sports &amp; Fitness &gt; Outdoor Recreational Equipment &gt; Camping &amp; Hiking Equipment</v>
          </cell>
          <cell r="CI489" t="str">
            <v>Amazonia SkinCln (Dove)</v>
          </cell>
        </row>
        <row r="490">
          <cell r="BU490" t="str">
            <v>Sports &amp; Fitness &gt; Outdoor Recreational Equipment &gt; Fishing Equipment</v>
          </cell>
          <cell r="CI490" t="str">
            <v>Amazonia Xcat (Dove)</v>
          </cell>
        </row>
        <row r="491">
          <cell r="BU491" t="str">
            <v>Sports &amp; Fitness &gt; Sporting Goods</v>
          </cell>
          <cell r="CI491" t="str">
            <v>Ambre (Lux)</v>
          </cell>
        </row>
        <row r="492">
          <cell r="BU492" t="str">
            <v>Sports &amp; Fitness &gt; Sporting Goods &gt; Baseball Equipment</v>
          </cell>
          <cell r="CI492" t="str">
            <v>Ambrosia</v>
          </cell>
        </row>
        <row r="493">
          <cell r="BU493" t="str">
            <v>Sports &amp; Fitness &gt; Sporting Goods &gt; Golf Equipment</v>
          </cell>
          <cell r="CI493" t="str">
            <v>Ambrosia (Ego)</v>
          </cell>
        </row>
        <row r="494">
          <cell r="BU494" t="str">
            <v>Sports &amp; Fitness &gt; Sporting Goods &gt; Hockey Equipment</v>
          </cell>
          <cell r="CI494" t="str">
            <v>Amena (Nameera)</v>
          </cell>
        </row>
        <row r="495">
          <cell r="BU495" t="str">
            <v>Sports &amp; Fitness &gt; Sporting Goods &gt; Skateboarding Equipment</v>
          </cell>
          <cell r="CI495" t="str">
            <v>Amethyst (Pears)</v>
          </cell>
        </row>
        <row r="496">
          <cell r="BU496" t="str">
            <v>Sports &amp; Fitness &gt; Sporting Goods &gt; Soccer Equipment</v>
          </cell>
          <cell r="CI496" t="str">
            <v>Amethysts (Skin Cleansing)</v>
          </cell>
        </row>
        <row r="497">
          <cell r="BU497" t="str">
            <v>Sports &amp; Fitness &gt; Sporting Goods &gt; Water Activities Equipment &amp; Accessories</v>
          </cell>
          <cell r="CI497" t="str">
            <v>Amino Curls (Dove)</v>
          </cell>
        </row>
        <row r="498">
          <cell r="BU498" t="str">
            <v>Sports &amp; Fitness &gt; Sporting Goods &gt; Winter Sports Equipment &amp; Accessories</v>
          </cell>
          <cell r="CI498" t="str">
            <v>Amman (Hamam)</v>
          </cell>
        </row>
        <row r="499">
          <cell r="BU499" t="str">
            <v>Telecom &gt; Cable &amp; Satellite TV Providers</v>
          </cell>
          <cell r="CI499" t="str">
            <v>Amstel</v>
          </cell>
        </row>
        <row r="500">
          <cell r="BU500" t="str">
            <v>Telecom &gt; Internet Service Providers</v>
          </cell>
          <cell r="CI500" t="str">
            <v>Amstel 2 (Knorr)</v>
          </cell>
        </row>
        <row r="501">
          <cell r="BU501" t="str">
            <v>Telecom &gt; Mobile Phone Service Providers</v>
          </cell>
          <cell r="CI501" t="str">
            <v>Amstel 3 (Knorr)</v>
          </cell>
        </row>
        <row r="502">
          <cell r="BU502" t="str">
            <v>Travel &gt; Air Travel</v>
          </cell>
          <cell r="CI502" t="str">
            <v>Amsterdam (Schmidts)</v>
          </cell>
        </row>
        <row r="503">
          <cell r="BU503" t="str">
            <v>Travel &gt; Car Rental</v>
          </cell>
          <cell r="CI503" t="str">
            <v>Anaconda (Tortex)</v>
          </cell>
        </row>
        <row r="504">
          <cell r="BU504" t="str">
            <v>Travel &gt; Cruises</v>
          </cell>
          <cell r="CI504" t="str">
            <v>Andaman (Knorr)</v>
          </cell>
        </row>
        <row r="505">
          <cell r="BU505" t="str">
            <v>Travel &gt; Hotels &amp; Accommodations</v>
          </cell>
          <cell r="CI505" t="str">
            <v>Andaman Relnch (Knorr)</v>
          </cell>
        </row>
        <row r="506">
          <cell r="BU506" t="str">
            <v>Travel &gt; Trips by Destination</v>
          </cell>
          <cell r="CI506" t="str">
            <v>Andes (Knorr)</v>
          </cell>
        </row>
        <row r="507">
          <cell r="BU507" t="str">
            <v>Travel &gt; Vacation Packages</v>
          </cell>
          <cell r="CI507" t="str">
            <v>Ando (Knorr)</v>
          </cell>
        </row>
        <row r="508">
          <cell r="BU508" t="str">
            <v>BR_AL_Category Behaviours_Interest_Icecream visitors</v>
          </cell>
          <cell r="CI508" t="str">
            <v>Andre</v>
          </cell>
        </row>
        <row r="509">
          <cell r="BU509" t="str">
            <v>BR_AL_Category Behaviours_Interest_SmallC_IceCream</v>
          </cell>
          <cell r="CI509" t="str">
            <v>Andre Sces (Knorr World)</v>
          </cell>
        </row>
        <row r="510">
          <cell r="BU510" t="str">
            <v>BR_Analysis_Recipedia_All</v>
          </cell>
          <cell r="CI510" t="str">
            <v>Angelica (Caress)</v>
          </cell>
        </row>
        <row r="511">
          <cell r="BU511" t="str">
            <v>BR_AL_Category Behaviours_Interest_Cooking Recipes</v>
          </cell>
          <cell r="CI511" t="str">
            <v>Angelina(Lakme)</v>
          </cell>
        </row>
        <row r="512">
          <cell r="BU512" t="str">
            <v>BR_AL_Category Behaviours_Interest_Lollapalooza+CloseUP</v>
          </cell>
          <cell r="CI512" t="str">
            <v>Anitta (Rexona)</v>
          </cell>
        </row>
        <row r="513">
          <cell r="BU513" t="str">
            <v>BR_Brands_Dove_Media Activation_1P_Home Decision Maker</v>
          </cell>
          <cell r="CI513" t="str">
            <v>Aniversario MeioMensagem (Unilever Brand Range)</v>
          </cell>
        </row>
        <row r="514">
          <cell r="BU514" t="str">
            <v>BR_AL_Category Behaviours_Interest_Burger and Sandwichs</v>
          </cell>
          <cell r="CI514" t="str">
            <v>Anne Marie (Hellmann's World)</v>
          </cell>
        </row>
        <row r="515">
          <cell r="BU515" t="str">
            <v>BR_AL_Category Behaviours_Interest_Sustainability</v>
          </cell>
          <cell r="CI515" t="str">
            <v>Anteros</v>
          </cell>
        </row>
        <row r="516">
          <cell r="BU516" t="str">
            <v>BR_AL_Category Behaviours_Interest_1P_Women Selfsteem</v>
          </cell>
          <cell r="CI516" t="str">
            <v>Anti Wrinkle Sprays (AHC)</v>
          </cell>
        </row>
        <row r="517">
          <cell r="BU517" t="str">
            <v>BR_Brands_Kibon_Media Activation_1P_Kibon Magnum</v>
          </cell>
          <cell r="CI517" t="str">
            <v>Antimildew(Savo)</v>
          </cell>
        </row>
        <row r="518">
          <cell r="BU518" t="str">
            <v>BR_AL_Category Behaviours_Interest_ICE engaged</v>
          </cell>
          <cell r="CI518" t="str">
            <v>Anti-Wrinkle sprays</v>
          </cell>
        </row>
        <row r="519">
          <cell r="BU519" t="str">
            <v>BR_AL_Category Behaviours_Interest_Content about kids</v>
          </cell>
          <cell r="CI519" t="str">
            <v>Antman (Buavita)</v>
          </cell>
        </row>
        <row r="520">
          <cell r="BU520" t="str">
            <v>BR_Brands_Ben &amp; Jerry's_Media Activation_1P_Social Causes and sustainability</v>
          </cell>
          <cell r="CI520" t="str">
            <v>Antony Deo (Dove)</v>
          </cell>
        </row>
        <row r="521">
          <cell r="BU521" t="str">
            <v>BR_AL_Category Behaviours_Problems_Damaged Hair</v>
          </cell>
          <cell r="CI521" t="str">
            <v>Antwoord</v>
          </cell>
        </row>
        <row r="522">
          <cell r="BU522" t="str">
            <v>BR_Brands_TRESemme_Media Activation_1P_ProjectE - Hair Care Interest - Thin Hair</v>
          </cell>
          <cell r="CI522" t="str">
            <v>Anuario ABA (Unilever Brand Range)</v>
          </cell>
        </row>
        <row r="523">
          <cell r="BU523" t="str">
            <v>BR_AL_Category Behaviours_Interest_Hair Loss</v>
          </cell>
          <cell r="CI523" t="str">
            <v>Anupan (Indulekha)</v>
          </cell>
        </row>
        <row r="524">
          <cell r="BU524" t="str">
            <v>BR_AL_Category Behaviours_Interest_DEOS Interest</v>
          </cell>
          <cell r="CI524" t="str">
            <v>Anya (Lady's Choice)</v>
          </cell>
        </row>
        <row r="525">
          <cell r="BU525" t="str">
            <v>BR_Brands_Rexona_Media Activation_1P_Diversity</v>
          </cell>
          <cell r="CI525" t="str">
            <v>AON (Cornetto)</v>
          </cell>
        </row>
        <row r="526">
          <cell r="BU526" t="str">
            <v>BR_AL_Category Behaviours_Interest_1P_Lollapalooza Engaged</v>
          </cell>
          <cell r="CI526" t="str">
            <v>AON (Pinguino)</v>
          </cell>
        </row>
        <row r="527">
          <cell r="BU527" t="str">
            <v>BR_Analysis_Generic_Sustainability &amp; Purpose</v>
          </cell>
          <cell r="CI527" t="str">
            <v>AON (Sunsilk)</v>
          </cell>
        </row>
        <row r="528">
          <cell r="BU528" t="str">
            <v>BR_AL_Category Behaviours_Interest_Body/ Skin/ Hair Personal Care</v>
          </cell>
          <cell r="CI528" t="str">
            <v>AON (Surf)</v>
          </cell>
        </row>
        <row r="529">
          <cell r="BU529" t="str">
            <v>BR_Analysis_Generic_Hair Care - High Engaged</v>
          </cell>
          <cell r="CI529" t="str">
            <v>Apex (AHC)</v>
          </cell>
        </row>
        <row r="530">
          <cell r="BU530" t="str">
            <v>BR_Analysis_Generic_1P_Personal Care - Site Visits</v>
          </cell>
          <cell r="CI530" t="str">
            <v>Apex (Dermaseries)</v>
          </cell>
        </row>
        <row r="531">
          <cell r="BU531" t="str">
            <v>BR_Brands_Ben &amp; Jerry's_Media Activation_1P_Vegan Vegetarian Lactose-free</v>
          </cell>
          <cell r="CI531" t="str">
            <v>Aphrodite (Andrelon)</v>
          </cell>
        </row>
        <row r="532">
          <cell r="BU532" t="str">
            <v>BR_AL_Category Behaviours_Interest_Fitness</v>
          </cell>
          <cell r="CI532" t="str">
            <v>Aphrodite (Dove)</v>
          </cell>
        </row>
        <row r="533">
          <cell r="BU533" t="str">
            <v>BR_AL_Category Behaviours_Interest_Hair-Treatment</v>
          </cell>
          <cell r="CI533" t="str">
            <v>Aphrodite (Vaseline)</v>
          </cell>
        </row>
        <row r="534">
          <cell r="BU534" t="str">
            <v>BR_AL_Category Behaviours_Interest_Fashion</v>
          </cell>
          <cell r="CI534" t="str">
            <v>Aphrodite NPD Extension(Vaseline)</v>
          </cell>
        </row>
        <row r="535">
          <cell r="BU535" t="str">
            <v>BR_AL_Category Behaviours_Interest_Fashion Beauty</v>
          </cell>
          <cell r="CI535" t="str">
            <v>Aphrodite Repush (Vaseline)</v>
          </cell>
        </row>
        <row r="536">
          <cell r="BU536" t="str">
            <v>BR_AL_Category Behaviours_Persona_1P_Accelerate Men</v>
          </cell>
          <cell r="CI536" t="str">
            <v>Aphrodite SknCln (Dove)</v>
          </cell>
        </row>
        <row r="537">
          <cell r="BU537" t="str">
            <v>BR_Brands_Rexona_Media Activation_1P_Rexona Woman</v>
          </cell>
          <cell r="CI537" t="str">
            <v>Aphrodite(Vaseline)</v>
          </cell>
        </row>
        <row r="538">
          <cell r="BU538" t="str">
            <v>BR_Brands_Rexona_Media Activation_1P_Rexona Men</v>
          </cell>
          <cell r="CI538" t="str">
            <v>Apollo (Dove)</v>
          </cell>
        </row>
        <row r="539">
          <cell r="BU539" t="str">
            <v>BR_AL_Consumer_Demographics_Parents</v>
          </cell>
          <cell r="CI539" t="str">
            <v>Apollo (Knorr)</v>
          </cell>
        </row>
        <row r="540">
          <cell r="BU540" t="str">
            <v>BR_AL_Category Behaviours_Interest_1P_Personal Care</v>
          </cell>
          <cell r="CI540" t="str">
            <v>Apollo (Nexxus)</v>
          </cell>
        </row>
        <row r="541">
          <cell r="BU541" t="str">
            <v>BR_AL_Category Behaviours_Interest_1P_Home Clean Site Visits</v>
          </cell>
          <cell r="CI541" t="str">
            <v>Apollo Deo (DMC)</v>
          </cell>
        </row>
        <row r="542">
          <cell r="BU542" t="str">
            <v>BR_AL_Category Behaviours_Interest_1P3P_Personal Care (Exclude DEOS)</v>
          </cell>
          <cell r="CI542" t="str">
            <v>Apollo Masterbrand (Dove)</v>
          </cell>
        </row>
        <row r="543">
          <cell r="BU543" t="str">
            <v>BR_Analysis_Generic_1P_Family</v>
          </cell>
          <cell r="CI543" t="str">
            <v>Apollo SknCln (DMC)</v>
          </cell>
        </row>
        <row r="544">
          <cell r="BU544" t="str">
            <v>BR_AL_Attitudes_Passions_Entertainment_Music</v>
          </cell>
          <cell r="CI544" t="str">
            <v>Apollo TB (Smile)</v>
          </cell>
        </row>
        <row r="545">
          <cell r="BU545" t="str">
            <v>BR_AL_Category Behaviours_Products_1P_BPC_DEO_HAIR_Product_Men</v>
          </cell>
          <cell r="CI545" t="str">
            <v>Appenzeller (Knorr)</v>
          </cell>
        </row>
        <row r="546">
          <cell r="BU546" t="str">
            <v>BR_AL_Category Behaviours_Interest_Clean House</v>
          </cell>
          <cell r="CI546" t="str">
            <v>Apple Pie (Knorr)</v>
          </cell>
        </row>
        <row r="547">
          <cell r="BU547" t="str">
            <v>BR_Brands_Magnum_Onsite Personalisation_1P_Campaign_Magnum</v>
          </cell>
          <cell r="CI547" t="str">
            <v>APS (Knorr)</v>
          </cell>
        </row>
        <row r="548">
          <cell r="BU548" t="str">
            <v>BR_AL_Consumer_Demographics_1P_ Millennials</v>
          </cell>
          <cell r="CI548" t="str">
            <v>APS TW (Knorr World)</v>
          </cell>
        </row>
        <row r="549">
          <cell r="BU549" t="str">
            <v>BR_AL_Consumer_Demographics_1P3P_Parents 0-2 yo</v>
          </cell>
          <cell r="CI549" t="str">
            <v>Aqua (Cif)</v>
          </cell>
        </row>
        <row r="550">
          <cell r="BU550" t="str">
            <v>BR_Brands_Comfort_Media Activation_1P_Detox</v>
          </cell>
          <cell r="CI550" t="str">
            <v>Aqua Herbs (Pukka)</v>
          </cell>
        </row>
        <row r="551">
          <cell r="BU551" t="str">
            <v>BR_AL_Super Segments_Travel_1P</v>
          </cell>
          <cell r="CI551" t="str">
            <v>Aquaman (Axe)</v>
          </cell>
        </row>
        <row r="552">
          <cell r="BU552" t="str">
            <v>BR_AL_Super Segments_Vegan_1P</v>
          </cell>
          <cell r="CI552" t="str">
            <v>Aquaman (Rfahan)</v>
          </cell>
        </row>
        <row r="553">
          <cell r="BU553" t="str">
            <v>BR_AL_Super Segments_Scratch Cooking_1P</v>
          </cell>
          <cell r="CI553" t="str">
            <v>Aquawavefc (Sunlight)</v>
          </cell>
        </row>
        <row r="554">
          <cell r="BU554" t="str">
            <v>BR_AL_Super Segments_Socially Conscious_1P</v>
          </cell>
          <cell r="CI554" t="str">
            <v>Arabia (Pot Noodle)</v>
          </cell>
        </row>
        <row r="555">
          <cell r="BU555" t="str">
            <v>BR_AL_Super Segments_Sustainable_1P</v>
          </cell>
          <cell r="CI555" t="str">
            <v>Ararat</v>
          </cell>
        </row>
        <row r="556">
          <cell r="BU556" t="str">
            <v>BR_AL_Super Segments_Young Parents_1P</v>
          </cell>
          <cell r="CI556" t="str">
            <v>Ararat 2 (Knorr)</v>
          </cell>
        </row>
        <row r="557">
          <cell r="BU557" t="str">
            <v>BR_AL_Super Segments_Music_1P</v>
          </cell>
          <cell r="CI557" t="str">
            <v>ARARAT VEEPPH</v>
          </cell>
        </row>
        <row r="558">
          <cell r="BU558" t="str">
            <v>BR_AL_Super Segments_Homemaker_1P</v>
          </cell>
          <cell r="CI558" t="str">
            <v>Aras (Knorr)</v>
          </cell>
        </row>
        <row r="559">
          <cell r="BU559" t="str">
            <v>BR_AL_Super Segments_Sports Fans_1P</v>
          </cell>
          <cell r="CI559" t="str">
            <v>Archer (Citra)</v>
          </cell>
        </row>
        <row r="560">
          <cell r="BU560" t="str">
            <v>BR_AL_Super Segments_Health &amp; Wellbeing_1P</v>
          </cell>
          <cell r="CI560" t="str">
            <v>Arctic (Rexona)</v>
          </cell>
        </row>
        <row r="561">
          <cell r="BU561" t="str">
            <v>BR_AL_Category Behaviours_Interest_Clean House General</v>
          </cell>
          <cell r="CI561" t="str">
            <v>Ares (Dirt Is Good)</v>
          </cell>
        </row>
        <row r="562">
          <cell r="BU562" t="str">
            <v>BR_Analysis_Generic_1P_Family &amp; Paternity</v>
          </cell>
          <cell r="CI562" t="str">
            <v>Ares (Hellmann's)</v>
          </cell>
        </row>
        <row r="563">
          <cell r="BU563" t="str">
            <v>BR_Analysis_Ala_All</v>
          </cell>
          <cell r="CI563" t="str">
            <v>Argan (BioExp)</v>
          </cell>
        </row>
        <row r="564">
          <cell r="BU564" t="str">
            <v>BR_Analysis_Hellmann's_Campaign_Burger House_engaged</v>
          </cell>
          <cell r="CI564" t="str">
            <v>Argane (DiG)</v>
          </cell>
        </row>
        <row r="565">
          <cell r="BU565" t="str">
            <v>BR_AL_Category Behaviours_Interest_1P3P_Fitness &amp; Music</v>
          </cell>
          <cell r="CI565" t="str">
            <v>Argo (Lifebuoy)</v>
          </cell>
        </row>
        <row r="566">
          <cell r="BU566" t="str">
            <v>BR_AL_Category Behaviours_Interest_Clean House &amp; Laundry</v>
          </cell>
          <cell r="CI566" t="str">
            <v>Argo 2021 (Lifebuoy)</v>
          </cell>
        </row>
        <row r="567">
          <cell r="BU567" t="str">
            <v>BR_AL_Category Behaviours_Interest_Cooking</v>
          </cell>
          <cell r="CI567" t="str">
            <v>Ariana (Close up)</v>
          </cell>
        </row>
        <row r="568">
          <cell r="BU568" t="str">
            <v>BR_Suave_Analysis_All Visitors</v>
          </cell>
          <cell r="CI568" t="str">
            <v>Arief (Axe)</v>
          </cell>
        </row>
        <row r="569">
          <cell r="BU569" t="str">
            <v>BR_AL_Category Behaviours_Personas_1P_Moms or Interest in Children &amp; Baby (Engaged)</v>
          </cell>
          <cell r="CI569" t="str">
            <v>Aries (Ayush)</v>
          </cell>
        </row>
        <row r="570">
          <cell r="BU570" t="str">
            <v>BR_Analysis_Category_HC</v>
          </cell>
          <cell r="CI570" t="str">
            <v>Aristote (Amora)</v>
          </cell>
        </row>
        <row r="571">
          <cell r="BU571" t="str">
            <v>BR_AL_Category Behaviours_Interest_Home Improvement</v>
          </cell>
          <cell r="CI571" t="str">
            <v>Aristote (Maille)</v>
          </cell>
        </row>
        <row r="572">
          <cell r="BU572" t="str">
            <v>BR_AL_Category Behaviours_Interest_Icecream engaged</v>
          </cell>
          <cell r="CI572" t="str">
            <v>Aristotle</v>
          </cell>
        </row>
        <row r="573">
          <cell r="BU573" t="str">
            <v>BR_AL_Category Behaviours_Interest_Dessert</v>
          </cell>
          <cell r="CI573" t="str">
            <v>Arjuna (Comfort)</v>
          </cell>
        </row>
        <row r="574">
          <cell r="BU574" t="str">
            <v>BR_Brands_Cleanipedia_Media Activation_1P_Clean House &amp; Laundry</v>
          </cell>
          <cell r="CI574" t="str">
            <v>Arkess</v>
          </cell>
        </row>
        <row r="575">
          <cell r="BU575" t="str">
            <v>BR_Brands_Cleanipedia_Media Activation_Clean House General</v>
          </cell>
          <cell r="CI575" t="str">
            <v>Armani (Lux)</v>
          </cell>
        </row>
        <row r="576">
          <cell r="BU576" t="str">
            <v>BR_AL_Category Behaviours_Personas_Moms to be</v>
          </cell>
          <cell r="CI576" t="str">
            <v>Armani 2.0 (Lux)</v>
          </cell>
        </row>
        <row r="577">
          <cell r="BU577" t="str">
            <v>BR_Brands_Omo_Media Activation_1P_Samsung Liquid Soap</v>
          </cell>
          <cell r="CI577" t="str">
            <v>Armstrong (Day2)</v>
          </cell>
        </row>
        <row r="578">
          <cell r="BU578" t="str">
            <v>BR_AL_Category Behaviours_Personas_1P_Homecare_Home &amp; Hygiene_Cif's Beautifiers_Home Beautifier</v>
          </cell>
          <cell r="CI578" t="str">
            <v>Armstrong (DMC)</v>
          </cell>
        </row>
        <row r="579">
          <cell r="BU579" t="str">
            <v>BR_AL_Category Behaviours_Personas_1P_Homecare_Fabric Solutions_Holistic Performance_Sensorial Junkies</v>
          </cell>
          <cell r="CI579" t="str">
            <v>Armstrong (Maille)</v>
          </cell>
        </row>
        <row r="580">
          <cell r="BU580" t="str">
            <v>BR_AL_Category Behaviours_Personas_1P_Homecare_Fabric Solutions_Holistic Performance_Solution Seekers</v>
          </cell>
          <cell r="CI580" t="str">
            <v>Armstrong (Rexona)</v>
          </cell>
        </row>
        <row r="581">
          <cell r="BU581" t="str">
            <v>BR_AL_Category Behaviours_Personas_1P_Homecare_Fabric Sensations_Long Live Clothes_Benefit Seeker</v>
          </cell>
          <cell r="CI581" t="str">
            <v>Armstrong Bejewel (Lakme)</v>
          </cell>
        </row>
        <row r="582">
          <cell r="BU582" t="str">
            <v>BR_AL_Category Behaviours_Personas_1P_Homecare_Thorough Cleaner</v>
          </cell>
          <cell r="CI582" t="str">
            <v>Arnis</v>
          </cell>
        </row>
        <row r="583">
          <cell r="BU583" t="str">
            <v>BR_AL_Category Behaviours_Personas_1P_Homecare_Home &amp; Hygiene_Domestos' Unstoppables_Fragrance Enthusiasts</v>
          </cell>
          <cell r="CI583" t="str">
            <v>Arno Soups(Knorr)</v>
          </cell>
        </row>
        <row r="584">
          <cell r="BU584" t="str">
            <v>BR_AL_Category Behaviours_Personas_1P_Homecare_Fabric Solutions_Naturals_Holistic Naturals</v>
          </cell>
          <cell r="CI584" t="str">
            <v>Aroma (Comfort)</v>
          </cell>
        </row>
        <row r="585">
          <cell r="BU585" t="str">
            <v>BR_AL_Category Behaviours_Personas_1P_Homecare_Fabric Solutions_D4G_Changemakers</v>
          </cell>
          <cell r="CI585" t="str">
            <v>aroma nacional(Rinso)</v>
          </cell>
        </row>
        <row r="586">
          <cell r="BU586" t="str">
            <v>BR_AL_Category Behaviours_Personas_1P_Homecare_Fabric Solutions_Holistic Performance_Conscious Minded</v>
          </cell>
          <cell r="CI586" t="str">
            <v>Aroma You Can Taste (Rajah)</v>
          </cell>
        </row>
        <row r="587">
          <cell r="BU587" t="str">
            <v>BR_Brands_Maizena_Media Activation_1P_Visitors All + clicks</v>
          </cell>
          <cell r="CI587" t="str">
            <v>Aromat (Knorr)</v>
          </cell>
        </row>
        <row r="588">
          <cell r="BU588" t="str">
            <v>BR_AL_Category Behaviours_Interest_Fashion engaged</v>
          </cell>
          <cell r="CI588" t="str">
            <v>Aromat and Eggs (Knorr)</v>
          </cell>
        </row>
        <row r="589">
          <cell r="BU589" t="str">
            <v>BR_AL_Category Behaviours_Interest_Laundry</v>
          </cell>
          <cell r="CI589" t="str">
            <v>Aromat OCA (Knorr World)</v>
          </cell>
        </row>
        <row r="590">
          <cell r="BU590" t="str">
            <v>BR_Analysis_Foods engaged</v>
          </cell>
          <cell r="CI590" t="str">
            <v>Aromat Sprinkler (Delikat)</v>
          </cell>
        </row>
        <row r="591">
          <cell r="BU591" t="str">
            <v>BR_Brands_Rexona_Media Activation_1P_Strategic Audience_Parents with Teens</v>
          </cell>
          <cell r="CI591" t="str">
            <v>Aromat UEFA (Knorr)</v>
          </cell>
        </row>
        <row r="592">
          <cell r="BU592" t="str">
            <v>BR_Brands_Rexona_Media Activation_1P_Strategic Audience_Sports Enthusiasts</v>
          </cell>
          <cell r="CI592" t="str">
            <v>Arosa</v>
          </cell>
        </row>
        <row r="593">
          <cell r="BU593" t="str">
            <v>BR_AL_Category Behaviours_Interest_Social conscious</v>
          </cell>
          <cell r="CI593" t="str">
            <v>Arrowhead</v>
          </cell>
        </row>
        <row r="594">
          <cell r="BU594" t="str">
            <v>BR_Brands_Rexona_Media Activation_1P_Rexona engaged</v>
          </cell>
          <cell r="CI594" t="str">
            <v>Artemis (Dove)</v>
          </cell>
        </row>
        <row r="595">
          <cell r="BU595" t="str">
            <v>BR_AL_Category Behaviours_Product_1P_Sustainability brands</v>
          </cell>
          <cell r="CI595" t="str">
            <v>Artemis (Savital)</v>
          </cell>
        </row>
        <row r="596">
          <cell r="BU596" t="str">
            <v>BR_Analysis_CIF_E-commerce engaged &amp; HC</v>
          </cell>
          <cell r="CI596" t="str">
            <v>Artemisa (Savital)</v>
          </cell>
        </row>
        <row r="597">
          <cell r="BU597" t="str">
            <v>BR_Analysis_Dove_Dimple - Moisture Hidratation</v>
          </cell>
          <cell r="CI597" t="str">
            <v>Artesanal (Hellmann's World)</v>
          </cell>
        </row>
        <row r="598">
          <cell r="BU598" t="str">
            <v>BR_Brands_Dove_Media Activation_1P_All (Engaged)</v>
          </cell>
          <cell r="CI598" t="str">
            <v>Arya</v>
          </cell>
        </row>
        <row r="599">
          <cell r="BU599" t="str">
            <v>BR_Analysis_Clear_All</v>
          </cell>
          <cell r="CI599" t="str">
            <v>Arya (Lady's Choice)</v>
          </cell>
        </row>
        <row r="600">
          <cell r="BU600" t="str">
            <v>BR_Analysis_Clear_All (Engaged except promo 2021/2022)</v>
          </cell>
          <cell r="CI600" t="str">
            <v>Arya Hand Hygiene</v>
          </cell>
        </row>
        <row r="601">
          <cell r="BU601" t="str">
            <v>BR_Analysis_Seda_All (Engaged)</v>
          </cell>
          <cell r="CI601" t="str">
            <v>Ascend (Breeze)</v>
          </cell>
        </row>
        <row r="602">
          <cell r="BU602" t="str">
            <v>BR_AL_Category Behaviours_Interest_Sustainability &amp; Responsible Consumption</v>
          </cell>
          <cell r="CI602" t="str">
            <v>Aseef (Knorr)</v>
          </cell>
        </row>
        <row r="603">
          <cell r="BU603" t="str">
            <v>BR_AL_Category Behaviours_Personas_MM Running &amp; Biking</v>
          </cell>
          <cell r="CI603" t="str">
            <v>Asereje (Natura's)</v>
          </cell>
        </row>
        <row r="604">
          <cell r="BU604" t="str">
            <v>BR_Analysis_Foods only</v>
          </cell>
          <cell r="CI604" t="str">
            <v>Asher (Lakme)</v>
          </cell>
        </row>
        <row r="605">
          <cell r="BU605" t="str">
            <v>BR_Analysis_ICE only</v>
          </cell>
          <cell r="CI605" t="str">
            <v>Asian Inspired (Ben &amp; Jerry's)</v>
          </cell>
        </row>
        <row r="606">
          <cell r="BU606" t="str">
            <v>BR_AL_Category Behaviours_Personas_1P_Personal Style Curator</v>
          </cell>
          <cell r="CI606" t="str">
            <v>Asian Street Style (Pot Ndle)</v>
          </cell>
        </row>
        <row r="607">
          <cell r="BU607" t="str">
            <v>BR_Analyses_Magnum_Praline - cookies and ice</v>
          </cell>
          <cell r="CI607" t="str">
            <v>Assos (Domestos)</v>
          </cell>
        </row>
        <row r="608">
          <cell r="BU608" t="str">
            <v>BR_Brand_Recepedia_Media Activation_1P_Recepedia Visits</v>
          </cell>
          <cell r="CI608" t="str">
            <v>Aster (Lakme)</v>
          </cell>
        </row>
        <row r="609">
          <cell r="BU609" t="str">
            <v>BR_AL_Category Behaviours_Personas_1P_Homecare_Dishwasher &amp; Kitchen Appliances</v>
          </cell>
          <cell r="CI609" t="str">
            <v>Asteroides Chain (Ala)</v>
          </cell>
        </row>
        <row r="610">
          <cell r="BU610" t="str">
            <v>BR_AL_Category Behaviours_Personas_1P_Homecare_Category Audiences_Format_Liquids</v>
          </cell>
          <cell r="CI610" t="str">
            <v>Astoria (Nexxus)</v>
          </cell>
        </row>
        <row r="611">
          <cell r="BU611" t="str">
            <v>BR_AL_Category Behaviours_Personas_1P_Homecare_Category Audiences_Benefit_Hygiene</v>
          </cell>
          <cell r="CI611" t="str">
            <v>Astra (AHC)</v>
          </cell>
        </row>
        <row r="612">
          <cell r="BU612" t="str">
            <v>BR_AL_Category Behaviours_Personas_1P_Homecare_Category Audiences_Benefit_Care</v>
          </cell>
          <cell r="CI612" t="str">
            <v>Astro (PG Tips)</v>
          </cell>
        </row>
        <row r="613">
          <cell r="BU613" t="str">
            <v>BR_AL_Category Behaviours_Personas_1P_Homecare_Home &amp; Hygiene_LH's Protectors_Conventional Protector</v>
          </cell>
          <cell r="CI613" t="str">
            <v>Atar (Knorr)</v>
          </cell>
        </row>
        <row r="614">
          <cell r="BU614" t="str">
            <v>BR_Analysis_Cleanipedia_Clothing Care</v>
          </cell>
          <cell r="CI614" t="str">
            <v>Atelier (Wall's Desserts)</v>
          </cell>
        </row>
        <row r="615">
          <cell r="BU615" t="str">
            <v>BR_Analysis_Cleanipedia_Laundry</v>
          </cell>
          <cell r="CI615" t="str">
            <v>Athena (AHC)</v>
          </cell>
        </row>
        <row r="616">
          <cell r="BU616" t="str">
            <v>BR_Brands_Ben &amp; Jerry's_Media Activation_1P_Flavors Pages Visits_All</v>
          </cell>
          <cell r="CI616" t="str">
            <v>Athena (Cif)</v>
          </cell>
        </row>
        <row r="617">
          <cell r="BU617" t="str">
            <v>BR_Analyses_OMO_Holistic Natural 2020</v>
          </cell>
          <cell r="CI617" t="str">
            <v>Athena (Domestos)</v>
          </cell>
        </row>
        <row r="618">
          <cell r="BU618" t="str">
            <v>BR_Brand_Ben &amp; Jerry's_Media Activation_1P_B&amp;J+ Magnum clicks and visits</v>
          </cell>
          <cell r="CI618" t="str">
            <v>Athena (Dove)</v>
          </cell>
        </row>
        <row r="619">
          <cell r="BU619" t="str">
            <v>BR_AL_Consumer_Demographics_Mom</v>
          </cell>
          <cell r="CI619" t="str">
            <v>Athena (Hellmann's)</v>
          </cell>
        </row>
        <row r="620">
          <cell r="BU620" t="str">
            <v>BR_AL_Category Behaviours_Interest_Sports collective</v>
          </cell>
          <cell r="CI620" t="str">
            <v>Athena (Lakme)</v>
          </cell>
        </row>
        <row r="621">
          <cell r="BU621" t="str">
            <v>BR_AL_Category Behaviours_Interest_1P_Home Care</v>
          </cell>
          <cell r="CI621" t="str">
            <v>Athena Deo (Dove)</v>
          </cell>
        </row>
        <row r="622">
          <cell r="BU622" t="str">
            <v>BR_AL_Category Behaviours_Interest_Foods &amp; Refreshments</v>
          </cell>
          <cell r="CI622" t="str">
            <v>Athena TB (Smile)</v>
          </cell>
        </row>
        <row r="623">
          <cell r="BU623" t="str">
            <v>BR_Brands_Knorr_Media Activation_Recipe Lovers</v>
          </cell>
          <cell r="CI623" t="str">
            <v>Athenea (Savital)</v>
          </cell>
        </row>
        <row r="624">
          <cell r="BU624" t="str">
            <v>BR_Brands_Recepedia_Onsite Personalisation_Sweet Seeker</v>
          </cell>
          <cell r="CI624" t="str">
            <v>Athos (Rexona)</v>
          </cell>
        </row>
        <row r="625">
          <cell r="BU625" t="str">
            <v>BR_AL_Category Behaviours_Personas_1P_Homecare_Category Audiences_Benefit_Fragrance</v>
          </cell>
          <cell r="CI625" t="str">
            <v>Atlanna (Rexona)</v>
          </cell>
        </row>
        <row r="626">
          <cell r="BU626" t="str">
            <v>BR_Brands_Hellmann's_Always On_1P_Low Engagement Low Usage &gt;90 days</v>
          </cell>
          <cell r="CI626" t="str">
            <v>Atlantis (DMC)</v>
          </cell>
        </row>
        <row r="627">
          <cell r="BU627" t="str">
            <v>BR_Brands_Recipedia_Always On_1P_Low Engagement Low Usage &gt;90 days</v>
          </cell>
          <cell r="CI627" t="str">
            <v>Atlantis (Dove)</v>
          </cell>
        </row>
        <row r="628">
          <cell r="BU628" t="str">
            <v>BR_Brands_Hellmann's_Always On_1P_Low Engagement Non Engagers &gt;5 impressions</v>
          </cell>
          <cell r="CI628" t="str">
            <v>Atlantis 2.0 (Rexona)</v>
          </cell>
        </row>
        <row r="629">
          <cell r="BU629" t="str">
            <v>BR_Brands_Recipedia_Always On_1P_Low Engagement Non Engagers &gt;5 impressions</v>
          </cell>
          <cell r="CI629" t="str">
            <v>Atlas (Dig)</v>
          </cell>
        </row>
        <row r="630">
          <cell r="BU630" t="str">
            <v>BR_Brands_Hellmann's_Always On_1P_Low Engagement Non Engagers &gt;10 impressions</v>
          </cell>
          <cell r="CI630" t="str">
            <v>Atlas (Dove)</v>
          </cell>
        </row>
        <row r="631">
          <cell r="BU631" t="str">
            <v>BR_Brands_Recipedia_Always On_1P_Low Engagement Non Engagers &gt;10 impressions</v>
          </cell>
          <cell r="CI631" t="str">
            <v>Atlas (Omo)</v>
          </cell>
        </row>
        <row r="632">
          <cell r="BU632" t="str">
            <v>BR_Brands_Ala_Always On_1P_Consumer Interest &amp; Actions Media &gt;5 clicks</v>
          </cell>
          <cell r="CI632" t="str">
            <v>Atlas (Rexona)</v>
          </cell>
        </row>
        <row r="633">
          <cell r="BU633" t="str">
            <v>BR_Brands_Brilhante_Always On_1P_Consumer Interest &amp; Actions Media &gt;5 clicks</v>
          </cell>
          <cell r="CI633" t="str">
            <v>Atlas IN Central (DiG)</v>
          </cell>
        </row>
        <row r="634">
          <cell r="BU634" t="str">
            <v>BR_Brands_Cif_Always On_1P_Consumer Interest &amp; Actions Media &gt;5 clicks</v>
          </cell>
          <cell r="CI634" t="str">
            <v>Atlas IN East (DiG)</v>
          </cell>
        </row>
        <row r="635">
          <cell r="BU635" t="str">
            <v>BR_Brands_Cleanipedia_Always On_1P_Consumer Interest &amp; Actions Media &gt;5 clicks</v>
          </cell>
          <cell r="CI635" t="str">
            <v>Atlas IN South (DiG)</v>
          </cell>
        </row>
        <row r="636">
          <cell r="BU636" t="str">
            <v>BR_Brands_Clear_Always On_1P_Consumer Interest &amp; Actions Media &gt;5 clicks</v>
          </cell>
          <cell r="CI636" t="str">
            <v>Atlas IN West (DiG)</v>
          </cell>
        </row>
        <row r="637">
          <cell r="BU637" t="str">
            <v>BR_Brands_Comfort_Always On_1P_Consumer Interest &amp; Actions Media &gt;5 clicks</v>
          </cell>
          <cell r="CI637" t="str">
            <v>Atom (Comfort)</v>
          </cell>
        </row>
        <row r="638">
          <cell r="BU638" t="str">
            <v>BR_Brands_Dove_Always On_1P_Consumer Interest &amp; Actions Media &gt;5 clicks</v>
          </cell>
          <cell r="CI638" t="str">
            <v>Atom (Smile)</v>
          </cell>
        </row>
        <row r="639">
          <cell r="BU639" t="str">
            <v>BR_Brands_Hellmann's_Always On_1P_Consumer Interest &amp; Actions Media &gt;5 clicks</v>
          </cell>
          <cell r="CI639" t="str">
            <v>Atom(Lux)</v>
          </cell>
        </row>
        <row r="640">
          <cell r="BU640" t="str">
            <v>BR_Brands_Maizena_Always On_1P_Consumer Interest &amp; Actions Media &gt;5 clicks</v>
          </cell>
          <cell r="CI640" t="str">
            <v>Attraction (Ego)</v>
          </cell>
        </row>
        <row r="641">
          <cell r="BU641" t="str">
            <v>BR_Brands_Omo_Always On_1P_Consumer Interest &amp; Actions Media &gt;5 clicks</v>
          </cell>
          <cell r="CI641" t="str">
            <v>Atuel (Knorr World)</v>
          </cell>
        </row>
        <row r="642">
          <cell r="BU642" t="str">
            <v>BR_Brands_Recipedia_Always On_1P_Consumer Interest &amp; Actions Media &gt;5 clicks</v>
          </cell>
          <cell r="CI642" t="str">
            <v>Audi (Lakme)</v>
          </cell>
        </row>
        <row r="643">
          <cell r="BU643" t="str">
            <v>BR_Brands_Cleanipedia_Always On_1P_Consumer Interest &amp; Actions Media &gt;10 clicks</v>
          </cell>
          <cell r="CI643" t="str">
            <v>Audrey</v>
          </cell>
        </row>
        <row r="644">
          <cell r="BU644" t="str">
            <v>BR_Brands_Hellmann's_Always On_1P_Consumer Interest &amp; Actions Media &gt;10 clicks</v>
          </cell>
          <cell r="CI644" t="str">
            <v>Auguste (DiG)</v>
          </cell>
        </row>
        <row r="645">
          <cell r="BU645" t="str">
            <v>BR_Brands_Recipedia_Always On_1P_Consumer Interest &amp; Actions Media &gt;10 clicks</v>
          </cell>
          <cell r="CI645" t="str">
            <v>Augusto (Knorr)</v>
          </cell>
        </row>
        <row r="646">
          <cell r="BU646" t="str">
            <v>BR_Brands_All Things Hair_Always On_1P_Consumer Interest &amp; Actions Onsite &gt;5 interactions</v>
          </cell>
          <cell r="CI646" t="str">
            <v>Augustus</v>
          </cell>
        </row>
        <row r="647">
          <cell r="BU647" t="str">
            <v>BR_Brands_Brilhante_Always On_1P_Consumer Interest &amp; Actions Onsite &gt;5 interactions</v>
          </cell>
          <cell r="CI647" t="str">
            <v>Aura (PureLine)</v>
          </cell>
        </row>
        <row r="648">
          <cell r="BU648" t="str">
            <v>BR_Brands_Cleanipedia_Always On_1P_Consumer Interest &amp; Actions Onsite &gt;5 interactions</v>
          </cell>
          <cell r="CI648" t="str">
            <v>Aura (Rinso)</v>
          </cell>
        </row>
        <row r="649">
          <cell r="BU649" t="str">
            <v>BR_Brands_Clear_Always On_1P_Consumer Interest &amp; Actions Onsite &gt;5 interactions</v>
          </cell>
          <cell r="CI649" t="str">
            <v>Aurora (AHC)</v>
          </cell>
        </row>
        <row r="650">
          <cell r="BU650" t="str">
            <v>BR_Brands_Dove_Always On_1P_Consumer Interest &amp; Actions Onsite &gt;5 interactions</v>
          </cell>
          <cell r="CI650" t="str">
            <v>Aurora (Black Pearl)</v>
          </cell>
        </row>
        <row r="651">
          <cell r="BU651" t="str">
            <v>BR_Brands_Hellmann's_Always On_1P_Consumer Interest &amp; Actions Onsite &gt;5 interactions</v>
          </cell>
          <cell r="CI651" t="str">
            <v>Aurora (CuP)</v>
          </cell>
        </row>
        <row r="652">
          <cell r="BU652" t="str">
            <v>BR_Brands_Maizena_Always On_1P_Consumer Interest &amp; Actions Onsite &gt;5 interactions</v>
          </cell>
          <cell r="CI652" t="str">
            <v>Aurora (Dove)</v>
          </cell>
        </row>
        <row r="653">
          <cell r="BU653" t="str">
            <v>BR_Brands_Omo_Always On_1P_Consumer Interest &amp; Actions Onsite &gt;5 interactions</v>
          </cell>
          <cell r="CI653" t="str">
            <v>Aurora (Wall's Desserts)</v>
          </cell>
        </row>
        <row r="654">
          <cell r="BU654" t="str">
            <v>BR_Brands_Recipedia_Always On_1P_Consumer Interest &amp; Actions Onsite &gt;5 interactions</v>
          </cell>
          <cell r="CI654" t="str">
            <v>Aurora ICUnID (Wall's Desserts)</v>
          </cell>
        </row>
        <row r="655">
          <cell r="BU655" t="str">
            <v>BR_Brands_Cleanipedia_Always On_1P_Consumer Interest &amp; Actions Onsite &gt;10 interactions</v>
          </cell>
          <cell r="CI655" t="str">
            <v>Austin Powers</v>
          </cell>
        </row>
        <row r="656">
          <cell r="BU656" t="str">
            <v>BR_Brands_Hellmann's_Always On_1P_Consumer Interest &amp; Actions Onsite &gt;10 interactions</v>
          </cell>
          <cell r="CI656" t="str">
            <v>AUTO</v>
          </cell>
        </row>
        <row r="657">
          <cell r="BU657" t="str">
            <v>BR_Brands_Maizena_Always On_1P_Consumer Interest &amp; Actions Onsite &gt;10 interactions</v>
          </cell>
          <cell r="CI657" t="str">
            <v>Auto (Sunlight)</v>
          </cell>
        </row>
        <row r="658">
          <cell r="BU658" t="str">
            <v>BR_Brands_Recipedia_Always On_1P_Consumer Interest &amp; Actions Onsite &gt;10 interactions</v>
          </cell>
          <cell r="CI658" t="str">
            <v>Autograph (Dirt Is Good)</v>
          </cell>
        </row>
        <row r="659">
          <cell r="BU659" t="str">
            <v>BR_Brands_Recepedia_Media Activation_Foods frequency &gt;=2</v>
          </cell>
          <cell r="CI659" t="str">
            <v>Ava (AHC)</v>
          </cell>
        </row>
        <row r="660">
          <cell r="BU660" t="str">
            <v>BR_AL_Category Behaviours_Interest_Home Care web vistors</v>
          </cell>
          <cell r="CI660" t="str">
            <v>Avalon (Cif)</v>
          </cell>
        </row>
        <row r="661">
          <cell r="BU661" t="str">
            <v>BR_Brands_Kibon_Media Activation_Uni Cornetto - Sugars</v>
          </cell>
          <cell r="CI661" t="str">
            <v>Avatar (Lipton)</v>
          </cell>
        </row>
        <row r="662">
          <cell r="BU662" t="str">
            <v>BR_AL_Category Behaviours_Personas_1P_Homecare_Cleanipedia_Floor &amp; Surface</v>
          </cell>
          <cell r="CI662" t="str">
            <v>Avatar (Selecta)</v>
          </cell>
        </row>
        <row r="663">
          <cell r="BU663" t="str">
            <v>BR_AL_Category Behaviours_Personas_1P_Homecare_Kitchen Cleaning</v>
          </cell>
          <cell r="CI663" t="str">
            <v>Aveeno (Fab)</v>
          </cell>
        </row>
        <row r="664">
          <cell r="BU664" t="str">
            <v>BR_Analysis_Cleanipedia_Kitchen Cleaning - evar rule</v>
          </cell>
          <cell r="CI664" t="str">
            <v>Avenger (DfG)</v>
          </cell>
        </row>
        <row r="665">
          <cell r="BU665" t="str">
            <v>BR_Analyses_HC-Detox</v>
          </cell>
          <cell r="CI665" t="str">
            <v>Avengers (DiG)</v>
          </cell>
        </row>
        <row r="666">
          <cell r="BU666" t="str">
            <v>BR_Analyses_HC- Natural Solution Seeker</v>
          </cell>
          <cell r="CI666" t="str">
            <v>Avengers (Rexona)</v>
          </cell>
        </row>
        <row r="667">
          <cell r="BU667" t="str">
            <v>BR_Analyses_HC- Detached Cleaners</v>
          </cell>
          <cell r="CI667" t="str">
            <v>Avicii (Lakme)</v>
          </cell>
        </row>
        <row r="668">
          <cell r="BU668" t="str">
            <v>BR_Brands_Hellmann's_Media Activation_Quick and Easy Cooks</v>
          </cell>
          <cell r="CI668" t="str">
            <v>Avocado (Wall's Desserts)</v>
          </cell>
        </row>
        <row r="669">
          <cell r="BU669" t="str">
            <v>BR_Brands_Hellmann's_Media Activation_Aspirational Home Cooks + Adventure Flavour Seekers</v>
          </cell>
          <cell r="CI669" t="str">
            <v>Avril (Lakme)</v>
          </cell>
        </row>
        <row r="670">
          <cell r="BU670" t="str">
            <v>BR_Analyses_Recepedia_Startch</v>
          </cell>
          <cell r="CI670" t="str">
            <v>Avrora (Black Pearl)</v>
          </cell>
        </row>
        <row r="671">
          <cell r="BU671" t="str">
            <v>BR_Analyses_Hair_Curious Explorers</v>
          </cell>
          <cell r="CI671" t="str">
            <v>Avurudu (PureIt)</v>
          </cell>
        </row>
        <row r="672">
          <cell r="BU672" t="str">
            <v>BR_Analyses_Data Strategy Hair_Volume</v>
          </cell>
          <cell r="CI672" t="str">
            <v>Avurudu (Viva)</v>
          </cell>
        </row>
        <row r="673">
          <cell r="BU673" t="str">
            <v>BR_Analyses_Data Strategy Hair_Hair Fall</v>
          </cell>
          <cell r="CI673" t="str">
            <v>Axess (Axe)</v>
          </cell>
        </row>
        <row r="674">
          <cell r="BU674" t="str">
            <v>BR_AL_Category Behaviours_Interes_Beer &amp; Wine</v>
          </cell>
          <cell r="CI674" t="str">
            <v>AyurExConference(Ayush)</v>
          </cell>
        </row>
        <row r="675">
          <cell r="BU675" t="str">
            <v>BR_Brands_Dove_Media Activation_1P_Luxury Shoppers</v>
          </cell>
          <cell r="CI675" t="str">
            <v>Ayurveda (F&amp;L)</v>
          </cell>
        </row>
        <row r="676">
          <cell r="BU676" t="str">
            <v>BR_Brands_Dove_Media Activation_1P_Mature Lifers</v>
          </cell>
          <cell r="CI676" t="str">
            <v>Ayurvedic Doctors Session(Ayush)</v>
          </cell>
        </row>
        <row r="677">
          <cell r="BU677" t="str">
            <v>BR_Analyses_Dove All</v>
          </cell>
          <cell r="CI677" t="str">
            <v>Ayurvedic-Doctor-(Indulekha)</v>
          </cell>
        </row>
        <row r="678">
          <cell r="BU678" t="str">
            <v>BR_Analyses_HC- Hygiene</v>
          </cell>
          <cell r="CI678" t="str">
            <v>Ayush Hair Oils</v>
          </cell>
        </row>
        <row r="679">
          <cell r="BU679" t="str">
            <v>BR_Analyses_HC- Laundry</v>
          </cell>
          <cell r="CI679" t="str">
            <v>Azafran (Knorr World)</v>
          </cell>
        </row>
        <row r="680">
          <cell r="BU680" t="str">
            <v>BR_Analyses_HC- Natural</v>
          </cell>
          <cell r="CI680" t="str">
            <v>Azonto (Rajah)</v>
          </cell>
        </row>
        <row r="681">
          <cell r="BU681" t="str">
            <v>BR_Analyses_HC- Home</v>
          </cell>
          <cell r="CI681" t="str">
            <v>Azzurra (Lux)</v>
          </cell>
        </row>
        <row r="682">
          <cell r="BU682" t="str">
            <v>BR_AL_Category Behaviours_Personas_1P_Homecare_housework manual</v>
          </cell>
          <cell r="CI682" t="str">
            <v>B Better Powder</v>
          </cell>
        </row>
        <row r="683">
          <cell r="BU683" t="str">
            <v>BR_Analyses_HC- New Home</v>
          </cell>
          <cell r="CI683" t="str">
            <v>B Chain</v>
          </cell>
        </row>
        <row r="684">
          <cell r="BU684" t="str">
            <v>BR_AL_Category Behaviours_Personas_1P_Vigoured_Masculinity</v>
          </cell>
          <cell r="CI684" t="str">
            <v>B&amp; W Theme (All Things Hair)</v>
          </cell>
        </row>
        <row r="685">
          <cell r="BU685" t="str">
            <v>BR_Analyses_Onsite Visit_Cleanipedia Site</v>
          </cell>
          <cell r="CI685" t="str">
            <v>B2S (Knorr World)</v>
          </cell>
        </row>
        <row r="686">
          <cell r="BU686" t="str">
            <v>BR_Brands_Baby Dove_Media Activation_1P_All Visitors</v>
          </cell>
          <cell r="CI686" t="str">
            <v>Babe (TVB)</v>
          </cell>
        </row>
        <row r="687">
          <cell r="BU687" t="str">
            <v>BR_Analyses_Data Strategy Hair_Premium Product seekers</v>
          </cell>
          <cell r="CI687" t="str">
            <v>BABY (Dirt Is Good)</v>
          </cell>
        </row>
        <row r="688">
          <cell r="BU688" t="str">
            <v>BR_Analysis_Ecommerce High</v>
          </cell>
          <cell r="CI688" t="str">
            <v>Baby Groot</v>
          </cell>
        </row>
        <row r="689">
          <cell r="BU689" t="str">
            <v>BR_AL_Super Segments_Dry Hair_1P</v>
          </cell>
          <cell r="CI689" t="str">
            <v>Baby Groot Men (Rexona)</v>
          </cell>
        </row>
        <row r="690">
          <cell r="BU690" t="str">
            <v>BR_AL_Super Segments_Curly Hair_1P</v>
          </cell>
          <cell r="CI690" t="str">
            <v>BabyHead</v>
          </cell>
        </row>
        <row r="691">
          <cell r="BU691" t="str">
            <v>BR_AL_Super Segments_Wavy Hair_1P</v>
          </cell>
          <cell r="CI691" t="str">
            <v>Babylon (BBF)</v>
          </cell>
        </row>
        <row r="692">
          <cell r="BU692" t="str">
            <v>BR_AL_Super Segments_Coloured Hair_1P</v>
          </cell>
          <cell r="CI692" t="str">
            <v>Bacalar (Cif)</v>
          </cell>
        </row>
        <row r="693">
          <cell r="BU693" t="str">
            <v>BR_AL_Super Segments_Hair Conditioning_1P</v>
          </cell>
          <cell r="CI693" t="str">
            <v>Bach (Parogencyl)</v>
          </cell>
        </row>
        <row r="694">
          <cell r="BU694" t="str">
            <v>BR_AL_Super Segments_Damaged Hair_1P</v>
          </cell>
          <cell r="CI694" t="str">
            <v>Back To School (UBR)</v>
          </cell>
        </row>
        <row r="695">
          <cell r="BU695" t="str">
            <v>BR_AL_Super Segments_Thin Hair_1P</v>
          </cell>
          <cell r="CI695" t="str">
            <v>Back To School September 23(Knorr)</v>
          </cell>
        </row>
        <row r="696">
          <cell r="BU696" t="str">
            <v>BR_AL_Super Segments_Hair Loss_1P</v>
          </cell>
          <cell r="CI696" t="str">
            <v>Back to the Future(Omo)</v>
          </cell>
        </row>
        <row r="697">
          <cell r="BU697" t="str">
            <v>BR_AL_Super Segments_Coily Hair_1P</v>
          </cell>
          <cell r="CI697" t="str">
            <v>BackToSchool (LadysChoice)</v>
          </cell>
        </row>
        <row r="698">
          <cell r="BU698" t="str">
            <v>BR_AL_Super Segments_Moisturising_1P</v>
          </cell>
          <cell r="CI698" t="str">
            <v>Bacon (Botanical Hygiene)</v>
          </cell>
        </row>
        <row r="699">
          <cell r="BU699" t="str">
            <v>BR_AL_Super Segments_Laundry_1P</v>
          </cell>
          <cell r="CI699" t="str">
            <v>Bacon (Lifebuoy)</v>
          </cell>
        </row>
        <row r="700">
          <cell r="BU700" t="str">
            <v>BR_AL_Super Segments_Stain Removal_1P</v>
          </cell>
          <cell r="CI700" t="str">
            <v>Bacon (Living Hygiene)</v>
          </cell>
        </row>
        <row r="701">
          <cell r="BU701" t="str">
            <v>BR_AL_Super Segments_Washing Machine Owners_1P</v>
          </cell>
          <cell r="CI701" t="str">
            <v>Bacon(Domestos</v>
          </cell>
        </row>
        <row r="702">
          <cell r="BU702" t="str">
            <v>BR_AL_Super Segments_Convenient Cleaning_1P</v>
          </cell>
          <cell r="CI702" t="str">
            <v>Bader (DfG)</v>
          </cell>
        </row>
        <row r="703">
          <cell r="BU703" t="str">
            <v>BR_AL_Super Segments_Washing Liquid_1P</v>
          </cell>
          <cell r="CI703" t="str">
            <v>Baies (Lux)</v>
          </cell>
        </row>
        <row r="704">
          <cell r="BU704" t="str">
            <v>BR_AL_Super Segments_Washing Powders_1P</v>
          </cell>
          <cell r="CI704" t="str">
            <v>Baies BLG (Lux)</v>
          </cell>
        </row>
        <row r="705">
          <cell r="BU705" t="str">
            <v>BR_AL_Super Segments_Clothes Care_1P</v>
          </cell>
          <cell r="CI705" t="str">
            <v>Baies Neo (Lux)</v>
          </cell>
        </row>
        <row r="706">
          <cell r="BU706" t="str">
            <v>BR_AL_Super Segments_Fragrance_1P</v>
          </cell>
          <cell r="CI706" t="str">
            <v>Baiocchi (Wall's Classics)</v>
          </cell>
        </row>
        <row r="707">
          <cell r="BU707" t="str">
            <v>BR_AL_Super Segments_Dishwasher Owners_1P</v>
          </cell>
          <cell r="CI707" t="str">
            <v>Baker (TVB)</v>
          </cell>
        </row>
        <row r="708">
          <cell r="BU708" t="str">
            <v>BR_AL_Super Segments_Hard Disinfection &amp; Deep Cleaning_1P</v>
          </cell>
          <cell r="CI708" t="str">
            <v>Bakery (Food Solutions)</v>
          </cell>
        </row>
        <row r="709">
          <cell r="BU709" t="str">
            <v>BR_AL_Super Segments_Light Cleaning_1P</v>
          </cell>
          <cell r="CI709" t="str">
            <v>Bakery (Hellmann's World)</v>
          </cell>
        </row>
        <row r="710">
          <cell r="BU710" t="str">
            <v>BR_AL_Super Segments_Snackers_1P</v>
          </cell>
          <cell r="CI710" t="str">
            <v>Baklava (Cif)</v>
          </cell>
        </row>
        <row r="711">
          <cell r="BU711" t="str">
            <v>BR_AL_Super Segments_Chocolate Lovers_1P</v>
          </cell>
          <cell r="CI711" t="str">
            <v>Balaton (Baba)</v>
          </cell>
        </row>
        <row r="712">
          <cell r="BU712" t="str">
            <v>BR_AL_Super Segments_Millennials_1P</v>
          </cell>
          <cell r="CI712" t="str">
            <v>Bali (Domestos)</v>
          </cell>
        </row>
        <row r="713">
          <cell r="BU713" t="str">
            <v>BR_AL_Super Segments_Gen Z_1P</v>
          </cell>
          <cell r="CI713" t="str">
            <v>Ballet (Knorr World)</v>
          </cell>
        </row>
        <row r="714">
          <cell r="BU714" t="str">
            <v>BR_AL_Super Segments_Gen S_1P</v>
          </cell>
          <cell r="CI714" t="str">
            <v>Ballito (Domestos)</v>
          </cell>
        </row>
        <row r="715">
          <cell r="BU715" t="str">
            <v>BR_AL_Super Segments_Parents &amp; Families_1P</v>
          </cell>
          <cell r="CI715" t="str">
            <v>Ballroom</v>
          </cell>
        </row>
        <row r="716">
          <cell r="BU716" t="str">
            <v>BR_AL_Super Segments_Parents of Young Children_1P</v>
          </cell>
          <cell r="CI716" t="str">
            <v>Bally (Breeze)</v>
          </cell>
        </row>
        <row r="717">
          <cell r="BU717" t="str">
            <v>BR_AL_Super Segments_Hygiene_1P</v>
          </cell>
          <cell r="CI717" t="str">
            <v>Bambina</v>
          </cell>
        </row>
        <row r="718">
          <cell r="BU718" t="str">
            <v>BR_AL_Super Segments_Beauty_1P</v>
          </cell>
          <cell r="CI718" t="str">
            <v>Bambina 2 (Pears)</v>
          </cell>
        </row>
        <row r="719">
          <cell r="BU719" t="str">
            <v>BR_AL_Super Segments_Fashionista_1P</v>
          </cell>
          <cell r="CI719" t="str">
            <v>Bambino (Comfort)</v>
          </cell>
        </row>
        <row r="720">
          <cell r="BU720" t="str">
            <v>BR_Analyses_Data Strategy_Community Strong</v>
          </cell>
          <cell r="CI720" t="str">
            <v>Bane</v>
          </cell>
        </row>
        <row r="721">
          <cell r="BU721" t="str">
            <v>BR_Analyses_Data Strategy_Fashion Enthusiasts</v>
          </cell>
          <cell r="CI721" t="str">
            <v>Bane 2</v>
          </cell>
        </row>
        <row r="722">
          <cell r="BU722" t="str">
            <v>BR_Analyses_Data Strategy_Fitness Enthusiasts</v>
          </cell>
          <cell r="CI722" t="str">
            <v>Banging BBQ (Calve)</v>
          </cell>
        </row>
        <row r="723">
          <cell r="BU723" t="str">
            <v>BR_Analyses_Data Strategy_Travel Enthusiasts</v>
          </cell>
          <cell r="CI723" t="str">
            <v>Banging BBQ (Hellmann's World)</v>
          </cell>
        </row>
        <row r="724">
          <cell r="BU724" t="str">
            <v>BR_Analyses_Data Strategy_Entertainment Lovers</v>
          </cell>
          <cell r="CI724" t="str">
            <v>Banging BBQ FR(Amora)</v>
          </cell>
        </row>
        <row r="725">
          <cell r="BU725" t="str">
            <v>BR_AL_Category Behaviours_Interest_Games</v>
          </cell>
          <cell r="CI725" t="str">
            <v>Banging BBQ FR(Knorr)</v>
          </cell>
        </row>
        <row r="726">
          <cell r="BU726" t="str">
            <v>BR_Analyses_Data Strategy_Click_Buy It Now</v>
          </cell>
          <cell r="CI726" t="str">
            <v>Bango UFS</v>
          </cell>
        </row>
        <row r="727">
          <cell r="BU727" t="str">
            <v>BR_AL_Super Segments_Dressing Lovers_1P</v>
          </cell>
          <cell r="CI727" t="str">
            <v>Bar King (Savo)</v>
          </cell>
        </row>
        <row r="728">
          <cell r="BU728" t="str">
            <v>BR_AL_Super Segments_Luxury &amp; Premium Seekers_1P</v>
          </cell>
          <cell r="CI728" t="str">
            <v>Barbell (Rexona)</v>
          </cell>
        </row>
        <row r="729">
          <cell r="BU729" t="str">
            <v>BR_AL_Category Behaviours_Personas_1P_Moms or Interest in Children &amp; Baby exclude Baby Dove</v>
          </cell>
          <cell r="CI729" t="str">
            <v>Barbeque (DiG)</v>
          </cell>
        </row>
        <row r="730">
          <cell r="BU730" t="str">
            <v>BR_AL_Attitudes_Passions_Celebrities_Influencers</v>
          </cell>
          <cell r="CI730" t="str">
            <v>Barca (Domestos)</v>
          </cell>
        </row>
        <row r="731">
          <cell r="BU731" t="str">
            <v>BR_Brands_Cleanipedia_Media Activation_1P_Cleaning</v>
          </cell>
          <cell r="CI731" t="str">
            <v>Barcelona (Domex)</v>
          </cell>
        </row>
        <row r="732">
          <cell r="BU732" t="str">
            <v>BR_Analyses_Data Model Hair Scalp Care &amp; Dandruff</v>
          </cell>
          <cell r="CI732" t="str">
            <v>Barista(Wall's Desserts)</v>
          </cell>
        </row>
        <row r="733">
          <cell r="BU733" t="str">
            <v>BR_Analyses_Data Model Hair Quality Seeker</v>
          </cell>
          <cell r="CI733" t="str">
            <v>Barrier (Smile)</v>
          </cell>
        </row>
        <row r="734">
          <cell r="BU734" t="str">
            <v>BR_Brands_Dove_Media Activation_1P_Strategic Audience_Beauty Mavens</v>
          </cell>
          <cell r="CI734" t="str">
            <v>Bars(surf)</v>
          </cell>
        </row>
        <row r="735">
          <cell r="BU735" t="str">
            <v>BR_Brands_Dove_Media Activation_1P_Strategic Audience_Sensorial Seekers</v>
          </cell>
          <cell r="CI735" t="str">
            <v>Bartje (Calve)</v>
          </cell>
        </row>
        <row r="736">
          <cell r="BU736" t="str">
            <v>BR_Brands_Dove_Media Activation_1P_Strategic Audience_Female Empowerment</v>
          </cell>
          <cell r="CI736" t="str">
            <v>Baseball (Ala)</v>
          </cell>
        </row>
        <row r="737">
          <cell r="BU737" t="str">
            <v>BR_Brands_Dove_Media Activation_1P_Strategic Audience_Moisture Maximiser</v>
          </cell>
          <cell r="CI737" t="str">
            <v>Basha (Hamam)</v>
          </cell>
        </row>
        <row r="738">
          <cell r="BU738" t="str">
            <v>BR_Analyses_Data Model Hair Growth_total</v>
          </cell>
          <cell r="CI738" t="str">
            <v>Basic Care TH (Vaseline)</v>
          </cell>
        </row>
        <row r="739">
          <cell r="BU739" t="str">
            <v>BR_Brands_Cleanipedia_Media Activation_1P_Lavanderia</v>
          </cell>
          <cell r="CI739" t="str">
            <v>Basil 2 (Knorr)</v>
          </cell>
        </row>
        <row r="740">
          <cell r="BU740" t="str">
            <v>BR_Analyses_Onsite visit_Dove Men care</v>
          </cell>
          <cell r="CI740" t="str">
            <v>Basketball</v>
          </cell>
        </row>
        <row r="741">
          <cell r="BU741" t="str">
            <v>BR_AL_Category Behaviours_Interest_Teaser and Searching Recipes</v>
          </cell>
          <cell r="CI741" t="str">
            <v>Bastille (Lipton)</v>
          </cell>
        </row>
        <row r="742">
          <cell r="BU742" t="str">
            <v>BR_Analysis_Campaign_Quality Seeker</v>
          </cell>
          <cell r="CI742" t="str">
            <v>Bathroom Dumptruck (Wild)</v>
          </cell>
        </row>
        <row r="743">
          <cell r="BU743" t="str">
            <v>BR_Analyses_Data Model Holistic Natural</v>
          </cell>
          <cell r="CI743" t="str">
            <v>Bathtub</v>
          </cell>
        </row>
        <row r="744">
          <cell r="BU744" t="str">
            <v>BR_Analyses_Data Model Natural Altruist</v>
          </cell>
          <cell r="CI744" t="str">
            <v>Batitot (DiG)</v>
          </cell>
        </row>
        <row r="745">
          <cell r="BU745" t="str">
            <v>BR_Brand_Dove_Media Activation_1P_Dove Men_FB</v>
          </cell>
          <cell r="CI745" t="str">
            <v>Baymax (P/S)</v>
          </cell>
        </row>
        <row r="746">
          <cell r="BU746" t="str">
            <v>BR_Analysis_Dove go Fresh All</v>
          </cell>
          <cell r="CI746" t="str">
            <v>Baymax(P/S)</v>
          </cell>
        </row>
        <row r="747">
          <cell r="BU747" t="str">
            <v>BR_Brands_Dove_Media Activation_1P_Strategic Audience_Dove Hair Dawn_Female Collective/Purpose</v>
          </cell>
          <cell r="CI747" t="str">
            <v>Baywatch (Lifebuoy)</v>
          </cell>
        </row>
        <row r="748">
          <cell r="BU748" t="str">
            <v>BR_Analysis_Media Activation 1P Strategic Audience - Páscoa 2022</v>
          </cell>
          <cell r="CI748" t="str">
            <v>Bazaar (Knorr)</v>
          </cell>
        </row>
        <row r="749">
          <cell r="BU749" t="str">
            <v>BR_Analysis_Media Activation 1P Strategic Audience - Festas de Junho 2022</v>
          </cell>
          <cell r="CI749" t="str">
            <v>BB DDM (Ponds)</v>
          </cell>
        </row>
        <row r="750">
          <cell r="BU750" t="str">
            <v>BR_Analysis_Media Activation 1P Strategic Audience - Natal 2022</v>
          </cell>
          <cell r="CI750" t="str">
            <v>BBB (Dove)</v>
          </cell>
        </row>
        <row r="751">
          <cell r="BU751" t="str">
            <v>BR_Analysis_Media Activation 1P Strategic Audience - Dia das Mães 2022</v>
          </cell>
          <cell r="CI751" t="str">
            <v>BBB 25 (Rexona)</v>
          </cell>
        </row>
        <row r="752">
          <cell r="BU752" t="str">
            <v>BR_Brands_Cleanipedia_Onsite_ All Visitors_1P_Multi Surface</v>
          </cell>
          <cell r="CI752" t="str">
            <v>BBQ</v>
          </cell>
        </row>
        <row r="753">
          <cell r="BU753" t="str">
            <v>BR_Brands_Clear_Media Activation_1P_Clear-Promo-2022 (Engaged)</v>
          </cell>
          <cell r="CI753" t="str">
            <v>BBQ Gewinnspiel(TVB)</v>
          </cell>
        </row>
        <row r="754">
          <cell r="BU754" t="str">
            <v>BR_Brands_Rexona_Media Activation_1P_Strategic Audience_Personal Care</v>
          </cell>
          <cell r="CI754" t="str">
            <v>BBQ Sauce (Knorr World)</v>
          </cell>
        </row>
        <row r="755">
          <cell r="BU755" t="str">
            <v>BR_Brands_Rexona_Media Activation_1P_Strategic Audience_Deos&amp;Hair</v>
          </cell>
          <cell r="CI755" t="str">
            <v>BBQ(TVB)</v>
          </cell>
        </row>
        <row r="756">
          <cell r="BU756" t="str">
            <v>BR_Brands_Rexona_Media Activation_1P_Strategic Audience_Rexona</v>
          </cell>
          <cell r="CI756" t="str">
            <v>Be A Game Changer (Hellmann's World)</v>
          </cell>
        </row>
        <row r="757">
          <cell r="BU757" t="str">
            <v>BR_Recepedia_Onsite_Visit_Content_Recipes_Drinks_Coffee</v>
          </cell>
          <cell r="CI757" t="str">
            <v>Be More Tea</v>
          </cell>
        </row>
        <row r="758">
          <cell r="BU758" t="str">
            <v>BR_Rexona_Now United_Media Activation_1P_Strategic Audience_Entertainment</v>
          </cell>
          <cell r="CI758" t="str">
            <v>Beacon</v>
          </cell>
        </row>
        <row r="759">
          <cell r="BU759" t="str">
            <v>BR_Analysis_Category_Foods_Site_Visits</v>
          </cell>
          <cell r="CI759" t="str">
            <v>Beacon (Graze)</v>
          </cell>
        </row>
        <row r="760">
          <cell r="BU760" t="str">
            <v>BR_Brands_Clear_Media Activation_1P_All-Clear_Cashable_All clicks</v>
          </cell>
          <cell r="CI760" t="str">
            <v>Beacon 2 (Knorr)</v>
          </cell>
        </row>
        <row r="761">
          <cell r="BU761" t="str">
            <v>BR_Analysis_interests_Natural Products</v>
          </cell>
          <cell r="CI761" t="str">
            <v>Beagle (Knorr)</v>
          </cell>
        </row>
        <row r="762">
          <cell r="BU762" t="str">
            <v>BR_Analysis_Foods_buy intention_All</v>
          </cell>
          <cell r="CI762" t="str">
            <v>Beans theme(Knorr)</v>
          </cell>
        </row>
        <row r="763">
          <cell r="BU763" t="str">
            <v>BR_Analysis_Ecommerce Redirect Retailers</v>
          </cell>
          <cell r="CI763" t="str">
            <v>Beat (Bioexpert)</v>
          </cell>
        </row>
        <row r="764">
          <cell r="BU764" t="str">
            <v>BR_Analysis_Tik tok signals_1P</v>
          </cell>
          <cell r="CI764" t="str">
            <v>Beatles (Rafhan)</v>
          </cell>
        </row>
        <row r="765">
          <cell r="BU765" t="str">
            <v>BR_AL_Super Segments_Trend Followers_1P</v>
          </cell>
          <cell r="CI765" t="str">
            <v>Beatles (TIGI)</v>
          </cell>
        </row>
        <row r="766">
          <cell r="BU766" t="str">
            <v>BR_Brands_Kibon_Media Activation_1P_Cornetto Spotify All</v>
          </cell>
          <cell r="CI766" t="str">
            <v>Beautiful (Dove)</v>
          </cell>
        </row>
        <row r="767">
          <cell r="BU767" t="str">
            <v>BR_Brands_Ben &amp; Jerry's_Media Activation_1P_Pedaços_All</v>
          </cell>
          <cell r="CI767" t="str">
            <v>Beauty Hub Dcom (UBR)</v>
          </cell>
        </row>
        <row r="768">
          <cell r="BU768" t="str">
            <v>BR_AL_Category Behaviours_Hair_Category needs - Volume</v>
          </cell>
          <cell r="CI768" t="str">
            <v>Beauty Hub Pro(Beauty Hub)</v>
          </cell>
        </row>
        <row r="769">
          <cell r="BU769" t="str">
            <v>BR_AL_Category Behaviours_Hair_Category needs - Hair Fall</v>
          </cell>
          <cell r="CI769" t="str">
            <v>Beauty White Now (Pepsodent)</v>
          </cell>
        </row>
        <row r="770">
          <cell r="BU770" t="str">
            <v>BR_AL_Category Behaviours_Interest_1P_Home Appliances</v>
          </cell>
          <cell r="CI770" t="str">
            <v>Beautyhub-Always-On(BeautyHub)</v>
          </cell>
        </row>
        <row r="771">
          <cell r="BU771" t="str">
            <v>BR_AL_Category Behaviours_Interests_1P_Do it Yourself Homecare</v>
          </cell>
          <cell r="CI771" t="str">
            <v>Bee Gees (Cif)</v>
          </cell>
        </row>
        <row r="772">
          <cell r="BU772" t="str">
            <v>BR_AL_Category Behaviours_Interest_1P_Cafeteria</v>
          </cell>
          <cell r="CI772" t="str">
            <v>Beethoven (Living Hygiene)</v>
          </cell>
        </row>
        <row r="773">
          <cell r="BU773" t="str">
            <v>BR_Brands_Cif_Media Activation_1P_Household-Cleaning</v>
          </cell>
          <cell r="CI773" t="str">
            <v>Beidou (ZhongHua)</v>
          </cell>
        </row>
        <row r="774">
          <cell r="BU774" t="str">
            <v>BR_AL_Category Behaviours_Interests_1P_Hair Fall or Baldness or Hair Loss</v>
          </cell>
          <cell r="CI774" t="str">
            <v>Belissima</v>
          </cell>
        </row>
        <row r="775">
          <cell r="BU775" t="str">
            <v>BR_Omo_Media Activation_1P_Strategic Audience_Music Fans</v>
          </cell>
          <cell r="CI775" t="str">
            <v>Bella (DiG)</v>
          </cell>
        </row>
        <row r="776">
          <cell r="BU776" t="str">
            <v>BR_AL_Category Behaviours_Interest_1P_Hair Serum</v>
          </cell>
          <cell r="CI776" t="str">
            <v>Bella (Lakme)</v>
          </cell>
        </row>
        <row r="777">
          <cell r="BU777" t="str">
            <v>BR_AL_Category Behaviours_Interest_Gen Z (Spotify &amp; Twitch)</v>
          </cell>
          <cell r="CI777" t="str">
            <v>Bellagio (BioExp)</v>
          </cell>
        </row>
        <row r="778">
          <cell r="BU778" t="str">
            <v>BR_Brands_All Things Hair_Onsite Personalisation_1P_Ocasion_Party</v>
          </cell>
          <cell r="CI778" t="str">
            <v>Belle (Comfort)</v>
          </cell>
        </row>
        <row r="779">
          <cell r="BU779" t="str">
            <v>BR_Brands_All Things Hair_Onsite Personalisation_1P_Hair Management_Damaged</v>
          </cell>
          <cell r="CI779" t="str">
            <v>Bellini</v>
          </cell>
        </row>
        <row r="780">
          <cell r="BU780" t="str">
            <v>BR_Brands_All Things Hair_Onsite Personalisation_1P_Hair Management_Hair loss</v>
          </cell>
          <cell r="CI780" t="str">
            <v>Bellini (Knorr)</v>
          </cell>
        </row>
        <row r="781">
          <cell r="BU781" t="str">
            <v>BR_Brands_All Things Hair_Onsite Personalisation_1P_Hair Management_Dandruff</v>
          </cell>
          <cell r="CI781" t="str">
            <v>Bellini (Lakme)</v>
          </cell>
        </row>
        <row r="782">
          <cell r="BU782" t="str">
            <v>BR_Brands_Recipedia_Onsite Personalisation_1P_Previous Visitors</v>
          </cell>
          <cell r="CI782" t="str">
            <v>Bellini (Living Hygiene)</v>
          </cell>
        </row>
        <row r="783">
          <cell r="BU783" t="str">
            <v>BR_Brands_Recipedia_Media Activation_1P_Interest_Recipe_Brand Hellmann's</v>
          </cell>
          <cell r="CI783" t="str">
            <v>Bellini Dylan (Wipol)</v>
          </cell>
        </row>
        <row r="784">
          <cell r="BU784" t="str">
            <v>BR_Brands_Recipedia_Media Activation_1P_Interest_Recipe_Brand Kibon</v>
          </cell>
          <cell r="CI784" t="str">
            <v>Belly</v>
          </cell>
        </row>
        <row r="785">
          <cell r="BU785" t="str">
            <v>BR_Brands_Recipedia_Media Activation_1P_Interest_Recipe_Birthday</v>
          </cell>
          <cell r="CI785" t="str">
            <v>Belly LA (Knorr)</v>
          </cell>
        </row>
        <row r="786">
          <cell r="BU786" t="str">
            <v>BR_Brands_Recipedia_Media Activation_1P_Interest_Recipe_Daily life</v>
          </cell>
          <cell r="CI786" t="str">
            <v>Benedetta (Calve)</v>
          </cell>
        </row>
        <row r="787">
          <cell r="BU787" t="str">
            <v>BR_Brands_Recipedia_Media Activation_1P_Interest_Recipe_Party</v>
          </cell>
          <cell r="CI787" t="str">
            <v>Benefit DIG (Via)</v>
          </cell>
        </row>
        <row r="788">
          <cell r="BU788" t="str">
            <v>BR_Brands_Recipedia_Media Activation_1P_Interest_Recipe_Drinks</v>
          </cell>
          <cell r="CI788" t="str">
            <v>Benetton (DiG)</v>
          </cell>
        </row>
        <row r="789">
          <cell r="BU789" t="str">
            <v>BR_Brands_Recipedia_Media Activation_1P_Interest_Recipe_Meals</v>
          </cell>
          <cell r="CI789" t="str">
            <v>Benetton (Telma)</v>
          </cell>
        </row>
        <row r="790">
          <cell r="BU790" t="str">
            <v>BR_Brands_Recipedia_Media Activation_1P_Interest_Recipe_Desserts</v>
          </cell>
          <cell r="CI790" t="str">
            <v>Bengal (Knorr)</v>
          </cell>
        </row>
        <row r="791">
          <cell r="BU791" t="str">
            <v>BR_Brands_Recipedia_Media Activation_1P_Interest_Recipe_Chicken</v>
          </cell>
          <cell r="CI791" t="str">
            <v>Bentley (Bailan)</v>
          </cell>
        </row>
        <row r="792">
          <cell r="BU792" t="str">
            <v>BR_Brands_Recipedia_Media Activation_1P_Interest_Recipe_Fish</v>
          </cell>
          <cell r="CI792" t="str">
            <v>Bepresent (LBP</v>
          </cell>
        </row>
        <row r="793">
          <cell r="BU793" t="str">
            <v>BR_Brands_Recipedia_Media Activation_1P_Interest_Recipe_Salads</v>
          </cell>
          <cell r="CI793" t="str">
            <v>Bergessio (Cif)</v>
          </cell>
        </row>
        <row r="794">
          <cell r="BU794" t="str">
            <v>BR_Brands_Omo_Media Activation_1P_All visitors engaged</v>
          </cell>
          <cell r="CI794" t="str">
            <v>Bergstrasser Saucy</v>
          </cell>
        </row>
        <row r="795">
          <cell r="BU795" t="str">
            <v>BR_AL_Category Behaviours_Interest_Dry_Dry hair</v>
          </cell>
          <cell r="CI795" t="str">
            <v>Berry (Bailan)</v>
          </cell>
        </row>
        <row r="796">
          <cell r="BU796" t="str">
            <v>BR_AL_Category Behaviours_Interest_Thin_Thin hair</v>
          </cell>
          <cell r="CI796" t="str">
            <v>Besos (Knorr)</v>
          </cell>
        </row>
        <row r="797">
          <cell r="BU797" t="str">
            <v>BR_Analysis_Maizena_All Visitors</v>
          </cell>
          <cell r="CI797" t="str">
            <v>Bespoke (BBF)</v>
          </cell>
        </row>
        <row r="798">
          <cell r="BU798" t="str">
            <v>BR_Brands_Dove_Onsite personalisation_1P_All Visitors</v>
          </cell>
          <cell r="CI798" t="str">
            <v>Bespoke(Clear)</v>
          </cell>
        </row>
        <row r="799">
          <cell r="BU799" t="str">
            <v>BR_Analysis_Lux_All Visitors</v>
          </cell>
          <cell r="CI799" t="str">
            <v>Best Casa</v>
          </cell>
        </row>
        <row r="800">
          <cell r="BU800" t="str">
            <v>BR_Analysis_Seda_All</v>
          </cell>
          <cell r="CI800" t="str">
            <v>Best Fantasia</v>
          </cell>
        </row>
        <row r="801">
          <cell r="BU801" t="str">
            <v>BR_Analysis_Hellmann's_All Visitors</v>
          </cell>
          <cell r="CI801" t="str">
            <v>Best Hepburn</v>
          </cell>
        </row>
        <row r="802">
          <cell r="BU802" t="str">
            <v>BR_AL_Category Behaviours_Interests_1P_Skin Care</v>
          </cell>
          <cell r="CI802" t="str">
            <v>BEST In</v>
          </cell>
        </row>
        <row r="803">
          <cell r="BU803" t="str">
            <v>BR_AL_Category Behaviours_Interest_Luxury Icecream Interest</v>
          </cell>
          <cell r="CI803" t="str">
            <v>Best In Evo</v>
          </cell>
        </row>
        <row r="804">
          <cell r="BU804" t="str">
            <v>Business and Industry &gt; Advertising</v>
          </cell>
          <cell r="CI804" t="str">
            <v>Best Jaffle</v>
          </cell>
        </row>
        <row r="805">
          <cell r="BU805" t="str">
            <v>Business and Industry &gt; Agriculture</v>
          </cell>
          <cell r="CI805" t="str">
            <v>BEST Jupiter</v>
          </cell>
        </row>
        <row r="806">
          <cell r="BU806" t="str">
            <v>Business and Industry &gt; Architecture</v>
          </cell>
          <cell r="CI806" t="str">
            <v>Best Luxe</v>
          </cell>
        </row>
        <row r="807">
          <cell r="BU807" t="str">
            <v>Business and Industry &gt; Aviation</v>
          </cell>
          <cell r="CI807" t="str">
            <v>BEST MONET (Magnum)</v>
          </cell>
        </row>
        <row r="808">
          <cell r="BU808" t="str">
            <v>Business and Industry &gt; Banking</v>
          </cell>
          <cell r="CI808" t="str">
            <v>BEST Out Evo</v>
          </cell>
        </row>
        <row r="809">
          <cell r="BU809" t="str">
            <v>Business and Industry &gt; Investment banking</v>
          </cell>
          <cell r="CI809" t="str">
            <v>BEST Out Evo 2</v>
          </cell>
        </row>
        <row r="810">
          <cell r="BU810" t="str">
            <v>Business and Industry &gt; Online banking</v>
          </cell>
          <cell r="CI810" t="str">
            <v>Best Pints (Magnum)</v>
          </cell>
        </row>
        <row r="811">
          <cell r="BU811" t="str">
            <v>Business and Industry &gt; Retail banking</v>
          </cell>
          <cell r="CI811" t="str">
            <v>BEST Precious</v>
          </cell>
        </row>
        <row r="812">
          <cell r="BU812" t="str">
            <v>Business and Industry &gt; Business</v>
          </cell>
          <cell r="CI812" t="str">
            <v>BEST Queen</v>
          </cell>
        </row>
        <row r="813">
          <cell r="BU813" t="str">
            <v>Business and Industry &gt; Construction</v>
          </cell>
          <cell r="CI813" t="str">
            <v>BEST Sand</v>
          </cell>
        </row>
        <row r="814">
          <cell r="BU814" t="str">
            <v>Business and Industry &gt; Design</v>
          </cell>
          <cell r="CI814" t="str">
            <v>BEST Trophy</v>
          </cell>
        </row>
        <row r="815">
          <cell r="BU815" t="str">
            <v>Business and Industry &gt; Fashion design</v>
          </cell>
          <cell r="CI815" t="str">
            <v>Best Wonka</v>
          </cell>
        </row>
        <row r="816">
          <cell r="BU816" t="str">
            <v>Business and Industry &gt; Graphic design</v>
          </cell>
          <cell r="CI816" t="str">
            <v>Bestsellers Core (Wall's Desserts)</v>
          </cell>
        </row>
        <row r="817">
          <cell r="BU817" t="str">
            <v>Business and Industry &gt; Interior design</v>
          </cell>
          <cell r="CI817" t="str">
            <v>Beta (Savile)</v>
          </cell>
        </row>
        <row r="818">
          <cell r="BU818" t="str">
            <v>Business and Industry &gt; Economics</v>
          </cell>
          <cell r="CI818" t="str">
            <v>Better Breakfast (Marmite)</v>
          </cell>
        </row>
        <row r="819">
          <cell r="BU819" t="str">
            <v>Business and Industry &gt; Engineering</v>
          </cell>
          <cell r="CI819" t="str">
            <v>Better Plastics(Sunsilk)</v>
          </cell>
        </row>
        <row r="820">
          <cell r="BU820" t="str">
            <v>Business and Industry &gt; Entrepreneurship</v>
          </cell>
          <cell r="CI820" t="str">
            <v>Betty Blue (Wall's Classics)</v>
          </cell>
        </row>
        <row r="821">
          <cell r="BU821" t="str">
            <v>Business and Industry &gt; Health care</v>
          </cell>
          <cell r="CI821" t="str">
            <v>Beyonce</v>
          </cell>
        </row>
        <row r="822">
          <cell r="BU822" t="str">
            <v>Business and Industry &gt; Higher education</v>
          </cell>
          <cell r="CI822" t="str">
            <v>Beyonce (Surf)</v>
          </cell>
        </row>
        <row r="823">
          <cell r="BU823" t="str">
            <v>Business and Industry &gt; Management</v>
          </cell>
          <cell r="CI823" t="str">
            <v>Beyonce Premium</v>
          </cell>
        </row>
        <row r="824">
          <cell r="BU824" t="str">
            <v>Business and Industry &gt; Marketing</v>
          </cell>
          <cell r="CI824" t="str">
            <v>Beyond Africa</v>
          </cell>
        </row>
        <row r="825">
          <cell r="BU825" t="str">
            <v>Business and Industry &gt; Nursing</v>
          </cell>
          <cell r="CI825" t="str">
            <v>Bezos (Knorr)</v>
          </cell>
        </row>
        <row r="826">
          <cell r="BU826" t="str">
            <v>Business and Industry &gt; Online</v>
          </cell>
          <cell r="CI826" t="str">
            <v>BFG (Lifebuoy)</v>
          </cell>
        </row>
        <row r="827">
          <cell r="BU827" t="str">
            <v>Business and Industry &gt; Digital marketing</v>
          </cell>
          <cell r="CI827" t="str">
            <v>Bieber</v>
          </cell>
        </row>
        <row r="828">
          <cell r="BU828" t="str">
            <v>Business and Industry &gt; Display advertising</v>
          </cell>
          <cell r="CI828" t="str">
            <v>Big Bang</v>
          </cell>
        </row>
        <row r="829">
          <cell r="BU829" t="str">
            <v>Business and Industry &gt; Email marketing</v>
          </cell>
          <cell r="CI829" t="str">
            <v>big can lots of fans (Food Solutions)</v>
          </cell>
        </row>
        <row r="830">
          <cell r="BU830" t="str">
            <v>Business and Industry &gt; Online advertising</v>
          </cell>
          <cell r="CI830" t="str">
            <v>Big Charlie (Savile)</v>
          </cell>
        </row>
        <row r="831">
          <cell r="BU831" t="str">
            <v>Business and Industry &gt; Search engine optimization</v>
          </cell>
          <cell r="CI831" t="str">
            <v>Big Foot (Surf)</v>
          </cell>
        </row>
        <row r="832">
          <cell r="BU832" t="str">
            <v>Business and Industry &gt; Social media</v>
          </cell>
          <cell r="CI832" t="str">
            <v>Big Packs (AlbertoBalsam)</v>
          </cell>
        </row>
        <row r="833">
          <cell r="BU833" t="str">
            <v>Business and Industry &gt; Social media marketing</v>
          </cell>
          <cell r="CI833" t="str">
            <v>Big Smiley</v>
          </cell>
        </row>
        <row r="834">
          <cell r="BU834" t="str">
            <v>Business and Industry &gt; Web design</v>
          </cell>
          <cell r="CI834" t="str">
            <v>Big Zulu (Knorr World)</v>
          </cell>
        </row>
        <row r="835">
          <cell r="BU835" t="str">
            <v>Business and Industry &gt; Web development</v>
          </cell>
          <cell r="CI835" t="str">
            <v>Bikaner</v>
          </cell>
        </row>
        <row r="836">
          <cell r="BU836" t="str">
            <v>Business and Industry &gt; Web hosting</v>
          </cell>
          <cell r="CI836" t="str">
            <v>Bikini (Lux)</v>
          </cell>
        </row>
        <row r="837">
          <cell r="BU837" t="str">
            <v>Business and Industry &gt; Personal finance</v>
          </cell>
          <cell r="CI837" t="str">
            <v>Bill Deos (Rexona)</v>
          </cell>
        </row>
        <row r="838">
          <cell r="BU838" t="str">
            <v>Business and Industry &gt; Creditcards</v>
          </cell>
          <cell r="CI838" t="str">
            <v>BILLBOARD(omo)</v>
          </cell>
        </row>
        <row r="839">
          <cell r="BU839" t="str">
            <v>Business and Industry &gt; Insurance</v>
          </cell>
          <cell r="CI839" t="str">
            <v>Bima</v>
          </cell>
        </row>
        <row r="840">
          <cell r="BU840" t="str">
            <v>Business and Industry &gt; Investment</v>
          </cell>
          <cell r="CI840" t="str">
            <v>Bimasena (Bango)</v>
          </cell>
        </row>
        <row r="841">
          <cell r="BU841" t="str">
            <v>Business and Industry &gt; Mortgage loans</v>
          </cell>
          <cell r="CI841" t="str">
            <v>Bimashakti (Rinso)</v>
          </cell>
        </row>
        <row r="842">
          <cell r="BU842" t="str">
            <v>Business and Industry &gt; Real estate</v>
          </cell>
          <cell r="CI842" t="str">
            <v>Bini (Cornetto)</v>
          </cell>
        </row>
        <row r="843">
          <cell r="BU843" t="str">
            <v>Business and Industry &gt; Retail</v>
          </cell>
          <cell r="CI843" t="str">
            <v>Bio Upgrade (Amora)</v>
          </cell>
        </row>
        <row r="844">
          <cell r="BU844" t="str">
            <v>Business and Industry &gt; Sales</v>
          </cell>
          <cell r="CI844" t="str">
            <v>Bionce (Baby)</v>
          </cell>
        </row>
        <row r="845">
          <cell r="BU845" t="str">
            <v>Business and Industry &gt; Science</v>
          </cell>
          <cell r="CI845" t="str">
            <v>Biotifull (Elephant)</v>
          </cell>
        </row>
        <row r="846">
          <cell r="BU846" t="str">
            <v>Business and Industry &gt; Small business</v>
          </cell>
          <cell r="CI846" t="str">
            <v>Bird (Knorr)</v>
          </cell>
        </row>
        <row r="847">
          <cell r="BU847" t="str">
            <v>Technology &gt; Computers &gt; Computer memory</v>
          </cell>
          <cell r="CI847" t="str">
            <v>Birkin (Hellmann's World)</v>
          </cell>
        </row>
        <row r="848">
          <cell r="BU848" t="str">
            <v>Technology &gt; Computers &gt; Computer monitors</v>
          </cell>
          <cell r="CI848" t="str">
            <v>Birthday (Selecta)</v>
          </cell>
        </row>
        <row r="849">
          <cell r="BU849" t="str">
            <v>Technology &gt; Computers &gt; Computer processors</v>
          </cell>
          <cell r="CI849" t="str">
            <v>Birthday 149 (Wall's Desserts)</v>
          </cell>
        </row>
        <row r="850">
          <cell r="BU850" t="str">
            <v>Technology &gt; Computers &gt; Computer servers</v>
          </cell>
          <cell r="CI850" t="str">
            <v>Birthday 99 (Wall's Desserts)</v>
          </cell>
        </row>
        <row r="851">
          <cell r="BU851" t="str">
            <v>Technology &gt; Computers &gt; Desktop computers</v>
          </cell>
          <cell r="CI851" t="str">
            <v>BIS-(Surf-Excel)</v>
          </cell>
        </row>
        <row r="852">
          <cell r="BU852" t="str">
            <v>Technology &gt; Computers &gt; Free software</v>
          </cell>
          <cell r="CI852" t="str">
            <v>Biscuit (Horlicks)</v>
          </cell>
        </row>
        <row r="853">
          <cell r="BU853" t="str">
            <v>Technology &gt; Computers &gt; Hard drives</v>
          </cell>
          <cell r="CI853" t="str">
            <v>Bisma (Bango)</v>
          </cell>
        </row>
        <row r="854">
          <cell r="BU854" t="str">
            <v>Technology &gt; Computers &gt; Network storage</v>
          </cell>
          <cell r="CI854" t="str">
            <v>Bisma UFS (Bango)</v>
          </cell>
        </row>
        <row r="855">
          <cell r="BU855" t="str">
            <v>Technology &gt; Computers &gt; Software</v>
          </cell>
          <cell r="CI855" t="str">
            <v>Bjork (Knorr)</v>
          </cell>
        </row>
        <row r="856">
          <cell r="BU856" t="str">
            <v>Technology &gt; Computers &gt; Tablet computers</v>
          </cell>
          <cell r="CI856" t="str">
            <v>Black Bear (Knorr)</v>
          </cell>
        </row>
        <row r="857">
          <cell r="BU857" t="str">
            <v>Technology &gt; Consumer electronics &gt; Audio equipment</v>
          </cell>
          <cell r="CI857" t="str">
            <v>Black Bee</v>
          </cell>
        </row>
        <row r="858">
          <cell r="BU858" t="str">
            <v>Technology &gt; Consumer electronics &gt; Camcorders</v>
          </cell>
          <cell r="CI858" t="str">
            <v>Black Dahlia (Comfort)</v>
          </cell>
        </row>
        <row r="859">
          <cell r="BU859" t="str">
            <v>Technology &gt; Consumer electronics &gt; Cameras</v>
          </cell>
          <cell r="CI859" t="str">
            <v>Black Diamond (Sunlight)</v>
          </cell>
        </row>
        <row r="860">
          <cell r="BU860" t="str">
            <v>Technology &gt; Consumer electronics &gt; E-book Read</v>
          </cell>
          <cell r="CI860" t="str">
            <v>Black Opium (Lux)</v>
          </cell>
        </row>
        <row r="861">
          <cell r="BU861" t="str">
            <v>Technology &gt; Consumer electronics &gt; GPS devices</v>
          </cell>
          <cell r="CI861" t="str">
            <v>Black Panther (Sunlight)</v>
          </cell>
        </row>
        <row r="862">
          <cell r="BU862" t="str">
            <v>Technology &gt; Consumer electronics &gt; Game consoles</v>
          </cell>
          <cell r="CI862" t="str">
            <v>Black Wave (Lipton)</v>
          </cell>
        </row>
        <row r="863">
          <cell r="BU863" t="str">
            <v>Technology &gt; Consumer electronics &gt; Mobile phones</v>
          </cell>
          <cell r="CI863" t="str">
            <v>Black Widow (Sunlight)</v>
          </cell>
        </row>
        <row r="864">
          <cell r="BU864" t="str">
            <v>Technology &gt; Consumer electronics &gt; Portable media players</v>
          </cell>
          <cell r="CI864" t="str">
            <v>BlackBear</v>
          </cell>
        </row>
        <row r="865">
          <cell r="BU865" t="str">
            <v>Technology &gt; Consumer electronics &gt; Projectors</v>
          </cell>
          <cell r="CI865" t="str">
            <v>Blackbee (Bango)</v>
          </cell>
        </row>
        <row r="866">
          <cell r="BU866" t="str">
            <v>Technology &gt; Consumer electronics &gt; Smartphones</v>
          </cell>
          <cell r="CI866" t="str">
            <v>Blackpink (Bailan)</v>
          </cell>
        </row>
        <row r="867">
          <cell r="BU867" t="str">
            <v>Technology &gt; Consumer electronics &gt; Televisions</v>
          </cell>
          <cell r="CI867" t="str">
            <v>Blanca Nieves (Dove)</v>
          </cell>
        </row>
        <row r="868">
          <cell r="BU868" t="str">
            <v>Entertainment</v>
          </cell>
          <cell r="CI868" t="str">
            <v>Blaze (Knorr World)</v>
          </cell>
        </row>
        <row r="869">
          <cell r="BU869" t="str">
            <v>Entertainment &gt; Games &gt; Action games</v>
          </cell>
          <cell r="CI869" t="str">
            <v>Blaze(Rexona)</v>
          </cell>
        </row>
        <row r="870">
          <cell r="BU870" t="str">
            <v>Entertainment &gt; Games &gt; Board games</v>
          </cell>
          <cell r="CI870" t="str">
            <v>Blazin Jalapeno(Knorr)</v>
          </cell>
        </row>
        <row r="871">
          <cell r="BU871" t="str">
            <v>Entertainment &gt; Games &gt; Browser games</v>
          </cell>
          <cell r="CI871" t="str">
            <v>Blazin Noodle (Knorr World)</v>
          </cell>
        </row>
        <row r="872">
          <cell r="BU872" t="str">
            <v>Entertainment &gt; Games &gt; Card games</v>
          </cell>
          <cell r="CI872" t="str">
            <v>Blessed (Sahaja)</v>
          </cell>
        </row>
        <row r="873">
          <cell r="BU873" t="str">
            <v>Entertainment &gt; Games &gt; Casino games</v>
          </cell>
          <cell r="CI873" t="str">
            <v>Bling (Knorr)</v>
          </cell>
        </row>
        <row r="874">
          <cell r="BU874" t="str">
            <v>Entertainment &gt; Games &gt; First-person shooter games</v>
          </cell>
          <cell r="CI874" t="str">
            <v>Blink (Smile)</v>
          </cell>
        </row>
        <row r="875">
          <cell r="BU875" t="str">
            <v>Entertainment &gt; Games &gt; Gambling</v>
          </cell>
          <cell r="CI875" t="str">
            <v>Blitz (BBF)</v>
          </cell>
        </row>
        <row r="876">
          <cell r="BU876" t="str">
            <v>Entertainment &gt; Games &gt; Massively multiplayer online games</v>
          </cell>
          <cell r="CI876" t="str">
            <v>Blizzard (Axe)</v>
          </cell>
        </row>
        <row r="877">
          <cell r="BU877" t="str">
            <v>Entertainment &gt; Games &gt; Massively multiplayer online role-playing games</v>
          </cell>
          <cell r="CI877" t="str">
            <v>BLK Airy</v>
          </cell>
        </row>
        <row r="878">
          <cell r="BU878" t="str">
            <v>Entertainment &gt; Games &gt; Online games</v>
          </cell>
          <cell r="CI878" t="str">
            <v>BLK Anfield</v>
          </cell>
        </row>
        <row r="879">
          <cell r="BU879" t="str">
            <v>Entertainment &gt; Games &gt; Online poker</v>
          </cell>
          <cell r="CI879" t="str">
            <v>BLK Arthur</v>
          </cell>
        </row>
        <row r="880">
          <cell r="BU880" t="str">
            <v>Entertainment &gt; Games &gt; Puzzle video games</v>
          </cell>
          <cell r="CI880" t="str">
            <v>BLK Asimov</v>
          </cell>
        </row>
        <row r="881">
          <cell r="BU881" t="str">
            <v>Entertainment &gt; Games &gt; Racing games</v>
          </cell>
          <cell r="CI881" t="str">
            <v>BLK Astro</v>
          </cell>
        </row>
        <row r="882">
          <cell r="BU882" t="str">
            <v>Entertainment &gt; Games &gt; Role-playing games</v>
          </cell>
          <cell r="CI882" t="str">
            <v>BLK Baler</v>
          </cell>
        </row>
        <row r="883">
          <cell r="BU883" t="str">
            <v>Entertainment &gt; Games &gt; Shooter games</v>
          </cell>
          <cell r="CI883" t="str">
            <v>BLK Bombom</v>
          </cell>
        </row>
        <row r="884">
          <cell r="BU884" t="str">
            <v>Entertainment &gt; Games &gt; Simulation games</v>
          </cell>
          <cell r="CI884" t="str">
            <v>BLK Cactus</v>
          </cell>
        </row>
        <row r="885">
          <cell r="BU885" t="str">
            <v>Entertainment &gt; Games &gt; Sports games</v>
          </cell>
          <cell r="CI885" t="str">
            <v>BLK Candy</v>
          </cell>
        </row>
        <row r="886">
          <cell r="BU886" t="str">
            <v>Entertainment &gt; Games &gt; Strategy games</v>
          </cell>
          <cell r="CI886" t="str">
            <v>BLK Caruso</v>
          </cell>
        </row>
        <row r="887">
          <cell r="BU887" t="str">
            <v>Entertainment &gt; Games &gt; Video games</v>
          </cell>
          <cell r="CI887" t="str">
            <v>BLK Chantilly</v>
          </cell>
        </row>
        <row r="888">
          <cell r="BU888" t="str">
            <v>Entertainment &gt; Games &gt; Word games</v>
          </cell>
          <cell r="CI888" t="str">
            <v>BLK Chill</v>
          </cell>
        </row>
        <row r="889">
          <cell r="BU889" t="str">
            <v>Entertainment &gt; Live events &gt; Ballet</v>
          </cell>
          <cell r="CI889" t="str">
            <v>BLK Chunky</v>
          </cell>
        </row>
        <row r="890">
          <cell r="BU890" t="str">
            <v>Entertainment &gt; Live events &gt; Bars</v>
          </cell>
          <cell r="CI890" t="str">
            <v>BLK Cleopatra</v>
          </cell>
        </row>
        <row r="891">
          <cell r="BU891" t="str">
            <v>Entertainment &gt; Live events &gt; Concerts</v>
          </cell>
          <cell r="CI891" t="str">
            <v>BLK Cookie (Cornetto)</v>
          </cell>
        </row>
        <row r="892">
          <cell r="BU892" t="str">
            <v>Entertainment &gt; Live events &gt; Dancehalls</v>
          </cell>
          <cell r="CI892" t="str">
            <v>BLK Cor Romeo</v>
          </cell>
        </row>
        <row r="893">
          <cell r="BU893" t="str">
            <v>Entertainment &gt; Live events &gt; Music festivals</v>
          </cell>
          <cell r="CI893" t="str">
            <v>BLK Core NRM</v>
          </cell>
        </row>
        <row r="894">
          <cell r="BU894" t="str">
            <v>Entertainment &gt; Live events &gt; Nightclubs</v>
          </cell>
          <cell r="CI894" t="str">
            <v>BLK Cow</v>
          </cell>
        </row>
        <row r="895">
          <cell r="BU895" t="str">
            <v>Entertainment &gt; Live events &gt; Parties</v>
          </cell>
          <cell r="CI895" t="str">
            <v>BLK Cupid</v>
          </cell>
        </row>
        <row r="896">
          <cell r="BU896" t="str">
            <v>Entertainment &gt; Live events &gt; Plays</v>
          </cell>
          <cell r="CI896" t="str">
            <v>BLK Dalmatas</v>
          </cell>
        </row>
        <row r="897">
          <cell r="BU897" t="str">
            <v>Entertainment &gt; Live events &gt; Theatre</v>
          </cell>
          <cell r="CI897" t="str">
            <v>BLK DESTINY(Cornetto)</v>
          </cell>
        </row>
        <row r="898">
          <cell r="BU898" t="str">
            <v>Entertainment &gt; Music &gt; Blues music</v>
          </cell>
          <cell r="CI898" t="str">
            <v>BLK DESTINY(Wall's)</v>
          </cell>
        </row>
        <row r="899">
          <cell r="BU899" t="str">
            <v>Entertainment &gt; Music &gt; Classical music</v>
          </cell>
          <cell r="CI899" t="str">
            <v>BLK El Santo</v>
          </cell>
        </row>
        <row r="900">
          <cell r="BU900" t="str">
            <v>Entertainment &gt; Music &gt; Country music</v>
          </cell>
          <cell r="CI900" t="str">
            <v>BLK Everest</v>
          </cell>
        </row>
        <row r="901">
          <cell r="BU901" t="str">
            <v>Entertainment &gt; Music &gt; Dance music</v>
          </cell>
          <cell r="CI901" t="str">
            <v>BLK Exc Fever</v>
          </cell>
        </row>
        <row r="902">
          <cell r="BU902" t="str">
            <v>Entertainment &gt; Music &gt; Electronic music</v>
          </cell>
          <cell r="CI902" t="str">
            <v>BLK Exc Rose</v>
          </cell>
        </row>
        <row r="903">
          <cell r="BU903" t="str">
            <v>Entertainment &gt; Music &gt; Gospel music</v>
          </cell>
          <cell r="CI903" t="str">
            <v>BLK Fantasy</v>
          </cell>
        </row>
        <row r="904">
          <cell r="BU904" t="str">
            <v>Entertainment &gt; Music &gt; Heavy metal music</v>
          </cell>
          <cell r="CI904" t="str">
            <v>BLK Flip</v>
          </cell>
        </row>
        <row r="905">
          <cell r="BU905" t="str">
            <v>Entertainment &gt; Music &gt; Hip hop music</v>
          </cell>
          <cell r="CI905" t="str">
            <v>BLK Fuego</v>
          </cell>
        </row>
        <row r="906">
          <cell r="BU906" t="str">
            <v>Entertainment &gt; Music &gt; Jazz music</v>
          </cell>
          <cell r="CI906" t="str">
            <v>BLK Gaga</v>
          </cell>
        </row>
        <row r="907">
          <cell r="BU907" t="str">
            <v>Entertainment &gt; Music &gt; Music videos</v>
          </cell>
          <cell r="CI907" t="str">
            <v>BLK Gang</v>
          </cell>
        </row>
        <row r="908">
          <cell r="BU908" t="str">
            <v>Entertainment &gt; Music &gt; Pop music</v>
          </cell>
          <cell r="CI908" t="str">
            <v>BLK Geisha</v>
          </cell>
        </row>
        <row r="909">
          <cell r="BU909" t="str">
            <v>Entertainment &gt; Music &gt; Rhythm and blues music</v>
          </cell>
          <cell r="CI909" t="str">
            <v>BLK Glee 3</v>
          </cell>
        </row>
        <row r="910">
          <cell r="BU910" t="str">
            <v>Entertainment &gt; Music &gt; Rock musicSoul music</v>
          </cell>
          <cell r="CI910" t="str">
            <v>BLK Glee 4</v>
          </cell>
        </row>
        <row r="911">
          <cell r="BU911" t="str">
            <v>Entertainment &gt; Reading &gt; Books</v>
          </cell>
          <cell r="CI911" t="str">
            <v>BLK Glee Junior 2</v>
          </cell>
        </row>
        <row r="912">
          <cell r="BU912" t="str">
            <v>Entertainment &gt; Reading &gt; Comics</v>
          </cell>
          <cell r="CI912" t="str">
            <v>BLK Gulliver</v>
          </cell>
        </row>
        <row r="913">
          <cell r="BU913" t="str">
            <v>Entertainment &gt; Reading &gt; E-books</v>
          </cell>
          <cell r="CI913" t="str">
            <v>BLK Hera</v>
          </cell>
        </row>
        <row r="914">
          <cell r="BU914" t="str">
            <v>Entertainment &gt; Reading &gt; Fiction books</v>
          </cell>
          <cell r="CI914" t="str">
            <v>BLK Jordan</v>
          </cell>
        </row>
        <row r="915">
          <cell r="BU915" t="str">
            <v>Entertainment &gt; Reading &gt; Literature</v>
          </cell>
          <cell r="CI915" t="str">
            <v>BLK Joy</v>
          </cell>
        </row>
        <row r="916">
          <cell r="BU916" t="str">
            <v>Entertainment &gt; Reading &gt; Magazines</v>
          </cell>
          <cell r="CI916" t="str">
            <v>BLK Junior</v>
          </cell>
        </row>
        <row r="917">
          <cell r="BU917" t="str">
            <v>Entertainment &gt; Reading &gt; Manga</v>
          </cell>
          <cell r="CI917" t="str">
            <v>BLK King</v>
          </cell>
        </row>
        <row r="918">
          <cell r="BU918" t="str">
            <v>Entertainment &gt; Reading &gt; Mystery fiction</v>
          </cell>
          <cell r="CI918" t="str">
            <v>BLK Lava</v>
          </cell>
        </row>
        <row r="919">
          <cell r="BU919" t="str">
            <v>Entertainment &gt; Reading &gt; Newspapers</v>
          </cell>
          <cell r="CI919" t="str">
            <v>BLK LAVAYOU</v>
          </cell>
        </row>
        <row r="920">
          <cell r="BU920" t="str">
            <v>Entertainment &gt; Reading &gt; Non-fiction books</v>
          </cell>
          <cell r="CI920" t="str">
            <v>BLK Lucky Cone</v>
          </cell>
        </row>
        <row r="921">
          <cell r="BU921" t="str">
            <v>Entertainment &gt; Reading &gt; Romance novels</v>
          </cell>
          <cell r="CI921" t="str">
            <v>BLK Mash Up (Cornetto)</v>
          </cell>
        </row>
        <row r="922">
          <cell r="BU922" t="str">
            <v>Entertainment &gt; TV &gt; TV comedies</v>
          </cell>
          <cell r="CI922" t="str">
            <v>BLK Megan (Cornetto)</v>
          </cell>
        </row>
        <row r="923">
          <cell r="BU923" t="str">
            <v>Entertainment &gt; TV &gt; TV game shows</v>
          </cell>
          <cell r="CI923" t="str">
            <v>BLK Mercury</v>
          </cell>
        </row>
        <row r="924">
          <cell r="BU924" t="str">
            <v>Entertainment &gt; TV &gt; TV reality shows</v>
          </cell>
          <cell r="CI924" t="str">
            <v>BLK Meteor</v>
          </cell>
        </row>
        <row r="925">
          <cell r="BU925" t="str">
            <v>Entertainment &gt; TV &gt; TV talkshows</v>
          </cell>
          <cell r="CI925" t="str">
            <v>BLK Mini Cone</v>
          </cell>
        </row>
        <row r="926">
          <cell r="BU926" t="str">
            <v>Family and relationships &gt; Dating</v>
          </cell>
          <cell r="CI926" t="str">
            <v>BLK Mini Sandwich</v>
          </cell>
        </row>
        <row r="927">
          <cell r="BU927" t="str">
            <v>Family and relationships &gt; Family</v>
          </cell>
          <cell r="CI927" t="str">
            <v>BLK Miniature</v>
          </cell>
        </row>
        <row r="928">
          <cell r="BU928" t="str">
            <v>Family and relationships &gt; Fatherhood</v>
          </cell>
          <cell r="CI928" t="str">
            <v>BLK Minion</v>
          </cell>
        </row>
        <row r="929">
          <cell r="BU929" t="str">
            <v>Family and relationships &gt; Friendship</v>
          </cell>
          <cell r="CI929" t="str">
            <v>BLK Mono</v>
          </cell>
        </row>
        <row r="930">
          <cell r="BU930" t="str">
            <v>Family and relationships &gt; Marriage</v>
          </cell>
          <cell r="CI930" t="str">
            <v>BLK Mulan</v>
          </cell>
        </row>
        <row r="931">
          <cell r="BU931" t="str">
            <v>Family and relationships &gt; Motherhood</v>
          </cell>
          <cell r="CI931" t="str">
            <v>BLK Neko</v>
          </cell>
        </row>
        <row r="932">
          <cell r="BU932" t="str">
            <v>Family and relationships &gt; Parenting</v>
          </cell>
          <cell r="CI932" t="str">
            <v>BLK Nevado</v>
          </cell>
        </row>
        <row r="933">
          <cell r="BU933" t="str">
            <v>Family and relationships &gt; Weddings</v>
          </cell>
          <cell r="CI933" t="str">
            <v>BLK New Disc</v>
          </cell>
        </row>
        <row r="934">
          <cell r="BU934" t="str">
            <v>Fitness and wellness &gt; Bodybuilding</v>
          </cell>
          <cell r="CI934" t="str">
            <v>BLK Next Door Inlflx</v>
          </cell>
        </row>
        <row r="935">
          <cell r="BU935" t="str">
            <v>Fitness and wellness &gt; Meditation</v>
          </cell>
          <cell r="CI935" t="str">
            <v>BLK Panda Jr(Cornetto)</v>
          </cell>
        </row>
        <row r="936">
          <cell r="BU936" t="str">
            <v>Fitness and wellness &gt; Physical exercise</v>
          </cell>
          <cell r="CI936" t="str">
            <v>BLK Pangulasian</v>
          </cell>
        </row>
        <row r="937">
          <cell r="BU937" t="str">
            <v>Fitness and wellness &gt; Physical fitness</v>
          </cell>
          <cell r="CI937" t="str">
            <v>BLK Parabellum</v>
          </cell>
        </row>
        <row r="938">
          <cell r="BU938" t="str">
            <v>Fitness and wellness &gt; Running</v>
          </cell>
          <cell r="CI938" t="str">
            <v>BLK Parachute(Cornetto)</v>
          </cell>
        </row>
        <row r="939">
          <cell r="BU939" t="str">
            <v>Fitness and wellness &gt; Weight training</v>
          </cell>
          <cell r="CI939" t="str">
            <v>BLK Pink (Cornetto)</v>
          </cell>
        </row>
        <row r="940">
          <cell r="BU940" t="str">
            <v>Fitness and wellness &gt; Yoga</v>
          </cell>
          <cell r="CI940" t="str">
            <v>BLK Rainbow</v>
          </cell>
        </row>
        <row r="941">
          <cell r="BU941" t="str">
            <v>Food and drink &gt; Alcoholic beverages &gt;</v>
          </cell>
          <cell r="CI941" t="str">
            <v>BLK Romeo</v>
          </cell>
        </row>
        <row r="942">
          <cell r="BU942" t="str">
            <v>Food and drink &gt; Alcoholic beverages &gt; Beer</v>
          </cell>
          <cell r="CI942" t="str">
            <v>BLK Romeo Y2 (Cornetto)</v>
          </cell>
        </row>
        <row r="943">
          <cell r="BU943" t="str">
            <v>Food and drink &gt; Alcoholic beverages &gt; Distilled beverage</v>
          </cell>
          <cell r="CI943" t="str">
            <v>BLK Rooster</v>
          </cell>
        </row>
        <row r="944">
          <cell r="BU944" t="str">
            <v>Food and drink &gt; Alcoholic beverages &gt; Wine</v>
          </cell>
          <cell r="CI944" t="str">
            <v>BLK Senna</v>
          </cell>
        </row>
        <row r="945">
          <cell r="BU945" t="str">
            <v>Food and drink &gt; Beverages &gt; Coffee</v>
          </cell>
          <cell r="CI945" t="str">
            <v>BLK Shock</v>
          </cell>
        </row>
        <row r="946">
          <cell r="BU946" t="str">
            <v>Food and drink &gt; Beverages &gt; Energy drinks</v>
          </cell>
          <cell r="CI946" t="str">
            <v>BLK Simple</v>
          </cell>
        </row>
        <row r="947">
          <cell r="BU947" t="str">
            <v>Food and drink &gt; Beverages &gt; Juice</v>
          </cell>
          <cell r="CI947" t="str">
            <v>BLK Slicewich</v>
          </cell>
        </row>
        <row r="948">
          <cell r="BU948" t="str">
            <v>Food and drink &gt; Beverages &gt; Soft drinks</v>
          </cell>
          <cell r="CI948" t="str">
            <v>BLK Snowdon</v>
          </cell>
        </row>
        <row r="949">
          <cell r="BU949" t="str">
            <v>Food and drink &gt; Beverages &gt; Tea</v>
          </cell>
          <cell r="CI949" t="str">
            <v>BLK Sonic(Cornetto)</v>
          </cell>
        </row>
        <row r="950">
          <cell r="BU950" t="str">
            <v>Food and drink &gt; Cooking &gt; Baking</v>
          </cell>
          <cell r="CI950" t="str">
            <v>BLK Sprinkle</v>
          </cell>
        </row>
        <row r="951">
          <cell r="BU951" t="str">
            <v>Food and drink &gt; Cooking &gt; Recipes</v>
          </cell>
          <cell r="CI951" t="str">
            <v>BLK Stick</v>
          </cell>
        </row>
        <row r="952">
          <cell r="BU952" t="str">
            <v>Food and drink &gt; Cuisine &gt; Chinese cuisine</v>
          </cell>
          <cell r="CI952" t="str">
            <v>BLK Supers</v>
          </cell>
        </row>
        <row r="953">
          <cell r="BU953" t="str">
            <v>Food and drink &gt; Cuisine &gt; French cuisine</v>
          </cell>
          <cell r="CI953" t="str">
            <v>BLK Swan</v>
          </cell>
        </row>
        <row r="954">
          <cell r="BU954" t="str">
            <v>Food and drink &gt; Cuisine &gt; German cuisine</v>
          </cell>
          <cell r="CI954" t="str">
            <v>BLK Sweet Home</v>
          </cell>
        </row>
        <row r="955">
          <cell r="BU955" t="str">
            <v>Food and drink &gt; Cuisine &gt; Greek cuisine</v>
          </cell>
          <cell r="CI955" t="str">
            <v>BLK Tarzan</v>
          </cell>
        </row>
        <row r="956">
          <cell r="BU956" t="str">
            <v>Food and drink &gt; Cuisine &gt; Indian cuisine</v>
          </cell>
          <cell r="CI956" t="str">
            <v>BLK Tazz</v>
          </cell>
        </row>
        <row r="957">
          <cell r="BU957" t="str">
            <v>Food and drink &gt; Cuisine &gt; Italian cuisine</v>
          </cell>
          <cell r="CI957" t="str">
            <v>BLK Tips</v>
          </cell>
        </row>
        <row r="958">
          <cell r="BU958" t="str">
            <v>Food and drink &gt; Cuisine &gt; Japanese cuisine</v>
          </cell>
          <cell r="CI958" t="str">
            <v>BLK Tips Inflix</v>
          </cell>
        </row>
        <row r="959">
          <cell r="BU959" t="str">
            <v>Food and drink &gt; Cuisine &gt; Korean cuisine</v>
          </cell>
          <cell r="CI959" t="str">
            <v>BLK Titans</v>
          </cell>
        </row>
        <row r="960">
          <cell r="BU960" t="str">
            <v>Food and drink &gt; Cuisine &gt; Latin American cuisine</v>
          </cell>
          <cell r="CI960" t="str">
            <v>BLK Triumph</v>
          </cell>
        </row>
        <row r="961">
          <cell r="BU961" t="str">
            <v>Food and drink &gt; Cuisine &gt; Mexican cuisine</v>
          </cell>
          <cell r="CI961" t="str">
            <v>BLK Trixie</v>
          </cell>
        </row>
        <row r="962">
          <cell r="BU962" t="str">
            <v>Food and drink &gt; Cuisine &gt; Middle Eastern cuisine</v>
          </cell>
          <cell r="CI962" t="str">
            <v>BLK Trixie(Cornetto)</v>
          </cell>
        </row>
        <row r="963">
          <cell r="BU963" t="str">
            <v>Food and drink &gt; Cuisine &gt; Spanish cuisine</v>
          </cell>
          <cell r="CI963" t="str">
            <v>BLK Vogue</v>
          </cell>
        </row>
        <row r="964">
          <cell r="BU964" t="str">
            <v>Food and drink &gt; Cuisine &gt; Thai cuisine</v>
          </cell>
          <cell r="CI964" t="str">
            <v>Blobfish (Impulse)</v>
          </cell>
        </row>
        <row r="965">
          <cell r="BU965" t="str">
            <v>Food and drink &gt; Cuisine &gt; Vietnamese cuisine</v>
          </cell>
          <cell r="CI965" t="str">
            <v>Block Noodle (PotNdle)</v>
          </cell>
        </row>
        <row r="966">
          <cell r="BU966" t="str">
            <v>Food and drink &gt; Food &gt;Barbecue</v>
          </cell>
          <cell r="CI966" t="str">
            <v>Blockbuster</v>
          </cell>
        </row>
        <row r="967">
          <cell r="BU967" t="str">
            <v>Food and drink &gt; Food &gt;Chocolate</v>
          </cell>
          <cell r="CI967" t="str">
            <v>Blockbuster (Dirt Is Good)</v>
          </cell>
        </row>
        <row r="968">
          <cell r="BU968" t="str">
            <v>Food and drink &gt; Food &gt;Desserts</v>
          </cell>
          <cell r="CI968" t="str">
            <v>BLOCKBUSTER OBA</v>
          </cell>
        </row>
        <row r="969">
          <cell r="BU969" t="str">
            <v>Food and drink &gt; Food &gt;Fast food</v>
          </cell>
          <cell r="CI969" t="str">
            <v>Bloom (Comfort)</v>
          </cell>
        </row>
        <row r="970">
          <cell r="BU970" t="str">
            <v>Food and drink &gt; Food &gt;Organic food</v>
          </cell>
          <cell r="CI970" t="str">
            <v>Bloom (LBP)</v>
          </cell>
        </row>
        <row r="971">
          <cell r="BU971" t="str">
            <v>Food and drink &gt; Food &gt;Pizza</v>
          </cell>
          <cell r="CI971" t="str">
            <v>Bloom (Sunlight)</v>
          </cell>
        </row>
        <row r="972">
          <cell r="BU972" t="str">
            <v>Food and drink &gt; Food &gt;Seafood</v>
          </cell>
          <cell r="CI972" t="str">
            <v>Blossom (3D)</v>
          </cell>
        </row>
        <row r="973">
          <cell r="BU973" t="str">
            <v>Food and drink &gt; Food &gt;Veganism</v>
          </cell>
          <cell r="CI973" t="str">
            <v>Blossom (Knorr)</v>
          </cell>
        </row>
        <row r="974">
          <cell r="BU974" t="str">
            <v>Food and drink &gt; Food &gt;Vegetarianism</v>
          </cell>
          <cell r="CI974" t="str">
            <v>Blossom (Sunlight)</v>
          </cell>
        </row>
        <row r="975">
          <cell r="BU975" t="str">
            <v>Food and drink &gt; Restaurants &gt; Coffeehouses</v>
          </cell>
          <cell r="CI975" t="str">
            <v>Blossom (Surf)</v>
          </cell>
        </row>
        <row r="976">
          <cell r="BU976" t="str">
            <v>Food and drink &gt; Restaurants &gt; Diners</v>
          </cell>
          <cell r="CI976" t="str">
            <v>Blue Friend</v>
          </cell>
        </row>
        <row r="977">
          <cell r="BU977" t="str">
            <v>Food and drink &gt; Restaurants &gt; Fast casual restaurants</v>
          </cell>
          <cell r="CI977" t="str">
            <v>Blue Ivy (Cup)</v>
          </cell>
        </row>
        <row r="978">
          <cell r="BU978" t="str">
            <v>Food and drink &gt; Restaurants &gt; Fast food restaurants</v>
          </cell>
          <cell r="CI978" t="str">
            <v>Bluebell (Dove)</v>
          </cell>
        </row>
        <row r="979">
          <cell r="BU979" t="str">
            <v>Hobbies and activities &gt;Arts and music &gt;</v>
          </cell>
          <cell r="CI979" t="str">
            <v>BlueRibbon (Hellmann's World)</v>
          </cell>
        </row>
        <row r="980">
          <cell r="BU980" t="str">
            <v>Hobbies and activities &gt;Arts and music &gt; Acting</v>
          </cell>
          <cell r="CI980" t="str">
            <v>Blur (BioExp)</v>
          </cell>
        </row>
        <row r="981">
          <cell r="BU981" t="str">
            <v>Hobbies and activities &gt;Arts and music &gt; Crafts</v>
          </cell>
          <cell r="CI981" t="str">
            <v>Blush 2021 (Dove)</v>
          </cell>
        </row>
        <row r="982">
          <cell r="BU982" t="str">
            <v>Hobbies and activities &gt;Arts and music &gt; Dance</v>
          </cell>
          <cell r="CI982" t="str">
            <v>BMICH(Viva)</v>
          </cell>
        </row>
        <row r="983">
          <cell r="BU983" t="str">
            <v>Hobbies and activities &gt;Arts and music &gt; Drawing</v>
          </cell>
          <cell r="CI983" t="str">
            <v>BMW (Bailan)</v>
          </cell>
        </row>
        <row r="984">
          <cell r="BU984" t="str">
            <v>Hobbies and activities &gt;Arts and music &gt; Drums</v>
          </cell>
          <cell r="CI984" t="str">
            <v>BMW (Sunlight)</v>
          </cell>
        </row>
        <row r="985">
          <cell r="BU985" t="str">
            <v>Hobbies and activities &gt;Arts and music &gt; Fine art</v>
          </cell>
          <cell r="CI985" t="str">
            <v>Bob Marley (Colmans)</v>
          </cell>
        </row>
        <row r="986">
          <cell r="BU986" t="str">
            <v>Hobbies and activities &gt;Arts and music &gt; Guitar</v>
          </cell>
          <cell r="CI986" t="str">
            <v>Boba (Korea Glow)</v>
          </cell>
        </row>
        <row r="987">
          <cell r="BU987" t="str">
            <v>Hobbies and activities &gt;Arts and music &gt; Painting</v>
          </cell>
          <cell r="CI987" t="str">
            <v>Bobita (Baba)</v>
          </cell>
        </row>
        <row r="988">
          <cell r="BU988" t="str">
            <v>Hobbies and activities &gt;Arts and music &gt; Performing arts</v>
          </cell>
          <cell r="CI988" t="str">
            <v>Bocuse (Knorr)</v>
          </cell>
        </row>
        <row r="989">
          <cell r="BU989" t="str">
            <v>Hobbies and activities &gt;Arts and music &gt; Photography</v>
          </cell>
          <cell r="CI989" t="str">
            <v>Body Lotion Kokos (Dove)</v>
          </cell>
        </row>
        <row r="990">
          <cell r="BU990" t="str">
            <v>Hobbies and activities &gt;Arts and music &gt; Sculpture</v>
          </cell>
          <cell r="CI990" t="str">
            <v>Bodyguard (Selecta)</v>
          </cell>
        </row>
        <row r="991">
          <cell r="BU991" t="str">
            <v>Hobbies and activities &gt;Arts and music &gt; Singing</v>
          </cell>
          <cell r="CI991" t="str">
            <v>Bodywash (Hamam)</v>
          </cell>
        </row>
        <row r="992">
          <cell r="BU992" t="str">
            <v>Hobbies and activities &gt;Arts and music &gt; Writing</v>
          </cell>
          <cell r="CI992" t="str">
            <v>Bodywash Launch(Lux)</v>
          </cell>
        </row>
        <row r="993">
          <cell r="BU993" t="str">
            <v>Hobbies and activities &gt;Current eventsHome and garden &gt; Furniture</v>
          </cell>
          <cell r="CI993" t="str">
            <v>Bogda (Knorr World)</v>
          </cell>
        </row>
        <row r="994">
          <cell r="BU994" t="str">
            <v>Hobbies and activities &gt;Current eventsHome and garden &gt; Gardening</v>
          </cell>
          <cell r="CI994" t="str">
            <v>Bogda Gen 1 (Knorr World)</v>
          </cell>
        </row>
        <row r="995">
          <cell r="BU995" t="str">
            <v>Hobbies and activities &gt;Current eventsHome and garden &gt; Home Appliances</v>
          </cell>
          <cell r="CI995" t="str">
            <v>Bogda OCA (Knorr World)</v>
          </cell>
        </row>
        <row r="996">
          <cell r="BU996" t="str">
            <v>Hobbies and activities &gt;Current eventsHome and garden &gt; Home improvement</v>
          </cell>
          <cell r="CI996" t="str">
            <v>Bohemian Raspberry Vegan (Ben &amp; Jerry's)</v>
          </cell>
        </row>
        <row r="997">
          <cell r="BU997" t="str">
            <v>Hobbies and activities &gt;Pets &gt;</v>
          </cell>
          <cell r="CI997" t="str">
            <v>Boldog (Baba)</v>
          </cell>
        </row>
        <row r="998">
          <cell r="BU998" t="str">
            <v>Hobbies and activities &gt;Pets &gt; Birds</v>
          </cell>
          <cell r="CI998" t="str">
            <v>Bolide Capsule (Bailan)</v>
          </cell>
        </row>
        <row r="999">
          <cell r="BU999" t="str">
            <v>Hobbies and activities &gt;Pets &gt; Cats</v>
          </cell>
          <cell r="CI999" t="str">
            <v>Bolide Total Range (Bailan)</v>
          </cell>
        </row>
        <row r="1000">
          <cell r="BU1000" t="str">
            <v>Hobbies and activities &gt;Pets &gt; Dogs</v>
          </cell>
          <cell r="CI1000" t="str">
            <v>Bolt (Brilhante)</v>
          </cell>
        </row>
        <row r="1001">
          <cell r="BU1001" t="str">
            <v>Hobbies and activities &gt;Pets &gt; Fish</v>
          </cell>
          <cell r="CI1001" t="str">
            <v>BOLT (Knorr World)</v>
          </cell>
        </row>
        <row r="1002">
          <cell r="BU1002" t="str">
            <v>Hobbies and activities &gt;Pets &gt; Horses</v>
          </cell>
          <cell r="CI1002" t="str">
            <v>Bolt (Laundry)</v>
          </cell>
        </row>
        <row r="1003">
          <cell r="BU1003" t="str">
            <v>Hobbies and activities &gt;Pets &gt; Pet food</v>
          </cell>
          <cell r="CI1003" t="str">
            <v>Bolt (Rin)</v>
          </cell>
        </row>
        <row r="1004">
          <cell r="BU1004" t="str">
            <v>Hobbies and activities &gt;Pets &gt; Rabbits</v>
          </cell>
          <cell r="CI1004" t="str">
            <v>BOLT (Sunlight)</v>
          </cell>
        </row>
        <row r="1005">
          <cell r="BU1005" t="str">
            <v>Hobbies and activities &gt;Pets &gt; Reptiles</v>
          </cell>
          <cell r="CI1005" t="str">
            <v>Bomba</v>
          </cell>
        </row>
        <row r="1006">
          <cell r="BU1006" t="str">
            <v>Hobbies and activities &gt;Politics and social issues &gt;</v>
          </cell>
          <cell r="CI1006" t="str">
            <v>Bombshell</v>
          </cell>
        </row>
        <row r="1007">
          <cell r="BU1007" t="str">
            <v>Hobbies and activities &gt;Politics and social issues &gt; Charity and causes</v>
          </cell>
          <cell r="CI1007" t="str">
            <v>Bond (Brut)</v>
          </cell>
        </row>
        <row r="1008">
          <cell r="BU1008" t="str">
            <v>Hobbies and activities &gt;Politics and social issues &gt; Community issues</v>
          </cell>
          <cell r="CI1008" t="str">
            <v>Bonfire (Expert Brands)</v>
          </cell>
        </row>
        <row r="1009">
          <cell r="BU1009" t="str">
            <v>Hobbies and activities &gt;Politics and social issues &gt; Environmentalism</v>
          </cell>
          <cell r="CI1009" t="str">
            <v>Bonheur (TVB)</v>
          </cell>
        </row>
        <row r="1010">
          <cell r="BU1010" t="str">
            <v>Hobbies and activities &gt;Politics and social issues &gt; Law</v>
          </cell>
          <cell r="CI1010" t="str">
            <v>Boniretail (TVB)</v>
          </cell>
        </row>
        <row r="1011">
          <cell r="BU1011" t="str">
            <v>Hobbies and activities &gt;Politics and social issues &gt; Military</v>
          </cell>
          <cell r="CI1011" t="str">
            <v>Bonito (Knorr World)</v>
          </cell>
        </row>
        <row r="1012">
          <cell r="BU1012" t="str">
            <v>Hobbies and activities &gt;Politics and social issues &gt; Politics</v>
          </cell>
          <cell r="CI1012" t="str">
            <v>Bonka (Axe)</v>
          </cell>
        </row>
        <row r="1013">
          <cell r="BU1013" t="str">
            <v>Hobbies and activities &gt;Politics and social issues &gt; Religion</v>
          </cell>
          <cell r="CI1013" t="str">
            <v>Bonte Naturelle (Belivoir)</v>
          </cell>
        </row>
        <row r="1014">
          <cell r="BU1014" t="str">
            <v>Hobbies and activities &gt;Politics and social issues &gt; Sustainability</v>
          </cell>
          <cell r="CI1014" t="str">
            <v>Boo (Breeze)</v>
          </cell>
        </row>
        <row r="1015">
          <cell r="BU1015" t="str">
            <v>Hobbies and activities &gt;Politics and social issues &gt; Veterans</v>
          </cell>
          <cell r="CI1015" t="str">
            <v>Boom Boom Snacking(Algida)</v>
          </cell>
        </row>
        <row r="1016">
          <cell r="BU1016" t="str">
            <v>Hobbies and activities &gt;Politics and social issues &gt; Volunteering</v>
          </cell>
          <cell r="CI1016" t="str">
            <v>Boomerang (Marmite)</v>
          </cell>
        </row>
        <row r="1017">
          <cell r="BU1017" t="str">
            <v>Hobbies and activities &gt;Travel &gt;</v>
          </cell>
          <cell r="CI1017" t="str">
            <v>Boost BRZ LQD BLUE (Dirt Is Good)</v>
          </cell>
        </row>
        <row r="1018">
          <cell r="BU1018" t="str">
            <v>Hobbies and activities &gt;Travel &gt; Adventure travel</v>
          </cell>
          <cell r="CI1018" t="str">
            <v>Boost Sandwich(Kwality Walls)</v>
          </cell>
        </row>
        <row r="1019">
          <cell r="BU1019" t="str">
            <v>Hobbies and activities &gt;Travel &gt; Air travel</v>
          </cell>
          <cell r="CI1019" t="str">
            <v>Boosting plan 2023</v>
          </cell>
        </row>
        <row r="1020">
          <cell r="BU1020" t="str">
            <v>Hobbies and activities &gt;Travel &gt; Beaches</v>
          </cell>
          <cell r="CI1020" t="str">
            <v>Boostrix (Boost)</v>
          </cell>
        </row>
        <row r="1021">
          <cell r="BU1021" t="str">
            <v>Hobbies and activities &gt;Travel &gt; Car rentals</v>
          </cell>
          <cell r="CI1021" t="str">
            <v>BOP NPI Treats (Wall's Desserts)</v>
          </cell>
        </row>
        <row r="1022">
          <cell r="BU1022" t="str">
            <v>Hobbies and activities &gt;Travel &gt; Cruises</v>
          </cell>
          <cell r="CI1022" t="str">
            <v>BOP Omnibus (Wall's Desserts)</v>
          </cell>
        </row>
        <row r="1023">
          <cell r="BU1023" t="str">
            <v>Hobbies and activities &gt;Travel &gt; Ecotourism</v>
          </cell>
          <cell r="CI1023" t="str">
            <v>BOP Selecta Treats</v>
          </cell>
        </row>
        <row r="1024">
          <cell r="BU1024" t="str">
            <v>Hobbies and activities &gt;Travel &gt; Hotels</v>
          </cell>
          <cell r="CI1024" t="str">
            <v>BOP VFMMP</v>
          </cell>
        </row>
        <row r="1025">
          <cell r="BU1025" t="str">
            <v>Hobbies and activities &gt;Travel &gt; Lakes</v>
          </cell>
          <cell r="CI1025" t="str">
            <v>Boracay (DiG)</v>
          </cell>
        </row>
        <row r="1026">
          <cell r="BU1026" t="str">
            <v>Hobbies and activities &gt;Travel &gt; Mountains</v>
          </cell>
          <cell r="CI1026" t="str">
            <v>Borobudur (Vixal)</v>
          </cell>
        </row>
        <row r="1027">
          <cell r="BU1027" t="str">
            <v>Hobbies and activities &gt;Travel &gt; Nature</v>
          </cell>
          <cell r="CI1027" t="str">
            <v>Boss Baby(Baby Dove)</v>
          </cell>
        </row>
        <row r="1028">
          <cell r="BU1028" t="str">
            <v>Hobbies and activities &gt;Travel &gt; Theme parks</v>
          </cell>
          <cell r="CI1028" t="str">
            <v>Boston</v>
          </cell>
        </row>
        <row r="1029">
          <cell r="BU1029" t="str">
            <v>Hobbies and activities &gt;Travel &gt; Tourism</v>
          </cell>
          <cell r="CI1029" t="str">
            <v>Boston (Domestos)</v>
          </cell>
        </row>
        <row r="1030">
          <cell r="BU1030" t="str">
            <v>Hobbies and activities &gt;Travel &gt; Vacations</v>
          </cell>
          <cell r="CI1030" t="str">
            <v>Botanicals(Comfort)</v>
          </cell>
        </row>
        <row r="1031">
          <cell r="BU1031" t="str">
            <v>Hobbies and activities &gt;Vehicles &gt;</v>
          </cell>
          <cell r="CI1031" t="str">
            <v>Botanist (Zhong Hua)</v>
          </cell>
        </row>
        <row r="1032">
          <cell r="BU1032" t="str">
            <v>Hobbies and activities &gt;Vehicles &gt; Automobiles</v>
          </cell>
          <cell r="CI1032" t="str">
            <v>Botox (Comfort)</v>
          </cell>
        </row>
        <row r="1033">
          <cell r="BU1033" t="str">
            <v>Hobbies and activities &gt;Vehicles &gt; Boats</v>
          </cell>
          <cell r="CI1033" t="str">
            <v>Bouillon</v>
          </cell>
        </row>
        <row r="1034">
          <cell r="BU1034" t="str">
            <v>Hobbies and activities &gt;Vehicles &gt; Electric vehicle</v>
          </cell>
          <cell r="CI1034" t="str">
            <v>Bouncy (TRESemme)</v>
          </cell>
        </row>
        <row r="1035">
          <cell r="BU1035" t="str">
            <v>Hobbies and activities &gt;Vehicles &gt; Hybrids</v>
          </cell>
          <cell r="CI1035" t="str">
            <v>Bouquet(Algida)</v>
          </cell>
        </row>
        <row r="1036">
          <cell r="BU1036" t="str">
            <v>Hobbies and activities &gt;Vehicles &gt; Minivans</v>
          </cell>
          <cell r="CI1036" t="str">
            <v>Bourbon (Pears)</v>
          </cell>
        </row>
        <row r="1037">
          <cell r="BU1037" t="str">
            <v>Hobbies and activities &gt;Vehicles &gt; Motorcycles</v>
          </cell>
          <cell r="CI1037" t="str">
            <v>Bovril Winter Soups Spain Campaign(Bovril)</v>
          </cell>
        </row>
        <row r="1038">
          <cell r="BU1038" t="str">
            <v>Hobbies and activities &gt;Vehicles &gt; RVs</v>
          </cell>
          <cell r="CI1038" t="str">
            <v>Boyan (Dove)</v>
          </cell>
        </row>
        <row r="1039">
          <cell r="BU1039" t="str">
            <v>Hobbies and activities &gt;Vehicles &gt; SUVs</v>
          </cell>
          <cell r="CI1039" t="str">
            <v>Brain Games Olympiad (Horlicks)</v>
          </cell>
        </row>
        <row r="1040">
          <cell r="BU1040" t="str">
            <v>Hobbies and activities &gt;Vehicles &gt; Scooters</v>
          </cell>
          <cell r="CI1040" t="str">
            <v>Brand Paternership(Knorr)</v>
          </cell>
        </row>
        <row r="1041">
          <cell r="BU1041" t="str">
            <v>Hobbies and activities &gt;Vehicles &gt; Trucks</v>
          </cell>
          <cell r="CI1041" t="str">
            <v>Brand Say Film(Sunsilk)</v>
          </cell>
        </row>
        <row r="1042">
          <cell r="BU1042" t="str">
            <v>Shopping and fashion &gt; Beauty &gt;</v>
          </cell>
          <cell r="CI1042" t="str">
            <v>Brand World DNAi (Axe)</v>
          </cell>
        </row>
        <row r="1043">
          <cell r="BU1043" t="str">
            <v>Shopping and fashion &gt; Beauty &gt; Beauty salons</v>
          </cell>
          <cell r="CI1043" t="str">
            <v>Brand(Food Solutions)</v>
          </cell>
        </row>
        <row r="1044">
          <cell r="BU1044" t="str">
            <v>Shopping and fashion &gt; Beauty &gt; Cosmetics</v>
          </cell>
          <cell r="CI1044" t="str">
            <v>Brands You Trust</v>
          </cell>
        </row>
        <row r="1045">
          <cell r="BU1045" t="str">
            <v>Shopping and fashion &gt; Beauty &gt; Fragrances</v>
          </cell>
          <cell r="CI1045" t="str">
            <v>Brands You Trust(unilever brand range)</v>
          </cell>
        </row>
        <row r="1046">
          <cell r="BU1046" t="str">
            <v>Shopping and fashion &gt; Beauty &gt; Hair products</v>
          </cell>
          <cell r="CI1046" t="str">
            <v>Brands You Trust(Unilever Professional)</v>
          </cell>
        </row>
        <row r="1047">
          <cell r="BU1047" t="str">
            <v>Shopping and fashion &gt; Beauty &gt; Spas</v>
          </cell>
          <cell r="CI1047" t="str">
            <v>Braveheart</v>
          </cell>
        </row>
        <row r="1048">
          <cell r="BU1048" t="str">
            <v>Shopping and fashion &gt; Beauty &gt; Tattoos</v>
          </cell>
          <cell r="CI1048" t="str">
            <v>Bravo (Bailan)</v>
          </cell>
        </row>
        <row r="1049">
          <cell r="BU1049" t="str">
            <v>Shopping and fashion &gt; Clothing &gt;</v>
          </cell>
          <cell r="CI1049" t="str">
            <v>BravoCon Scale (TRESemme)</v>
          </cell>
        </row>
        <row r="1050">
          <cell r="BU1050" t="str">
            <v>Shopping and fashion &gt; Clothing &gt; Children’s clothing</v>
          </cell>
          <cell r="CI1050" t="str">
            <v>BravoCon Scale (Unilever Brand Range)</v>
          </cell>
        </row>
        <row r="1051">
          <cell r="BU1051" t="str">
            <v>Shopping and fashion &gt; Clothing &gt; Men’s clothing</v>
          </cell>
          <cell r="CI1051" t="str">
            <v>Brazier (Maille)</v>
          </cell>
        </row>
        <row r="1052">
          <cell r="BU1052" t="str">
            <v>Shopping and fashion &gt; Clothing &gt; Shoes</v>
          </cell>
          <cell r="CI1052" t="str">
            <v>Breeze (Zendium)</v>
          </cell>
        </row>
        <row r="1053">
          <cell r="BU1053" t="str">
            <v>Shopping and fashion &gt; Clothing &gt; Women’s clothing</v>
          </cell>
          <cell r="CI1053" t="str">
            <v>Breguet (DfG)</v>
          </cell>
        </row>
        <row r="1054">
          <cell r="BU1054" t="str">
            <v>Shopping and fashion &gt; Fashionaccessories &gt;</v>
          </cell>
          <cell r="CI1054" t="str">
            <v>Breukelen Summer (Unox)</v>
          </cell>
        </row>
        <row r="1055">
          <cell r="BU1055" t="str">
            <v>Shopping and fashion &gt; Fashionaccessories &gt; Dresses</v>
          </cell>
          <cell r="CI1055" t="str">
            <v>Bridge (Big Milk)</v>
          </cell>
        </row>
        <row r="1056">
          <cell r="BU1056" t="str">
            <v>Shopping and fashion &gt; Fashionaccessories &gt; Handbags</v>
          </cell>
          <cell r="CI1056" t="str">
            <v>Bridgerton (Comfort)</v>
          </cell>
        </row>
        <row r="1057">
          <cell r="BU1057" t="str">
            <v>Shopping and fashion &gt; Fashionaccessories &gt; Jewelry</v>
          </cell>
          <cell r="CI1057" t="str">
            <v>Bridgerton (Dove)</v>
          </cell>
        </row>
        <row r="1058">
          <cell r="BU1058" t="str">
            <v>Shopping and fashion &gt; Fashionaccessories &gt; Sunglasses</v>
          </cell>
          <cell r="CI1058" t="str">
            <v>Bright Beauty (Pond's)</v>
          </cell>
        </row>
        <row r="1059">
          <cell r="BU1059" t="str">
            <v>Shopping and fashion &gt; Shopping &gt;</v>
          </cell>
          <cell r="CI1059" t="str">
            <v>Bright Christmas(Pond's)</v>
          </cell>
        </row>
        <row r="1060">
          <cell r="BU1060" t="str">
            <v>2024080001-HC-CIF-Clean-Engaged</v>
          </cell>
          <cell r="CI1060" t="str">
            <v>Brightening (Tunemakers)</v>
          </cell>
        </row>
        <row r="1061">
          <cell r="BU1061" t="str">
            <v>2024080001-HC-CIF-Remarketing-BBB24</v>
          </cell>
          <cell r="CI1061" t="str">
            <v>Brigitte (Hellmanns)</v>
          </cell>
        </row>
        <row r="1062">
          <cell r="BU1062" t="str">
            <v>Apparel &amp; Accessories &gt; Activewear</v>
          </cell>
          <cell r="CI1062" t="str">
            <v>Bring (Wall's Desserts)</v>
          </cell>
        </row>
        <row r="1063">
          <cell r="BU1063" t="str">
            <v>Apparel &amp; Accessories &gt; Activewear &gt; Running Apparel</v>
          </cell>
          <cell r="CI1063" t="str">
            <v>Britney (Cif)</v>
          </cell>
        </row>
        <row r="1064">
          <cell r="BU1064" t="str">
            <v>Apparel &amp; Accessories &gt; Activewear &gt; Yoga Apparel</v>
          </cell>
          <cell r="CI1064" t="str">
            <v>Britney (Dove)</v>
          </cell>
        </row>
        <row r="1065">
          <cell r="BU1065" t="str">
            <v>Apparel &amp; Accessories &gt; Costumes</v>
          </cell>
          <cell r="CI1065" t="str">
            <v>Bromo (Knorr)</v>
          </cell>
        </row>
        <row r="1066">
          <cell r="BU1066" t="str">
            <v>Apparel &amp; Accessories &gt; Eyewear</v>
          </cell>
          <cell r="CI1066" t="str">
            <v>Brooke Bond 007</v>
          </cell>
        </row>
        <row r="1067">
          <cell r="BU1067" t="str">
            <v>Apparel &amp; Accessories &gt; Eyewear &gt; Eyeglasses &amp; Contact Lenses</v>
          </cell>
          <cell r="CI1067" t="str">
            <v>Brookie (Ben &amp; Jerry's)</v>
          </cell>
        </row>
        <row r="1068">
          <cell r="BU1068" t="str">
            <v>Apparel &amp; Accessories &gt; Eyewear &gt; Sunglasses</v>
          </cell>
          <cell r="CI1068" t="str">
            <v>Brooklyn (BodySpray)</v>
          </cell>
        </row>
        <row r="1069">
          <cell r="BU1069" t="str">
            <v>Apparel &amp; Accessories &gt; Formal Wear</v>
          </cell>
          <cell r="CI1069" t="str">
            <v>Brooklyn (Brylcreem)</v>
          </cell>
        </row>
        <row r="1070">
          <cell r="BU1070" t="str">
            <v>Apparel &amp; Accessories &gt; Formal Wear &gt; Bridal Wear</v>
          </cell>
          <cell r="CI1070" t="str">
            <v>Brooklyn (Deos)</v>
          </cell>
        </row>
        <row r="1071">
          <cell r="BU1071" t="str">
            <v>Apparel &amp; Accessories &gt; Formal Wear &gt; Suits &amp; Business Attire</v>
          </cell>
          <cell r="CI1071" t="str">
            <v>Brooklyn (Hair)</v>
          </cell>
        </row>
        <row r="1072">
          <cell r="BU1072" t="str">
            <v>Apparel &amp; Accessories &gt; Handbags</v>
          </cell>
          <cell r="CI1072" t="str">
            <v>Brooklyn (Nexxus)</v>
          </cell>
        </row>
        <row r="1073">
          <cell r="BU1073" t="str">
            <v>Apparel &amp; Accessories &gt; Jewelry &amp; Watches &gt; Fine Jewelry</v>
          </cell>
          <cell r="CI1073" t="str">
            <v>Brooklyn (SkinCln)</v>
          </cell>
        </row>
        <row r="1074">
          <cell r="BU1074" t="str">
            <v>Apparel &amp; Accessories &gt; Jewelry &amp; Watches &gt; Fine Jewelry &gt; Necklaces</v>
          </cell>
          <cell r="CI1074" t="str">
            <v>Brown (Hellmanns)</v>
          </cell>
        </row>
        <row r="1075">
          <cell r="BU1075" t="str">
            <v>Apparel &amp; Accessories &gt; Jewelry &amp; Watches &gt; Watches</v>
          </cell>
          <cell r="CI1075" t="str">
            <v>Brownie (T&amp;G)</v>
          </cell>
        </row>
        <row r="1076">
          <cell r="BU1076" t="str">
            <v>Apparel &amp; Accessories &gt; Jewelry &amp; Watches &gt; Wedding &amp; Engagement Rings</v>
          </cell>
          <cell r="CI1076" t="str">
            <v>Bruce (Baby)</v>
          </cell>
        </row>
        <row r="1077">
          <cell r="BU1077" t="str">
            <v>Apparel &amp; Accessories &gt; Lingerie</v>
          </cell>
          <cell r="CI1077" t="str">
            <v>Bruce 2 (Maizena)</v>
          </cell>
        </row>
        <row r="1078">
          <cell r="BU1078" t="str">
            <v>Apparel &amp; Accessories &gt; Luggage</v>
          </cell>
          <cell r="CI1078" t="str">
            <v>Brutus</v>
          </cell>
        </row>
        <row r="1079">
          <cell r="BU1079" t="str">
            <v>Apparel &amp; Accessories &gt; Men's Apparel</v>
          </cell>
          <cell r="CI1079" t="str">
            <v>Bryan (Eskinol)</v>
          </cell>
        </row>
        <row r="1080">
          <cell r="BU1080" t="str">
            <v>Apparel &amp; Accessories &gt; Outerwear</v>
          </cell>
          <cell r="CI1080" t="str">
            <v>Bryan (Master)</v>
          </cell>
        </row>
        <row r="1081">
          <cell r="BU1081" t="str">
            <v>Apparel &amp; Accessories &gt; Pants</v>
          </cell>
          <cell r="CI1081" t="str">
            <v>B-Squared-(Horlicks)</v>
          </cell>
        </row>
        <row r="1082">
          <cell r="BU1082" t="str">
            <v>Apparel &amp; Accessories &gt; Shirts &amp; Tops</v>
          </cell>
          <cell r="CI1082" t="str">
            <v>Bubble</v>
          </cell>
        </row>
        <row r="1083">
          <cell r="BU1083" t="str">
            <v>Apparel &amp; Accessories &gt; Shoes</v>
          </cell>
          <cell r="CI1083" t="str">
            <v>Bubble (Dirt Is Good)</v>
          </cell>
        </row>
        <row r="1084">
          <cell r="BU1084" t="str">
            <v>Apparel &amp; Accessories &gt; Shoes &gt; Athletic Shoes</v>
          </cell>
          <cell r="CI1084" t="str">
            <v>Bubblegum (Paddlepop)</v>
          </cell>
        </row>
        <row r="1085">
          <cell r="BU1085" t="str">
            <v>Apparel &amp; Accessories &gt; Shoes &gt; Boots</v>
          </cell>
          <cell r="CI1085" t="str">
            <v>Bubbles (Domestos)</v>
          </cell>
        </row>
        <row r="1086">
          <cell r="BU1086" t="str">
            <v>Apparel &amp; Accessories &gt; Shoes &gt; Dress Shoes</v>
          </cell>
          <cell r="CI1086" t="str">
            <v>Bubbles (Lipton International)</v>
          </cell>
        </row>
        <row r="1087">
          <cell r="BU1087" t="str">
            <v>Apparel &amp; Accessories &gt; Socks</v>
          </cell>
          <cell r="CI1087" t="str">
            <v>Bubbles (Sunlight)</v>
          </cell>
        </row>
        <row r="1088">
          <cell r="BU1088" t="str">
            <v>Apparel &amp; Accessories &gt; Swimwear</v>
          </cell>
          <cell r="CI1088" t="str">
            <v>Bud Spencer (Knorr)</v>
          </cell>
        </row>
        <row r="1089">
          <cell r="BU1089" t="str">
            <v>Apparel &amp; Accessories &gt; Underwear</v>
          </cell>
          <cell r="CI1089" t="str">
            <v>Budapest (Domestos)</v>
          </cell>
        </row>
        <row r="1090">
          <cell r="BU1090" t="str">
            <v>Apparel &amp; Accessories &gt; Wallets, Briefcases &amp; Leather Goods</v>
          </cell>
          <cell r="CI1090" t="str">
            <v>Buffalo</v>
          </cell>
        </row>
        <row r="1091">
          <cell r="BU1091" t="str">
            <v>Apparel &amp; Accessories &gt; Women's Apparel</v>
          </cell>
          <cell r="CI1091" t="str">
            <v>Bugatti (Knorr)</v>
          </cell>
        </row>
        <row r="1092">
          <cell r="BU1092" t="str">
            <v>Apparel &amp; Accessories&gt;Backpacks</v>
          </cell>
          <cell r="CI1092" t="str">
            <v>Bugatti (Sunlight)</v>
          </cell>
        </row>
        <row r="1093">
          <cell r="BU1093" t="str">
            <v>Apparel &amp; Accessories&gt;Hats</v>
          </cell>
          <cell r="CI1093" t="str">
            <v>Bulldog (Badin)</v>
          </cell>
        </row>
        <row r="1094">
          <cell r="BU1094" t="str">
            <v>Apparel &amp; Accessories&gt;Jewelry &amp; Watches</v>
          </cell>
          <cell r="CI1094" t="str">
            <v>Bumblebee (Comfort)</v>
          </cell>
        </row>
        <row r="1095">
          <cell r="BU1095" t="str">
            <v>AudienceGroup_CIF-RIR_CleanAndMusicLovers-affinitydv360</v>
          </cell>
          <cell r="CI1095" t="str">
            <v>Bumblebee (Pears)</v>
          </cell>
        </row>
        <row r="1096">
          <cell r="BU1096" t="str">
            <v>AudienceGroup_CIF-RIR_CleanAndMusicLovers-inmarketdv360</v>
          </cell>
          <cell r="CI1096" t="str">
            <v>Bunaken (Jawara)</v>
          </cell>
        </row>
        <row r="1097">
          <cell r="BU1097" t="str">
            <v>AudienceGroup_CIF-RIR_CleanAndMusicLovers-MetaTikTok</v>
          </cell>
          <cell r="CI1097" t="str">
            <v>Bunty(Lifebuoy)</v>
          </cell>
        </row>
        <row r="1098">
          <cell r="BU1098" t="str">
            <v>AudienceGroup_CIF-RIR_RmktAquecimentoHoradoShow</v>
          </cell>
          <cell r="CI1098" t="str">
            <v>Buon Cibo (Knorr)</v>
          </cell>
        </row>
        <row r="1099">
          <cell r="BU1099" t="str">
            <v>AudienceGroup_HC_Cooking-Segments</v>
          </cell>
          <cell r="CI1099" t="str">
            <v>Burberry</v>
          </cell>
        </row>
        <row r="1100">
          <cell r="BU1100" t="str">
            <v>AudienceGroup_HC_Laundry-Segments</v>
          </cell>
          <cell r="CI1100" t="str">
            <v>Burberry (Rexona)</v>
          </cell>
        </row>
        <row r="1101">
          <cell r="BU1101" t="str">
            <v>AudienceGroup_HC-Engagement-Segments</v>
          </cell>
          <cell r="CI1101" t="str">
            <v>Burger House (Hellmann's)</v>
          </cell>
        </row>
        <row r="1102">
          <cell r="BU1102" t="str">
            <v>AudienceGroup_Homecare-StrategicAudiences</v>
          </cell>
          <cell r="CI1102" t="str">
            <v>Burger Route (Hellmann's)</v>
          </cell>
        </row>
        <row r="1103">
          <cell r="BU1103" t="str">
            <v>AudienceGroup_Householding</v>
          </cell>
          <cell r="CI1103" t="str">
            <v>Burgundy (Amora)</v>
          </cell>
        </row>
        <row r="1104">
          <cell r="BU1104" t="str">
            <v>AudienceGroup_LAL-Q&amp;N-HitsDaLimpeza</v>
          </cell>
          <cell r="CI1104" t="str">
            <v>Burlington (Seventh Generation)</v>
          </cell>
        </row>
        <row r="1105">
          <cell r="BU1105" t="str">
            <v>AudienceGroup_Remarketing-promobrilhante-engaged</v>
          </cell>
          <cell r="CI1105" t="str">
            <v>Bushwalking (Sunlight)</v>
          </cell>
        </row>
        <row r="1106">
          <cell r="BU1106" t="str">
            <v>AudienceGroup_VIM-Davos_PowerDesinfection-MetaTikTok</v>
          </cell>
          <cell r="CI1106" t="str">
            <v>Buster BRZ PWD BLUE (Dirt Is Good)</v>
          </cell>
        </row>
        <row r="1107">
          <cell r="BU1107" t="str">
            <v>Baby &amp; Children's Products</v>
          </cell>
          <cell r="CI1107" t="str">
            <v>Butterfly (Bouillon)</v>
          </cell>
        </row>
        <row r="1108">
          <cell r="BU1108" t="str">
            <v>Baby &amp; Children's Products &gt; Baby &amp; Children's Apparel</v>
          </cell>
          <cell r="CI1108" t="str">
            <v>Butterfly (Knorr)</v>
          </cell>
        </row>
        <row r="1109">
          <cell r="BU1109" t="str">
            <v>Baby &amp; Children's Products &gt; Baby &amp; Children's Apparel &gt; Baby &amp; Toddler Apparel</v>
          </cell>
          <cell r="CI1109" t="str">
            <v>Butterfly (Lifebuoy)</v>
          </cell>
        </row>
        <row r="1110">
          <cell r="BU1110" t="str">
            <v>Baby &amp; Children's Products &gt; Baby &amp; Children's Apparel &gt; Children's Apparel</v>
          </cell>
          <cell r="CI1110" t="str">
            <v>Butterfly (SheaMoisture)</v>
          </cell>
        </row>
        <row r="1111">
          <cell r="BU1111" t="str">
            <v>Baby &amp; Children's Products &gt; Child Car Seats</v>
          </cell>
          <cell r="CI1111" t="str">
            <v>Butterfly (Soup)</v>
          </cell>
        </row>
        <row r="1112">
          <cell r="BU1112" t="str">
            <v>Baby &amp; Children's Products &gt; Childcare &amp; Education</v>
          </cell>
          <cell r="CI1112" t="str">
            <v>Butterfly (Suave)</v>
          </cell>
        </row>
        <row r="1113">
          <cell r="BU1113" t="str">
            <v>Baby &amp; Children's Products &gt; Childcare &amp; Education &gt; Childcare</v>
          </cell>
          <cell r="CI1113" t="str">
            <v>Butterfly 2 (Lifebuoy)</v>
          </cell>
        </row>
        <row r="1114">
          <cell r="BU1114" t="str">
            <v>Baby &amp; Children's Products &gt; Childcare &amp; Education &gt; Early Childhood Education</v>
          </cell>
          <cell r="CI1114" t="str">
            <v>Butterflying (PG Tips)</v>
          </cell>
        </row>
        <row r="1115">
          <cell r="BU1115" t="str">
            <v>Baby &amp; Children's Products &gt; Diapers &amp; Baby Hygiene Products</v>
          </cell>
          <cell r="CI1115" t="str">
            <v>ButterflyP(Knorr)</v>
          </cell>
        </row>
        <row r="1116">
          <cell r="BU1116" t="str">
            <v>Baby &amp; Children's Products &gt; Infant &amp; Toddler Feeding</v>
          </cell>
          <cell r="CI1116" t="str">
            <v>ButterflyS(Knorr)</v>
          </cell>
        </row>
        <row r="1117">
          <cell r="BU1117" t="str">
            <v>Baby &amp; Children's Products &gt; Toys &amp; Games</v>
          </cell>
          <cell r="CI1117" t="str">
            <v>ButterflyTR (Knorr)</v>
          </cell>
        </row>
        <row r="1118">
          <cell r="BU1118" t="str">
            <v>Banking &amp; Finance &gt; Avid Investors</v>
          </cell>
          <cell r="CI1118" t="str">
            <v>Buy One Gift One(Horlicks)</v>
          </cell>
        </row>
        <row r="1119">
          <cell r="BU1119" t="str">
            <v>Banking &amp; Finance &gt; Banks Online</v>
          </cell>
          <cell r="CI1119" t="str">
            <v>Buzz (Radiant)</v>
          </cell>
        </row>
        <row r="1120">
          <cell r="BU1120" t="str">
            <v>Beauty &amp; Wellness &gt; Beauty Mavens</v>
          </cell>
          <cell r="CI1120" t="str">
            <v>Buzz Lightyear (Maizena)</v>
          </cell>
        </row>
        <row r="1121">
          <cell r="BU1121" t="str">
            <v>Beauty &amp; Wellness &gt; Frequently Visits Salons</v>
          </cell>
          <cell r="CI1121" t="str">
            <v>Byredo (Comfort)</v>
          </cell>
        </row>
        <row r="1122">
          <cell r="BU1122" t="str">
            <v>Beauty Products &amp; Services &gt; Bath &amp; Body Products</v>
          </cell>
          <cell r="CI1122" t="str">
            <v>Cactus (Sunsilk)</v>
          </cell>
        </row>
        <row r="1123">
          <cell r="BU1123" t="str">
            <v>Beauty Products &amp; Services &gt; Bath &amp; Body Products &gt; Body Lotion &amp; Moisturizers</v>
          </cell>
          <cell r="CI1123" t="str">
            <v>Cadence</v>
          </cell>
        </row>
        <row r="1124">
          <cell r="BU1124" t="str">
            <v>Beauty Products &amp; Services &gt; Hair Care Products</v>
          </cell>
          <cell r="CI1124" t="str">
            <v>Cadmus (DMC)</v>
          </cell>
        </row>
        <row r="1125">
          <cell r="BU1125" t="str">
            <v>Beauty Products &amp; Services &gt; Hair Care Products &gt; Hair Color Products</v>
          </cell>
          <cell r="CI1125" t="str">
            <v>Caerus (DiG)</v>
          </cell>
        </row>
        <row r="1126">
          <cell r="BU1126" t="str">
            <v>Beauty Products &amp; Services &gt; Hair Care Products &gt; Shampoo &amp; Conditioners</v>
          </cell>
          <cell r="CI1126" t="str">
            <v>Caesar (Dove)</v>
          </cell>
        </row>
        <row r="1127">
          <cell r="BU1127" t="str">
            <v>Beauty Products &amp; Services &gt; Makeup &amp; Cosmetics</v>
          </cell>
          <cell r="CI1127" t="str">
            <v>Caipirinha</v>
          </cell>
        </row>
        <row r="1128">
          <cell r="BU1128" t="str">
            <v>Beauty Products &amp; Services &gt; Makeup &amp; Cosmetics &gt; Eye Makeup</v>
          </cell>
          <cell r="CI1128" t="str">
            <v>Cakrawala</v>
          </cell>
        </row>
        <row r="1129">
          <cell r="BU1129" t="str">
            <v>Beauty Products &amp; Services &gt; Makeup &amp; Cosmetics &gt; Face Makeup</v>
          </cell>
          <cell r="CI1129" t="str">
            <v>Caldo UFS (Knorr)</v>
          </cell>
        </row>
        <row r="1130">
          <cell r="BU1130" t="str">
            <v>Beauty Products &amp; Services &gt; Makeup &amp; Cosmetics &gt; Lip Makeup</v>
          </cell>
          <cell r="CI1130" t="str">
            <v>Calendula (Clear)</v>
          </cell>
        </row>
        <row r="1131">
          <cell r="BU1131" t="str">
            <v>Beauty Products &amp; Services &gt; Makeup &amp; Cosmetics &gt; Nail Care Products</v>
          </cell>
          <cell r="CI1131" t="str">
            <v>Calendula (Timotei)</v>
          </cell>
        </row>
        <row r="1132">
          <cell r="BU1132" t="str">
            <v>Beauty Products &amp; Services &gt; Perfumes &amp; Fragrances</v>
          </cell>
          <cell r="CI1132" t="str">
            <v>Caliber (Clear Men)</v>
          </cell>
        </row>
        <row r="1133">
          <cell r="BU1133" t="str">
            <v>Beauty Products &amp; Services &gt; Skin Care Products</v>
          </cell>
          <cell r="CI1133" t="str">
            <v>Caliber 3 (Clear Men)</v>
          </cell>
        </row>
        <row r="1134">
          <cell r="BU1134" t="str">
            <v>Beauty Products &amp; Services &gt; Skin Care Products &gt; Anti-Aging Skin Care Products</v>
          </cell>
          <cell r="CI1134" t="str">
            <v>Callie (Camay)</v>
          </cell>
        </row>
        <row r="1135">
          <cell r="BU1135" t="str">
            <v>Beauty Products &amp; Services &gt; Skin Care Products &gt; Face Lotions &amp; Moisturizers</v>
          </cell>
          <cell r="CI1135" t="str">
            <v>Calm (Pukka)</v>
          </cell>
        </row>
        <row r="1136">
          <cell r="BU1136" t="str">
            <v>Beauty Products &amp; Services &gt; Skin Care Products &gt; Facial Cleansers &amp; Makeup Removers</v>
          </cell>
          <cell r="CI1136" t="str">
            <v>Calypso (Dirt Is Good)</v>
          </cell>
        </row>
        <row r="1137">
          <cell r="BU1137" t="str">
            <v>Beauty Products &amp; Services &gt; Spas &amp; Beauty Services</v>
          </cell>
          <cell r="CI1137" t="str">
            <v>Camaleon(Natura's)</v>
          </cell>
        </row>
        <row r="1138">
          <cell r="BU1138" t="str">
            <v>Beauty Products &amp; Services &gt; Spas &amp; Beauty Services &gt; Manicures &amp; Pedicures</v>
          </cell>
          <cell r="CI1138" t="str">
            <v>Camay BLG(Camay)</v>
          </cell>
        </row>
        <row r="1139">
          <cell r="BU1139" t="str">
            <v>Beauty Products &amp; Services &gt; Tanning &amp; Sun Care Products</v>
          </cell>
          <cell r="CI1139" t="str">
            <v>Cambio (Lipton)</v>
          </cell>
        </row>
        <row r="1140">
          <cell r="BU1140" t="str">
            <v>BR_AL_Attitudes_Passions_Celebrities_Influencers</v>
          </cell>
          <cell r="CI1140" t="str">
            <v>Cambio (Tazo)</v>
          </cell>
        </row>
        <row r="1141">
          <cell r="BU1141" t="str">
            <v>BR_AL_Attitudes_Passions_Entertainment_Music</v>
          </cell>
          <cell r="CI1141" t="str">
            <v>Cambridge (Domestos)</v>
          </cell>
        </row>
        <row r="1142">
          <cell r="BU1142" t="str">
            <v>BR_AL_Category Behaviours_Hair_Category needs - Hair Fall</v>
          </cell>
          <cell r="CI1142" t="str">
            <v>Camellia (Citra)</v>
          </cell>
        </row>
        <row r="1143">
          <cell r="BU1143" t="str">
            <v>BR_AL_Category Behaviours_Hair_Category needs - Volume</v>
          </cell>
          <cell r="CI1143" t="str">
            <v>Camila (Cup)</v>
          </cell>
        </row>
        <row r="1144">
          <cell r="BU1144" t="str">
            <v>BR_AL_Category Behaviours_Interes_Beer &amp; Wine</v>
          </cell>
          <cell r="CI1144" t="str">
            <v>Camilla (Citra)</v>
          </cell>
        </row>
        <row r="1145">
          <cell r="BU1145" t="str">
            <v>BR_AL_Category Behaviours_Interest_1P_Cafeteria</v>
          </cell>
          <cell r="CI1145" t="str">
            <v>Camomile</v>
          </cell>
        </row>
        <row r="1146">
          <cell r="BU1146" t="str">
            <v>BR_AL_Category Behaviours_Interest_1P_Hair Serum</v>
          </cell>
          <cell r="CI1146" t="str">
            <v>Camomile (Citra)</v>
          </cell>
        </row>
        <row r="1147">
          <cell r="BU1147" t="str">
            <v>BR_AL_Category Behaviours_Interest_1P_Home Appliances</v>
          </cell>
          <cell r="CI1147" t="str">
            <v>Campana Verano Frigo</v>
          </cell>
        </row>
        <row r="1148">
          <cell r="BU1148" t="str">
            <v>BR_AL_Category Behaviours_Interest_1P_Home Care</v>
          </cell>
          <cell r="CI1148" t="str">
            <v>Campari (Radox)</v>
          </cell>
        </row>
        <row r="1149">
          <cell r="BU1149" t="str">
            <v>BR_AL_Category Behaviours_Interest_1P_Home Clean Site Visits</v>
          </cell>
          <cell r="CI1149" t="str">
            <v>Canada Launch(Liquid IV)</v>
          </cell>
        </row>
        <row r="1150">
          <cell r="BU1150" t="str">
            <v>BR_AL_Category Behaviours_Interest_1P_Lollapalooza Engaged</v>
          </cell>
          <cell r="CI1150" t="str">
            <v>Cancan (Knorr</v>
          </cell>
        </row>
        <row r="1151">
          <cell r="BU1151" t="str">
            <v>BR_AL_Category Behaviours_Interest_1P_Personal Care</v>
          </cell>
          <cell r="CI1151" t="str">
            <v>Cancellara (Knorr)</v>
          </cell>
        </row>
        <row r="1152">
          <cell r="BU1152" t="str">
            <v>BR_AL_Category Behaviours_Interest_1P_Women Selfsteem</v>
          </cell>
          <cell r="CI1152" t="str">
            <v>Cancun (Knorr)</v>
          </cell>
        </row>
        <row r="1153">
          <cell r="BU1153" t="str">
            <v>BR_AL_Category Behaviours_Interest_1P3P_Fitness &amp; Music</v>
          </cell>
          <cell r="CI1153" t="str">
            <v>Candelmas (Maizena)</v>
          </cell>
        </row>
        <row r="1154">
          <cell r="BU1154" t="str">
            <v>BR_AL_Category Behaviours_Interest_1P3P_Personal Care (Exclude DEOS)</v>
          </cell>
          <cell r="CI1154" t="str">
            <v>Canna (Citra)</v>
          </cell>
        </row>
        <row r="1155">
          <cell r="BU1155" t="str">
            <v>BR_AL_Category Behaviours_Interest_Body/ Skin/ Hair Personal Care</v>
          </cell>
          <cell r="CI1155" t="str">
            <v>Cannes (Axe)</v>
          </cell>
        </row>
        <row r="1156">
          <cell r="BU1156" t="str">
            <v>BR_AL_Category Behaviours_Interest_Burger and Sandwichs</v>
          </cell>
          <cell r="CI1156" t="str">
            <v>Cannes (Magnum)</v>
          </cell>
        </row>
        <row r="1157">
          <cell r="BU1157" t="str">
            <v>BR_AL_Category Behaviours_Interest_Clean House</v>
          </cell>
          <cell r="CI1157" t="str">
            <v>Canopus (Rin)</v>
          </cell>
        </row>
        <row r="1158">
          <cell r="BU1158" t="str">
            <v>BR_AL_Category Behaviours_Interest_Clean House &amp; Laundry</v>
          </cell>
          <cell r="CI1158" t="str">
            <v>Canopus 2 (Rin)</v>
          </cell>
        </row>
        <row r="1159">
          <cell r="BU1159" t="str">
            <v>BR_AL_Category Behaviours_Interest_Clean House General</v>
          </cell>
          <cell r="CI1159" t="str">
            <v>Cantik (Citra)</v>
          </cell>
        </row>
        <row r="1160">
          <cell r="BU1160" t="str">
            <v>BR_AL_Category Behaviours_Interest_Content about kids</v>
          </cell>
          <cell r="CI1160" t="str">
            <v>Canyon(Lifebuoy)</v>
          </cell>
        </row>
        <row r="1161">
          <cell r="BU1161" t="str">
            <v>BR_AL_Category Behaviours_Interest_Cooking</v>
          </cell>
          <cell r="CI1161" t="str">
            <v>Canzona</v>
          </cell>
        </row>
        <row r="1162">
          <cell r="BU1162" t="str">
            <v>BR_AL_Category Behaviours_Interest_Cooking Recipes</v>
          </cell>
          <cell r="CI1162" t="str">
            <v>Capable (Clear Men)</v>
          </cell>
        </row>
        <row r="1163">
          <cell r="BU1163" t="str">
            <v>BR_AL_Category Behaviours_Interest_DEOS Interest</v>
          </cell>
          <cell r="CI1163" t="str">
            <v>Capepoint (Clear)</v>
          </cell>
        </row>
        <row r="1164">
          <cell r="BU1164" t="str">
            <v>BR_AL_Category Behaviours_Interest_Dessert</v>
          </cell>
          <cell r="CI1164" t="str">
            <v>Capepoint 2 ID (Clear)</v>
          </cell>
        </row>
        <row r="1165">
          <cell r="BU1165" t="str">
            <v>BR_AL_Category Behaviours_Interest_Dry_Dry hair</v>
          </cell>
          <cell r="CI1165" t="str">
            <v>Caperucita (Ala)</v>
          </cell>
        </row>
        <row r="1166">
          <cell r="BU1166" t="str">
            <v>BR_AL_Category Behaviours_Interest_Fashion</v>
          </cell>
          <cell r="CI1166" t="str">
            <v>Capital (Clear)</v>
          </cell>
        </row>
        <row r="1167">
          <cell r="BU1167" t="str">
            <v>BR_AL_Category Behaviours_Interest_Fashion Beauty</v>
          </cell>
          <cell r="CI1167" t="str">
            <v>Cappuccino (Lakme)</v>
          </cell>
        </row>
        <row r="1168">
          <cell r="BU1168" t="str">
            <v>BR_AL_Category Behaviours_Interest_Fashion engaged</v>
          </cell>
          <cell r="CI1168" t="str">
            <v>Cappuccino(Magnum)</v>
          </cell>
        </row>
        <row r="1169">
          <cell r="BU1169" t="str">
            <v>BR_AL_Category Behaviours_Interest_Fitness</v>
          </cell>
          <cell r="CI1169" t="str">
            <v>Caprica</v>
          </cell>
        </row>
        <row r="1170">
          <cell r="BU1170" t="str">
            <v>BR_AL_Category Behaviours_Interest_Foods &amp; Refreshments</v>
          </cell>
          <cell r="CI1170" t="str">
            <v>Caps EU 24 (DiG)</v>
          </cell>
        </row>
        <row r="1171">
          <cell r="BU1171" t="str">
            <v>BR_AL_Category Behaviours_Interest_Games</v>
          </cell>
          <cell r="CI1171" t="str">
            <v>CapSEAA</v>
          </cell>
        </row>
        <row r="1172">
          <cell r="BU1172" t="str">
            <v>BR_AL_Category Behaviours_Interest_Gen Z (Spotify &amp; Twitch)</v>
          </cell>
          <cell r="CI1172" t="str">
            <v>Capsule (Dirt Is Good)</v>
          </cell>
        </row>
        <row r="1173">
          <cell r="BU1173" t="str">
            <v>BR_AL_Category Behaviours_Interest_Hair Loss</v>
          </cell>
          <cell r="CI1173" t="str">
            <v>Capsules 40's (Breeze)</v>
          </cell>
        </row>
        <row r="1174">
          <cell r="BU1174" t="str">
            <v>BR_AL_Category Behaviours_Interest_Hair-Treatment</v>
          </cell>
          <cell r="CI1174" t="str">
            <v>Captain (Clear Men)</v>
          </cell>
        </row>
        <row r="1175">
          <cell r="BU1175" t="str">
            <v>BR_AL_Category Behaviours_Interest_Home Care web vistors</v>
          </cell>
          <cell r="CI1175" t="str">
            <v>Captain America (Rexona)</v>
          </cell>
        </row>
        <row r="1176">
          <cell r="BU1176" t="str">
            <v>BR_AL_Category Behaviours_Interest_Home Improvement</v>
          </cell>
          <cell r="CI1176" t="str">
            <v>Caragh (Everyman)</v>
          </cell>
        </row>
        <row r="1177">
          <cell r="BU1177" t="str">
            <v>BR_AL_Category Behaviours_Interest_ICE engaged</v>
          </cell>
          <cell r="CI1177" t="str">
            <v>Carat</v>
          </cell>
        </row>
        <row r="1178">
          <cell r="BU1178" t="str">
            <v>BR_AL_Category Behaviours_Interest_Icecream engaged</v>
          </cell>
          <cell r="CI1178" t="str">
            <v>Carat PastiClear (Clear)</v>
          </cell>
        </row>
        <row r="1179">
          <cell r="BU1179" t="str">
            <v>BR_AL_Category Behaviours_Interest_Icecream visitors</v>
          </cell>
          <cell r="CI1179" t="str">
            <v>Caravaggio</v>
          </cell>
        </row>
        <row r="1180">
          <cell r="BU1180" t="str">
            <v>BR_AL_Category Behaviours_Interest_Laundry</v>
          </cell>
          <cell r="CI1180" t="str">
            <v>Caravan</v>
          </cell>
        </row>
        <row r="1181">
          <cell r="BU1181" t="str">
            <v>BR_AL_Category Behaviours_Interest_Lollapalooza+CloseUP</v>
          </cell>
          <cell r="CI1181" t="str">
            <v>Caravelle (Lipton)</v>
          </cell>
        </row>
        <row r="1182">
          <cell r="BU1182" t="str">
            <v>BR_AL_Category Behaviours_Interest_Luxury Icecream Interest</v>
          </cell>
          <cell r="CI1182" t="str">
            <v>Carbolic(Lifebuoy)</v>
          </cell>
        </row>
        <row r="1183">
          <cell r="BU1183" t="str">
            <v>BR_AL_Category Behaviours_Interest_SmallC_IceCream</v>
          </cell>
          <cell r="CI1183" t="str">
            <v>Carly Rae</v>
          </cell>
        </row>
        <row r="1184">
          <cell r="BU1184" t="str">
            <v>BR_AL_Category Behaviours_Interest_Social conscious</v>
          </cell>
          <cell r="CI1184" t="str">
            <v>Carmen (Camay)</v>
          </cell>
        </row>
        <row r="1185">
          <cell r="BU1185" t="str">
            <v>BR_AL_Category Behaviours_Interest_Sports collective</v>
          </cell>
          <cell r="CI1185" t="str">
            <v>Carnation</v>
          </cell>
        </row>
        <row r="1186">
          <cell r="BU1186" t="str">
            <v>BR_AL_Category Behaviours_Interest_Sustainability</v>
          </cell>
          <cell r="CI1186" t="str">
            <v>Carnation 2 (SheaMoisture)</v>
          </cell>
        </row>
        <row r="1187">
          <cell r="BU1187" t="str">
            <v>BR_AL_Category Behaviours_Interest_Sustainability &amp; Responsible Consumption</v>
          </cell>
          <cell r="CI1187" t="str">
            <v>Carnaval (Rexona)</v>
          </cell>
        </row>
        <row r="1188">
          <cell r="BU1188" t="str">
            <v>BR_AL_Category Behaviours_Interest_Teaser and Searching Recipes</v>
          </cell>
          <cell r="CI1188" t="str">
            <v>Carrara (Rexona)</v>
          </cell>
        </row>
        <row r="1189">
          <cell r="BU1189" t="str">
            <v>BR_AL_Category Behaviours_Interest_Thin_Thin hair</v>
          </cell>
          <cell r="CI1189" t="str">
            <v>Carrot (Baltimor)</v>
          </cell>
        </row>
        <row r="1190">
          <cell r="BU1190" t="str">
            <v>BR_AL_Category Behaviours_Interests_1P_Do it Yourself Homecare</v>
          </cell>
          <cell r="CI1190" t="str">
            <v>Cartier</v>
          </cell>
        </row>
        <row r="1191">
          <cell r="BU1191" t="str">
            <v>BR_AL_Category Behaviours_Interests_1P_Hair Fall or Baldness or Hair Loss</v>
          </cell>
          <cell r="CI1191" t="str">
            <v>Cartier (Comfort)</v>
          </cell>
        </row>
        <row r="1192">
          <cell r="BU1192" t="str">
            <v>BR_AL_Category Behaviours_Interests_1P_Skin Care</v>
          </cell>
          <cell r="CI1192" t="str">
            <v>Cartier (Superpell)</v>
          </cell>
        </row>
        <row r="1193">
          <cell r="BU1193" t="str">
            <v>BR_AL_Category Behaviours_Persona_1P_Accelerate Men</v>
          </cell>
          <cell r="CI1193" t="str">
            <v>Cartier Men</v>
          </cell>
        </row>
        <row r="1194">
          <cell r="BU1194" t="str">
            <v>BR_AL_Category Behaviours_Personas_1P_Homecare_Category Audiences_Benefit_Care</v>
          </cell>
          <cell r="CI1194" t="str">
            <v>Cartier Micellair (Superpell)</v>
          </cell>
        </row>
        <row r="1195">
          <cell r="BU1195" t="str">
            <v>BR_AL_Category Behaviours_Personas_1P_Homecare_Category Audiences_Benefit_Fragrance</v>
          </cell>
          <cell r="CI1195" t="str">
            <v>Cartier Micellar (Superpell)</v>
          </cell>
        </row>
        <row r="1196">
          <cell r="BU1196" t="str">
            <v>BR_AL_Category Behaviours_Personas_1P_Homecare_Category Audiences_Benefit_Hygiene</v>
          </cell>
          <cell r="CI1196" t="str">
            <v>Caruso (Knorr)</v>
          </cell>
        </row>
        <row r="1197">
          <cell r="BU1197" t="str">
            <v>BR_AL_Category Behaviours_Personas_1P_Homecare_Category Audiences_Format_Liquids</v>
          </cell>
          <cell r="CI1197" t="str">
            <v>Casera (Hellmanns)</v>
          </cell>
        </row>
        <row r="1198">
          <cell r="BU1198" t="str">
            <v>BR_AL_Category Behaviours_Personas_1P_Homecare_Cleanipedia_Floor &amp; Surface</v>
          </cell>
          <cell r="CI1198" t="str">
            <v>Cashable (Clear)</v>
          </cell>
        </row>
        <row r="1199">
          <cell r="BU1199" t="str">
            <v>BR_AL_Category Behaviours_Personas_1P_Homecare_Dishwasher &amp; Kitchen Appliances</v>
          </cell>
          <cell r="CI1199" t="str">
            <v>Cashable Summer (Clear)</v>
          </cell>
        </row>
        <row r="1200">
          <cell r="BU1200" t="str">
            <v>BR_AL_Category Behaviours_Personas_1P_Homecare_Fabric Sensations_Long Live Clothes_Benefit Seeker</v>
          </cell>
          <cell r="CI1200" t="str">
            <v>Cashew (Clear)</v>
          </cell>
        </row>
        <row r="1201">
          <cell r="BU1201" t="str">
            <v>BR_AL_Category Behaviours_Personas_1P_Homecare_Fabric Solutions_D4G_Changemakers</v>
          </cell>
          <cell r="CI1201" t="str">
            <v>Casper (Lakme)</v>
          </cell>
        </row>
        <row r="1202">
          <cell r="BU1202" t="str">
            <v>BR_AL_Category Behaviours_Personas_1P_Homecare_Fabric Solutions_Holistic Performance_Conscious Minded</v>
          </cell>
          <cell r="CI1202" t="str">
            <v>Caspian (Knorr)</v>
          </cell>
        </row>
        <row r="1203">
          <cell r="BU1203" t="str">
            <v>BR_AL_Category Behaviours_Personas_1P_Homecare_Fabric Solutions_Holistic Performance_Sensorial Junkies</v>
          </cell>
          <cell r="CI1203" t="str">
            <v>Caspian Bouillon(Knorr)</v>
          </cell>
        </row>
        <row r="1204">
          <cell r="BU1204" t="str">
            <v>BR_AL_Category Behaviours_Personas_1P_Homecare_Fabric Solutions_Holistic Performance_Solution Seekers</v>
          </cell>
          <cell r="CI1204" t="str">
            <v>Caspian Powder (Knorr)</v>
          </cell>
        </row>
        <row r="1205">
          <cell r="BU1205" t="str">
            <v>BR_AL_Category Behaviours_Personas_1P_Homecare_Fabric Solutions_Naturals_Holistic Naturals</v>
          </cell>
          <cell r="CI1205" t="str">
            <v>CASSEROLE (Knorr World)</v>
          </cell>
        </row>
        <row r="1206">
          <cell r="BU1206" t="str">
            <v>BR_AL_Category Behaviours_Personas_1P_Homecare_Home &amp; Hygiene_Cif's Beautifiers_Home Beautifier</v>
          </cell>
          <cell r="CI1206" t="str">
            <v>Cassini (LBP)</v>
          </cell>
        </row>
        <row r="1207">
          <cell r="BU1207" t="str">
            <v>BR_AL_Category Behaviours_Personas_1P_Homecare_Home &amp; Hygiene_Domestos' Unstoppables_Fragrance Enthusiasts</v>
          </cell>
          <cell r="CI1207" t="str">
            <v>Cassius (Calve)</v>
          </cell>
        </row>
        <row r="1208">
          <cell r="BU1208" t="str">
            <v>BR_AL_Category Behaviours_Personas_1P_Homecare_Home &amp; Hygiene_LH's Protectors_Conventional Protector</v>
          </cell>
          <cell r="CI1208" t="str">
            <v>Catalyst (Clear Fem)</v>
          </cell>
        </row>
        <row r="1209">
          <cell r="BU1209" t="str">
            <v>BR_AL_Category Behaviours_Personas_1P_Homecare_housework manual</v>
          </cell>
          <cell r="CI1209" t="str">
            <v>Catalyst (Clear Men)</v>
          </cell>
        </row>
        <row r="1210">
          <cell r="BU1210" t="str">
            <v>BR_AL_Category Behaviours_Personas_1P_Homecare_Kitchen Cleaning</v>
          </cell>
          <cell r="CI1210" t="str">
            <v>Catalyst 2 (Clear)</v>
          </cell>
        </row>
        <row r="1211">
          <cell r="BU1211" t="str">
            <v>BR_AL_Category Behaviours_Personas_1P_Homecare_Thorough Cleaner</v>
          </cell>
          <cell r="CI1211" t="str">
            <v>Catalyst(Clear)</v>
          </cell>
        </row>
        <row r="1212">
          <cell r="BU1212" t="str">
            <v>BR_AL_Category Behaviours_Personas_1P_Moms or Interest in Children &amp; Baby (Engaged)</v>
          </cell>
          <cell r="CI1212" t="str">
            <v>Catapult</v>
          </cell>
        </row>
        <row r="1213">
          <cell r="BU1213" t="str">
            <v>BR_AL_Category Behaviours_Personas_1P_Moms or Interest in Children &amp; Baby exclude Baby Dove</v>
          </cell>
          <cell r="CI1213" t="str">
            <v>Caterpillar (Sunsilk)</v>
          </cell>
        </row>
        <row r="1214">
          <cell r="BU1214" t="str">
            <v>BR_AL_Category Behaviours_Personas_1P_Personal Style Curator</v>
          </cell>
          <cell r="CI1214" t="str">
            <v>Catnip (Axe)</v>
          </cell>
        </row>
        <row r="1215">
          <cell r="BU1215" t="str">
            <v>BR_AL_Category Behaviours_Personas_1P_Vigoured_Masculinity</v>
          </cell>
          <cell r="CI1215" t="str">
            <v>Cauvery (Wheel)</v>
          </cell>
        </row>
        <row r="1216">
          <cell r="BU1216" t="str">
            <v>BR_AL_Category Behaviours_Personas_MM Running &amp; Biking</v>
          </cell>
          <cell r="CI1216" t="str">
            <v>Cauvery Grema (Everyman)</v>
          </cell>
        </row>
        <row r="1217">
          <cell r="BU1217" t="str">
            <v>BR_AL_Category Behaviours_Personas_Moms to be</v>
          </cell>
          <cell r="CI1217" t="str">
            <v>Cavalry</v>
          </cell>
        </row>
        <row r="1218">
          <cell r="BU1218" t="str">
            <v>BR_AL_Category Behaviours_Problems_Damaged Hair</v>
          </cell>
          <cell r="CI1218" t="str">
            <v>Caviar</v>
          </cell>
        </row>
        <row r="1219">
          <cell r="BU1219" t="str">
            <v>BR_AL_Category Behaviours_Product_1P_Sustainability brands</v>
          </cell>
          <cell r="CI1219" t="str">
            <v>Caviar (Robijn)</v>
          </cell>
        </row>
        <row r="1220">
          <cell r="BU1220" t="str">
            <v>BR_AL_Category Behaviours_Products_1P_BPC_DEO_HAIR_Product_Men</v>
          </cell>
          <cell r="CI1220" t="str">
            <v>Cayenne</v>
          </cell>
        </row>
        <row r="1221">
          <cell r="BU1221" t="str">
            <v>BR_AL_Consumer_Demographics_1P_ Millennials</v>
          </cell>
          <cell r="CI1221" t="str">
            <v>CC MOUSSE(Lakme)</v>
          </cell>
        </row>
        <row r="1222">
          <cell r="BU1222" t="str">
            <v>BR_AL_Consumer_Demographics_1P3P_Parents 0-2 yo</v>
          </cell>
          <cell r="CI1222" t="str">
            <v>CC Serum (Lakme)</v>
          </cell>
        </row>
        <row r="1223">
          <cell r="BU1223" t="str">
            <v>BR_AL_Consumer_Demographics_Mom</v>
          </cell>
          <cell r="CI1223" t="str">
            <v>Cebu</v>
          </cell>
        </row>
        <row r="1224">
          <cell r="BU1224" t="str">
            <v>BR_AL_Consumer_Demographics_Parents</v>
          </cell>
          <cell r="CI1224" t="str">
            <v>Celadon</v>
          </cell>
        </row>
        <row r="1225">
          <cell r="BU1225" t="str">
            <v>BR_AL_Super Segments_Beauty_1P</v>
          </cell>
          <cell r="CI1225" t="str">
            <v>Celebration (Clear)</v>
          </cell>
        </row>
        <row r="1226">
          <cell r="BU1226" t="str">
            <v>BR_AL_Super Segments_Chocolate Lovers_1P</v>
          </cell>
          <cell r="CI1226" t="str">
            <v>Celebrity (Surf)</v>
          </cell>
        </row>
        <row r="1227">
          <cell r="BU1227" t="str">
            <v>BR_AL_Super Segments_Clothes Care_1P</v>
          </cell>
          <cell r="CI1227" t="str">
            <v>Celentano (Bertolli)</v>
          </cell>
        </row>
        <row r="1228">
          <cell r="BU1228" t="str">
            <v>BR_AL_Super Segments_Coily Hair_1P</v>
          </cell>
          <cell r="CI1228" t="str">
            <v>Celeste</v>
          </cell>
        </row>
        <row r="1229">
          <cell r="BU1229" t="str">
            <v>BR_AL_Super Segments_Coloured Hair_1P</v>
          </cell>
          <cell r="CI1229" t="str">
            <v>Celine (Citra)</v>
          </cell>
        </row>
        <row r="1230">
          <cell r="BU1230" t="str">
            <v>BR_AL_Super Segments_Convenient Cleaning_1P</v>
          </cell>
          <cell r="CI1230" t="str">
            <v>Celine CN (Citra)</v>
          </cell>
        </row>
        <row r="1231">
          <cell r="BU1231" t="str">
            <v>BR_AL_Super Segments_Curly Hair_1P</v>
          </cell>
          <cell r="CI1231" t="str">
            <v>Celulas Madre(Sedal)</v>
          </cell>
        </row>
        <row r="1232">
          <cell r="BU1232" t="str">
            <v>BR_AL_Super Segments_Damaged Hair_1P</v>
          </cell>
          <cell r="CI1232" t="str">
            <v>Centaur (Knorr)</v>
          </cell>
        </row>
        <row r="1233">
          <cell r="BU1233" t="str">
            <v>BR_AL_Super Segments_Dishwasher Owners_1P</v>
          </cell>
          <cell r="CI1233" t="str">
            <v>Centaurus (DfG)</v>
          </cell>
        </row>
        <row r="1234">
          <cell r="BU1234" t="str">
            <v>BR_AL_Super Segments_Dressing Lovers_1P</v>
          </cell>
          <cell r="CI1234" t="str">
            <v>Central Park (Nexxus)</v>
          </cell>
        </row>
        <row r="1235">
          <cell r="BU1235" t="str">
            <v>BR_AL_Super Segments_Dry Hair_1P</v>
          </cell>
          <cell r="CI1235" t="str">
            <v>Centre (Knorr)</v>
          </cell>
        </row>
        <row r="1236">
          <cell r="BU1236" t="str">
            <v>BR_AL_Super Segments_Fashionista_1P</v>
          </cell>
          <cell r="CI1236" t="str">
            <v>Centrepoint (Lipton)</v>
          </cell>
        </row>
        <row r="1237">
          <cell r="BU1237" t="str">
            <v>BR_AL_Super Segments_Fragrance_1P</v>
          </cell>
          <cell r="CI1237" t="str">
            <v>Centrum</v>
          </cell>
        </row>
        <row r="1238">
          <cell r="BU1238" t="str">
            <v>BR_AL_Super Segments_Gen S_1P</v>
          </cell>
          <cell r="CI1238" t="str">
            <v>Ceprodih (Nevex)</v>
          </cell>
        </row>
        <row r="1239">
          <cell r="BU1239" t="str">
            <v>BR_AL_Super Segments_Gen Z_1P</v>
          </cell>
          <cell r="CI1239" t="str">
            <v>Ceramix</v>
          </cell>
        </row>
        <row r="1240">
          <cell r="BU1240" t="str">
            <v>BR_AL_Super Segments_Hair Conditioning_1P</v>
          </cell>
          <cell r="CI1240" t="str">
            <v>Cesaria (Parogencyl)</v>
          </cell>
        </row>
        <row r="1241">
          <cell r="BU1241" t="str">
            <v>BR_AL_Super Segments_Hair Loss_1P</v>
          </cell>
          <cell r="CI1241" t="str">
            <v>Cessna</v>
          </cell>
        </row>
        <row r="1242">
          <cell r="BU1242" t="str">
            <v>BR_AL_Super Segments_Hard Disinfection &amp; Deep Cleaning_1P</v>
          </cell>
          <cell r="CI1242" t="str">
            <v>Cessna (Citra)</v>
          </cell>
        </row>
        <row r="1243">
          <cell r="BU1243" t="str">
            <v>BR_AL_Super Segments_Health &amp; Wellbeing_1P</v>
          </cell>
          <cell r="CI1243" t="str">
            <v>Chador (Clear)</v>
          </cell>
        </row>
        <row r="1244">
          <cell r="BU1244" t="str">
            <v>BR_AL_Super Segments_Homemaker_1P</v>
          </cell>
          <cell r="CI1244" t="str">
            <v>Chai Plus (BBF)</v>
          </cell>
        </row>
        <row r="1245">
          <cell r="BU1245" t="str">
            <v>BR_AL_Super Segments_Hygiene_1P</v>
          </cell>
          <cell r="CI1245" t="str">
            <v>Chain (Omo)</v>
          </cell>
        </row>
        <row r="1246">
          <cell r="BU1246" t="str">
            <v>BR_AL_Super Segments_Laundry_1P</v>
          </cell>
          <cell r="CI1246" t="str">
            <v>Chain UFS (Royco)</v>
          </cell>
        </row>
        <row r="1247">
          <cell r="BU1247" t="str">
            <v>BR_AL_Super Segments_Light Cleaning_1P</v>
          </cell>
          <cell r="CI1247" t="str">
            <v>Challenge (TRESemme)</v>
          </cell>
        </row>
        <row r="1248">
          <cell r="BU1248" t="str">
            <v>BR_AL_Super Segments_Luxury &amp; Premium Seekers_1P</v>
          </cell>
          <cell r="CI1248" t="str">
            <v>Chama no Close(Close Up)</v>
          </cell>
        </row>
        <row r="1249">
          <cell r="BU1249" t="str">
            <v>BR_AL_Super Segments_Millennials_1P</v>
          </cell>
          <cell r="CI1249" t="str">
            <v>Chamaleon</v>
          </cell>
        </row>
        <row r="1250">
          <cell r="BU1250" t="str">
            <v>BR_AL_Super Segments_Moisturising_1P</v>
          </cell>
          <cell r="CI1250" t="str">
            <v>Champ (Clear)</v>
          </cell>
        </row>
        <row r="1251">
          <cell r="BU1251" t="str">
            <v>BR_AL_Super Segments_Music_1P</v>
          </cell>
          <cell r="CI1251" t="str">
            <v>Champagne (Clinic Plus)</v>
          </cell>
        </row>
        <row r="1252">
          <cell r="BU1252" t="str">
            <v>BR_AL_Super Segments_Parents &amp; Families_1P</v>
          </cell>
          <cell r="CI1252" t="str">
            <v>Champagne (Lifebuoy)</v>
          </cell>
        </row>
        <row r="1253">
          <cell r="BU1253" t="str">
            <v>BR_AL_Super Segments_Parents of Young Children_1P</v>
          </cell>
          <cell r="CI1253" t="str">
            <v>Champery (Kressi)</v>
          </cell>
        </row>
        <row r="1254">
          <cell r="BU1254" t="str">
            <v>BR_AL_Super Segments_Scratch Cooking_1P</v>
          </cell>
          <cell r="CI1254" t="str">
            <v>Champion SknCln (Axe)</v>
          </cell>
        </row>
        <row r="1255">
          <cell r="BU1255" t="str">
            <v>BR_AL_Super Segments_Snackers_1P</v>
          </cell>
          <cell r="CI1255" t="str">
            <v>Champion(Axe)</v>
          </cell>
        </row>
        <row r="1256">
          <cell r="BU1256" t="str">
            <v>BR_AL_Super Segments_Socially Conscious_1P</v>
          </cell>
          <cell r="CI1256" t="str">
            <v>Champs (Nexxus)</v>
          </cell>
        </row>
        <row r="1257">
          <cell r="BU1257" t="str">
            <v>BR_AL_Super Segments_Sports Fans_1P</v>
          </cell>
          <cell r="CI1257" t="str">
            <v>Chance (Smile)</v>
          </cell>
        </row>
        <row r="1258">
          <cell r="BU1258" t="str">
            <v>BR_AL_Super Segments_Stain Removal_1P</v>
          </cell>
          <cell r="CI1258" t="str">
            <v>Chand Sa Roshan Chehra(Lux)</v>
          </cell>
        </row>
        <row r="1259">
          <cell r="BU1259" t="str">
            <v>BR_AL_Super Segments_Sustainable_1P</v>
          </cell>
          <cell r="CI1259" t="str">
            <v>Chandler (Lakme)</v>
          </cell>
        </row>
        <row r="1260">
          <cell r="BU1260" t="str">
            <v>BR_AL_Super Segments_Thin Hair_1P</v>
          </cell>
          <cell r="CI1260" t="str">
            <v>Chandrayaan (Lifebuoy)</v>
          </cell>
        </row>
        <row r="1261">
          <cell r="BU1261" t="str">
            <v>BR_AL_Super Segments_Travel_1P</v>
          </cell>
          <cell r="CI1261" t="str">
            <v>Chanel</v>
          </cell>
        </row>
        <row r="1262">
          <cell r="BU1262" t="str">
            <v>BR_AL_Super Segments_Trend Followers_1P</v>
          </cell>
          <cell r="CI1262" t="str">
            <v>Chanel (Citra)</v>
          </cell>
        </row>
        <row r="1263">
          <cell r="BU1263" t="str">
            <v>BR_AL_Super Segments_Vegan_1P</v>
          </cell>
          <cell r="CI1263" t="str">
            <v>Chanel (Comfort)</v>
          </cell>
        </row>
        <row r="1264">
          <cell r="BU1264" t="str">
            <v>BR_AL_Super Segments_Washing Liquid_1P</v>
          </cell>
          <cell r="CI1264" t="str">
            <v>Chanel (Lipton)</v>
          </cell>
        </row>
        <row r="1265">
          <cell r="BU1265" t="str">
            <v>BR_AL_Super Segments_Washing Machine Owners_1P</v>
          </cell>
          <cell r="CI1265" t="str">
            <v>Chanel 2 (Comfort)</v>
          </cell>
        </row>
        <row r="1266">
          <cell r="BU1266" t="str">
            <v>BR_AL_Super Segments_Washing Powders_1P</v>
          </cell>
          <cell r="CI1266" t="str">
            <v>Chanel 5</v>
          </cell>
        </row>
        <row r="1267">
          <cell r="BU1267" t="str">
            <v>BR_AL_Super Segments_Wavy Hair_1P</v>
          </cell>
          <cell r="CI1267" t="str">
            <v>Chanell (Sunlight)</v>
          </cell>
        </row>
        <row r="1268">
          <cell r="BU1268" t="str">
            <v>BR_AL_Super Segments_Young Parents_1P</v>
          </cell>
          <cell r="CI1268" t="str">
            <v>Change Cinnamon (Lipton)</v>
          </cell>
        </row>
        <row r="1269">
          <cell r="BU1269" t="str">
            <v>BR_Analyses_Data Model Hair Growth_total</v>
          </cell>
          <cell r="CI1269" t="str">
            <v>CHANGEMYCOMPLIMENT (Dove)</v>
          </cell>
        </row>
        <row r="1270">
          <cell r="BU1270" t="str">
            <v>BR_Analyses_Data Model Hair Quality Seeker</v>
          </cell>
          <cell r="CI1270" t="str">
            <v>CHANGETHETRUTH (Dove)</v>
          </cell>
        </row>
        <row r="1271">
          <cell r="BU1271" t="str">
            <v>BR_Analyses_Data Model Hair Scalp Care &amp; Dandruff</v>
          </cell>
          <cell r="CI1271" t="str">
            <v>Chao (Conimex)</v>
          </cell>
        </row>
        <row r="1272">
          <cell r="BU1272" t="str">
            <v>BR_Analyses_Data Model Holistic Natural</v>
          </cell>
          <cell r="CI1272" t="str">
            <v>Chapala (Knorr)</v>
          </cell>
        </row>
        <row r="1273">
          <cell r="BU1273" t="str">
            <v>BR_Analyses_Data Model Natural Altruist</v>
          </cell>
          <cell r="CI1273" t="str">
            <v>Chaplin (Clear)</v>
          </cell>
        </row>
        <row r="1274">
          <cell r="BU1274" t="str">
            <v>BR_Analyses_Data Strategy Hair_Hair Fall</v>
          </cell>
          <cell r="CI1274" t="str">
            <v>Charlie</v>
          </cell>
        </row>
        <row r="1275">
          <cell r="BU1275" t="str">
            <v>BR_Analyses_Data Strategy Hair_Premium Product seekers</v>
          </cell>
          <cell r="CI1275" t="str">
            <v>Charlie (Axe)</v>
          </cell>
        </row>
        <row r="1276">
          <cell r="BU1276" t="str">
            <v>BR_Analyses_Data Strategy Hair_Volume</v>
          </cell>
          <cell r="CI1276" t="str">
            <v>Charlie (Savile)</v>
          </cell>
        </row>
        <row r="1277">
          <cell r="BU1277" t="str">
            <v>BR_Analyses_Data Strategy_Click_Buy It Now</v>
          </cell>
          <cell r="CI1277" t="str">
            <v>Charlie Brown (Calve)</v>
          </cell>
        </row>
        <row r="1278">
          <cell r="BU1278" t="str">
            <v>BR_Analyses_Data Strategy_Community Strong</v>
          </cell>
          <cell r="CI1278" t="str">
            <v>Charlotte</v>
          </cell>
        </row>
        <row r="1279">
          <cell r="BU1279" t="str">
            <v>BR_Analyses_Data Strategy_Entertainment Lovers</v>
          </cell>
          <cell r="CI1279" t="str">
            <v>Charlotte (Colmans)</v>
          </cell>
        </row>
        <row r="1280">
          <cell r="BU1280" t="str">
            <v>BR_Analyses_Data Strategy_Fashion Enthusiasts</v>
          </cell>
          <cell r="CI1280" t="str">
            <v>Charly Garcia (Cif)</v>
          </cell>
        </row>
        <row r="1281">
          <cell r="BU1281" t="str">
            <v>BR_Analyses_Data Strategy_Fitness Enthusiasts</v>
          </cell>
          <cell r="CI1281" t="str">
            <v>Charm</v>
          </cell>
        </row>
        <row r="1282">
          <cell r="BU1282" t="str">
            <v>BR_Analyses_Data Strategy_Travel Enthusiasts</v>
          </cell>
          <cell r="CI1282" t="str">
            <v>Charm (Citra)</v>
          </cell>
        </row>
        <row r="1283">
          <cell r="BU1283" t="str">
            <v>BR_Analyses_Dove All</v>
          </cell>
          <cell r="CI1283" t="str">
            <v>Charm (Clear)</v>
          </cell>
        </row>
        <row r="1284">
          <cell r="BU1284" t="str">
            <v>BR_Analyses_Hair_Curious Explorers</v>
          </cell>
          <cell r="CI1284" t="str">
            <v>Chase (Clear Men)</v>
          </cell>
        </row>
        <row r="1285">
          <cell r="BU1285" t="str">
            <v>BR_Analyses_HC- Detached Cleaners</v>
          </cell>
          <cell r="CI1285" t="str">
            <v>CHASHMA(Horlicks)</v>
          </cell>
        </row>
        <row r="1286">
          <cell r="BU1286" t="str">
            <v>BR_Analyses_HC- Home</v>
          </cell>
          <cell r="CI1286" t="str">
            <v>Cheat on Meat (Knorr)</v>
          </cell>
        </row>
        <row r="1287">
          <cell r="BU1287" t="str">
            <v>BR_Analyses_HC- Hygiene</v>
          </cell>
          <cell r="CI1287" t="str">
            <v>Checkers (Sunlight)</v>
          </cell>
        </row>
        <row r="1288">
          <cell r="BU1288" t="str">
            <v>BR_Analyses_HC- Laundry</v>
          </cell>
          <cell r="CI1288" t="str">
            <v>Checkmate</v>
          </cell>
        </row>
        <row r="1289">
          <cell r="BU1289" t="str">
            <v>BR_Analyses_HC- Natural</v>
          </cell>
          <cell r="CI1289" t="str">
            <v>Checkmate (Men)</v>
          </cell>
        </row>
        <row r="1290">
          <cell r="BU1290" t="str">
            <v>BR_Analyses_HC- Natural Solution Seeker</v>
          </cell>
          <cell r="CI1290" t="str">
            <v>Checkmate 2</v>
          </cell>
        </row>
        <row r="1291">
          <cell r="BU1291" t="str">
            <v>BR_Analyses_HC- New Home</v>
          </cell>
          <cell r="CI1291" t="str">
            <v>Cheers (Clear)</v>
          </cell>
        </row>
        <row r="1292">
          <cell r="BU1292" t="str">
            <v>BR_Analyses_HC-Detox</v>
          </cell>
          <cell r="CI1292" t="str">
            <v>Cheetah (Baby)</v>
          </cell>
        </row>
        <row r="1293">
          <cell r="BU1293" t="str">
            <v>BR_Analyses_Magnum_Praline - cookies and ice</v>
          </cell>
          <cell r="CI1293" t="str">
            <v>Chef of the Year (Food Solutions)</v>
          </cell>
        </row>
        <row r="1294">
          <cell r="BU1294" t="str">
            <v>BR_Analyses_OMO_Holistic Natural 2020</v>
          </cell>
          <cell r="CI1294" t="str">
            <v>Cheirinho Y3(Ala)</v>
          </cell>
        </row>
        <row r="1295">
          <cell r="BU1295" t="str">
            <v>BR_Analyses_Onsite Visit_Cleanipedia Site</v>
          </cell>
          <cell r="CI1295" t="str">
            <v>Chelsea (Sir Ken)</v>
          </cell>
        </row>
        <row r="1296">
          <cell r="BU1296" t="str">
            <v>BR_Analyses_Onsite visit_Dove Men care</v>
          </cell>
          <cell r="CI1296" t="str">
            <v>Chelsea (SirKen)</v>
          </cell>
        </row>
        <row r="1297">
          <cell r="BU1297" t="str">
            <v>BR_Analyses_Recepedia_Startch</v>
          </cell>
          <cell r="CI1297" t="str">
            <v>Chenab (Everyman)</v>
          </cell>
        </row>
        <row r="1298">
          <cell r="BU1298" t="str">
            <v>BR_Analysis_Ala_All</v>
          </cell>
          <cell r="CI1298" t="str">
            <v>Chenab (Sunlight)</v>
          </cell>
        </row>
        <row r="1299">
          <cell r="BU1299" t="str">
            <v>BR_Analysis_Campaign_Quality Seeker</v>
          </cell>
          <cell r="CI1299" t="str">
            <v>Chenab (Wheel)</v>
          </cell>
        </row>
        <row r="1300">
          <cell r="BU1300" t="str">
            <v>BR_Analysis_Category_Foods_Site_Visits</v>
          </cell>
          <cell r="CI1300" t="str">
            <v>Cherry (Citra)</v>
          </cell>
        </row>
        <row r="1301">
          <cell r="BU1301" t="str">
            <v>BR_Analysis_Category_HC</v>
          </cell>
          <cell r="CI1301" t="str">
            <v>Cherry (Clear)</v>
          </cell>
        </row>
        <row r="1302">
          <cell r="BU1302" t="str">
            <v>BR_Analysis_CIF_E-commerce engaged &amp; HC</v>
          </cell>
          <cell r="CI1302" t="str">
            <v>Chesca (Unilever Brand Range)</v>
          </cell>
        </row>
        <row r="1303">
          <cell r="BU1303" t="str">
            <v>BR_Analysis_Cleanipedia_Clothing Care</v>
          </cell>
          <cell r="CI1303" t="str">
            <v>Chess (Clear)</v>
          </cell>
        </row>
        <row r="1304">
          <cell r="BU1304" t="str">
            <v>BR_Analysis_Cleanipedia_Kitchen Cleaning - evar rule</v>
          </cell>
          <cell r="CI1304" t="str">
            <v>Chevy</v>
          </cell>
        </row>
        <row r="1305">
          <cell r="BU1305" t="str">
            <v>BR_Analysis_Cleanipedia_Laundry</v>
          </cell>
          <cell r="CI1305" t="str">
            <v>Chewbacca</v>
          </cell>
        </row>
        <row r="1306">
          <cell r="BU1306" t="str">
            <v>BR_Analysis_Clear_All</v>
          </cell>
          <cell r="CI1306" t="str">
            <v>Chewy Flavors (Hellmann's)</v>
          </cell>
        </row>
        <row r="1307">
          <cell r="BU1307" t="str">
            <v>BR_Analysis_Clear_All (Engaged except promo 2021/2022)</v>
          </cell>
          <cell r="CI1307" t="str">
            <v>Cheza (Baby Dove)</v>
          </cell>
        </row>
        <row r="1308">
          <cell r="BU1308" t="str">
            <v>BR_Analysis_Dove go Fresh All</v>
          </cell>
          <cell r="CI1308" t="str">
            <v>Chia (Clear)</v>
          </cell>
        </row>
        <row r="1309">
          <cell r="BU1309" t="str">
            <v>BR_Analysis_Dove_Dimple - Moisture Hidratation</v>
          </cell>
          <cell r="CI1309" t="str">
            <v>Chibs (Axe)</v>
          </cell>
        </row>
        <row r="1310">
          <cell r="BU1310" t="str">
            <v>BR_Analysis_Ecommerce High</v>
          </cell>
          <cell r="CI1310" t="str">
            <v>Chic (Clear)</v>
          </cell>
        </row>
        <row r="1311">
          <cell r="BU1311" t="str">
            <v>BR_Analysis_Ecommerce Redirect Retailers</v>
          </cell>
          <cell r="CI1311" t="str">
            <v>Children's Day(Horlicks)</v>
          </cell>
        </row>
        <row r="1312">
          <cell r="BU1312" t="str">
            <v>BR_Analysis_Foods engaged</v>
          </cell>
          <cell r="CI1312" t="str">
            <v>Children's Day(Pureit)</v>
          </cell>
        </row>
        <row r="1313">
          <cell r="BU1313" t="str">
            <v>BR_Analysis_Foods only</v>
          </cell>
          <cell r="CI1313" t="str">
            <v>Childrens Day(Surf Excel)</v>
          </cell>
        </row>
        <row r="1314">
          <cell r="BU1314" t="str">
            <v>BR_Analysis_Foods_buy intention_All</v>
          </cell>
          <cell r="CI1314" t="str">
            <v>Chill</v>
          </cell>
        </row>
        <row r="1315">
          <cell r="BU1315" t="str">
            <v>BR_Analysis_Generic_1P_Family</v>
          </cell>
          <cell r="CI1315" t="str">
            <v>Chilled (Wall's Classics)</v>
          </cell>
        </row>
        <row r="1316">
          <cell r="BU1316" t="str">
            <v>BR_Analysis_Generic_1P_Family &amp; Paternity</v>
          </cell>
          <cell r="CI1316" t="str">
            <v>Chip Chap (Pfanni)</v>
          </cell>
        </row>
        <row r="1317">
          <cell r="BU1317" t="str">
            <v>BR_Analysis_Generic_1P_Personal Care - Site Visits</v>
          </cell>
          <cell r="CI1317" t="str">
            <v>Chips (Patit)</v>
          </cell>
        </row>
        <row r="1318">
          <cell r="BU1318" t="str">
            <v>BR_Analysis_Generic_Hair Care - High Engaged</v>
          </cell>
          <cell r="CI1318" t="str">
            <v>Chivalry Men (Clear Men)</v>
          </cell>
        </row>
        <row r="1319">
          <cell r="BU1319" t="str">
            <v>BR_Analysis_Generic_Sustainability &amp; Purpose</v>
          </cell>
          <cell r="CI1319" t="str">
            <v>Chloe (Smile)</v>
          </cell>
        </row>
        <row r="1320">
          <cell r="BU1320" t="str">
            <v>BR_Analysis_Hellmann's_All Visitors</v>
          </cell>
          <cell r="CI1320" t="str">
            <v>Chlx Taste Film (Horlicks)</v>
          </cell>
        </row>
        <row r="1321">
          <cell r="BU1321" t="str">
            <v>BR_Analysis_Hellmann's_Campaign_Burger House_engaged</v>
          </cell>
          <cell r="CI1321" t="str">
            <v>Choco Almond Deluxe (Wall's Desserts)</v>
          </cell>
        </row>
        <row r="1322">
          <cell r="BU1322" t="str">
            <v>BR_Analysis_ICE only</v>
          </cell>
          <cell r="CI1322" t="str">
            <v>Choco Ext (Horlicks)</v>
          </cell>
        </row>
        <row r="1323">
          <cell r="BU1323" t="str">
            <v>BR_Analysis_interests_Natural Products</v>
          </cell>
          <cell r="CI1323" t="str">
            <v>Chocolat (Horlicks)</v>
          </cell>
        </row>
        <row r="1324">
          <cell r="BU1324" t="str">
            <v>BR_Analysis_Lux_All Visitors</v>
          </cell>
          <cell r="CI1324" t="str">
            <v>Chocolatey Love A-fair(Ben &amp; Jerry's)</v>
          </cell>
        </row>
        <row r="1325">
          <cell r="BU1325" t="str">
            <v>BR_Analysis_Maizena_All Visitors</v>
          </cell>
          <cell r="CI1325" t="str">
            <v>Choice</v>
          </cell>
        </row>
        <row r="1326">
          <cell r="BU1326" t="str">
            <v>BR_Analysis_Media Activation 1P Strategic Audience - Dia das Mães 2022</v>
          </cell>
          <cell r="CI1326" t="str">
            <v>Chokissimo (Cornetto)</v>
          </cell>
        </row>
        <row r="1327">
          <cell r="BU1327" t="str">
            <v>BR_Analysis_Media Activation 1P Strategic Audience - Festas de Junho 2022</v>
          </cell>
          <cell r="CI1327" t="str">
            <v>Chopin (mealmaker)</v>
          </cell>
        </row>
        <row r="1328">
          <cell r="BU1328" t="str">
            <v>BR_Analysis_Media Activation 1P Strategic Audience - Natal 2022</v>
          </cell>
          <cell r="CI1328" t="str">
            <v>Choqa (Knorr)</v>
          </cell>
        </row>
        <row r="1329">
          <cell r="BU1329" t="str">
            <v>BR_Analysis_Media Activation 1P Strategic Audience - Páscoa 2022</v>
          </cell>
          <cell r="CI1329" t="str">
            <v>Chourave (Omo)</v>
          </cell>
        </row>
        <row r="1330">
          <cell r="BU1330" t="str">
            <v>BR_Analysis_Recipedia_All</v>
          </cell>
          <cell r="CI1330" t="str">
            <v>Chris Martin (Axe)</v>
          </cell>
        </row>
        <row r="1331">
          <cell r="BU1331" t="str">
            <v>BR_Analysis_Seda_All</v>
          </cell>
          <cell r="CI1331" t="str">
            <v>Christmas (Hellmann's World)</v>
          </cell>
        </row>
        <row r="1332">
          <cell r="BU1332" t="str">
            <v>BR_Analysis_Seda_All (Engaged)</v>
          </cell>
          <cell r="CI1332" t="str">
            <v>Christmas campaign(Viva)</v>
          </cell>
        </row>
        <row r="1333">
          <cell r="BU1333" t="str">
            <v>BR_Analysis_Tik tok signals_1P</v>
          </cell>
          <cell r="CI1333" t="str">
            <v>Christmas Content(Axe)</v>
          </cell>
        </row>
        <row r="1334">
          <cell r="BU1334" t="str">
            <v>BR_Brand_Ben &amp; Jerry's_Media Activation_1P_B&amp;J+ Magnum clicks and visits</v>
          </cell>
          <cell r="CI1334" t="str">
            <v>Christmas Wish(Clear)</v>
          </cell>
        </row>
        <row r="1335">
          <cell r="BU1335" t="str">
            <v>BR_Brand_Dove_Media Activation_1P_Dove Men_FB</v>
          </cell>
          <cell r="CI1335" t="str">
            <v>Christmas Wish(Dove)</v>
          </cell>
        </row>
        <row r="1336">
          <cell r="BU1336" t="str">
            <v>BR_Brand_Recepedia_Media Activation_1P_Recepedia Visits</v>
          </cell>
          <cell r="CI1336" t="str">
            <v>Christmas Wish(Horlicks)</v>
          </cell>
        </row>
        <row r="1337">
          <cell r="BU1337" t="str">
            <v>BR_Brands_Ala_Always On_1P_Consumer Interest &amp; Actions Media &gt;5 clicks</v>
          </cell>
          <cell r="CI1337" t="str">
            <v>Christmas Wish(Lifebuoy)</v>
          </cell>
        </row>
        <row r="1338">
          <cell r="BU1338" t="str">
            <v>BR_Brands_All Things Hair_Always On_1P_Consumer Interest &amp; Actions Onsite &gt;5 interactions</v>
          </cell>
          <cell r="CI1338" t="str">
            <v>Christmas Wish(Lux)</v>
          </cell>
        </row>
        <row r="1339">
          <cell r="BU1339" t="str">
            <v>BR_Brands_All Things Hair_Onsite Personalisation_1P_Hair Management_Damaged</v>
          </cell>
          <cell r="CI1339" t="str">
            <v>Christmas Wish(Pears)</v>
          </cell>
        </row>
        <row r="1340">
          <cell r="BU1340" t="str">
            <v>BR_Brands_All Things Hair_Onsite Personalisation_1P_Hair Management_Dandruff</v>
          </cell>
          <cell r="CI1340" t="str">
            <v>Christmas Wish(Pureit)</v>
          </cell>
        </row>
        <row r="1341">
          <cell r="BU1341" t="str">
            <v>BR_Brands_All Things Hair_Onsite Personalisation_1P_Hair Management_Hair loss</v>
          </cell>
          <cell r="CI1341" t="str">
            <v>Christmas Wish(Sunsilk)</v>
          </cell>
        </row>
        <row r="1342">
          <cell r="BU1342" t="str">
            <v>BR_Brands_All Things Hair_Onsite Personalisation_1P_Ocasion_Party</v>
          </cell>
          <cell r="CI1342" t="str">
            <v>Chrome (Clear)</v>
          </cell>
        </row>
        <row r="1343">
          <cell r="BU1343" t="str">
            <v>BR_Brands_Baby Dove_Media Activation_1P_All Visitors</v>
          </cell>
          <cell r="CI1343" t="str">
            <v>Chronos (Clear)</v>
          </cell>
        </row>
        <row r="1344">
          <cell r="BU1344" t="str">
            <v>BR_Brands_Ben &amp; Jerry's_Media Activation_1P_Flavors Pages Visits_All</v>
          </cell>
          <cell r="CI1344" t="str">
            <v>Chronos 2020</v>
          </cell>
        </row>
        <row r="1345">
          <cell r="BU1345" t="str">
            <v>BR_Brands_Ben &amp; Jerry's_Media Activation_1P_Pedaços_All</v>
          </cell>
          <cell r="CI1345" t="str">
            <v>Chronos SknCln (Clear Men)</v>
          </cell>
        </row>
        <row r="1346">
          <cell r="BU1346" t="str">
            <v>BR_Brands_Ben &amp; Jerry's_Media Activation_1P_Social Causes and sustainability</v>
          </cell>
          <cell r="CI1346" t="str">
            <v>Chrysalis (Clear)</v>
          </cell>
        </row>
        <row r="1347">
          <cell r="BU1347" t="str">
            <v>BR_Brands_Ben &amp; Jerry's_Media Activation_1P_Vegan Vegetarian Lactose-free</v>
          </cell>
          <cell r="CI1347" t="str">
            <v>Chrysalis UFS (Knorr World)</v>
          </cell>
        </row>
        <row r="1348">
          <cell r="BU1348" t="str">
            <v>BR_Brands_Brilhante_Always On_1P_Consumer Interest &amp; Actions Media &gt;5 clicks</v>
          </cell>
          <cell r="CI1348" t="str">
            <v>Churchill (Maizena)</v>
          </cell>
        </row>
        <row r="1349">
          <cell r="BU1349" t="str">
            <v>BR_Brands_Brilhante_Always On_1P_Consumer Interest &amp; Actions Onsite &gt;5 interactions</v>
          </cell>
          <cell r="CI1349" t="str">
            <v>Cinderella (Citra)</v>
          </cell>
        </row>
        <row r="1350">
          <cell r="BU1350" t="str">
            <v>BR_Brands_Cif_Always On_1P_Consumer Interest &amp; Actions Media &gt;5 clicks</v>
          </cell>
          <cell r="CI1350" t="str">
            <v>Cinquecento (Bertolli)</v>
          </cell>
        </row>
        <row r="1351">
          <cell r="BU1351" t="str">
            <v>BR_Brands_Cif_Media Activation_1P_Household-Cleaning</v>
          </cell>
          <cell r="CI1351" t="str">
            <v>Ciroc (Lakme)</v>
          </cell>
        </row>
        <row r="1352">
          <cell r="BU1352" t="str">
            <v>BR_Brands_Cleanipedia_Always On_1P_Consumer Interest &amp; Actions Media &gt;10 clicks</v>
          </cell>
          <cell r="CI1352" t="str">
            <v>Citrine (Citra)</v>
          </cell>
        </row>
        <row r="1353">
          <cell r="BU1353" t="str">
            <v>BR_Brands_Cleanipedia_Always On_1P_Consumer Interest &amp; Actions Media &gt;5 clicks</v>
          </cell>
          <cell r="CI1353" t="str">
            <v>Citrine (Lifebuoy)</v>
          </cell>
        </row>
        <row r="1354">
          <cell r="BU1354" t="str">
            <v>BR_Brands_Cleanipedia_Always On_1P_Consumer Interest &amp; Actions Onsite &gt;10 interactions</v>
          </cell>
          <cell r="CI1354" t="str">
            <v>Citrine (Surf)</v>
          </cell>
        </row>
        <row r="1355">
          <cell r="BU1355" t="str">
            <v>BR_Brands_Cleanipedia_Always On_1P_Consumer Interest &amp; Actions Onsite &gt;5 interactions</v>
          </cell>
          <cell r="CI1355" t="str">
            <v>Citrus (Citra)</v>
          </cell>
        </row>
        <row r="1356">
          <cell r="BU1356" t="str">
            <v>BR_Brands_Cleanipedia_Media Activation_1P_Clean House &amp; Laundry</v>
          </cell>
          <cell r="CI1356" t="str">
            <v>Citrus (Clear)</v>
          </cell>
        </row>
        <row r="1357">
          <cell r="BU1357" t="str">
            <v>BR_Brands_Cleanipedia_Media Activation_1P_Cleaning</v>
          </cell>
          <cell r="CI1357" t="str">
            <v>Citrus (Lakme)</v>
          </cell>
        </row>
        <row r="1358">
          <cell r="BU1358" t="str">
            <v>BR_Brands_Cleanipedia_Media Activation_1P_Lavanderia</v>
          </cell>
          <cell r="CI1358" t="str">
            <v>CK One (Clear Men)</v>
          </cell>
        </row>
        <row r="1359">
          <cell r="BU1359" t="str">
            <v>BR_Brands_Cleanipedia_Media Activation_Clean House General</v>
          </cell>
          <cell r="CI1359" t="str">
            <v>Clair (Cif)</v>
          </cell>
        </row>
        <row r="1360">
          <cell r="BU1360" t="str">
            <v>BR_Brands_Cleanipedia_Onsite_ All Visitors_1P_Multi Surface</v>
          </cell>
          <cell r="CI1360" t="str">
            <v>Clairo (Cup)</v>
          </cell>
        </row>
        <row r="1361">
          <cell r="BU1361" t="str">
            <v>BR_Brands_Clear_Always On_1P_Consumer Interest &amp; Actions Media &gt;5 clicks</v>
          </cell>
          <cell r="CI1361" t="str">
            <v>Clarabell</v>
          </cell>
        </row>
        <row r="1362">
          <cell r="BU1362" t="str">
            <v>BR_Brands_Clear_Always On_1P_Consumer Interest &amp; Actions Onsite &gt;5 interactions</v>
          </cell>
          <cell r="CI1362" t="str">
            <v>Clarant</v>
          </cell>
        </row>
        <row r="1363">
          <cell r="BU1363" t="str">
            <v>BR_Brands_Clear_Media Activation_1P_All-Clear_Cashable_All clicks</v>
          </cell>
          <cell r="CI1363" t="str">
            <v>Clarity (BBF)</v>
          </cell>
        </row>
        <row r="1364">
          <cell r="BU1364" t="str">
            <v>BR_Brands_Clear_Media Activation_1P_Clear-Promo-2022 (Engaged)</v>
          </cell>
          <cell r="CI1364" t="str">
            <v>Clarity (Clear Men)</v>
          </cell>
        </row>
        <row r="1365">
          <cell r="BU1365" t="str">
            <v>BR_Brands_Comfort_Always On_1P_Consumer Interest &amp; Actions Media &gt;5 clicks</v>
          </cell>
          <cell r="CI1365" t="str">
            <v>Clasico (Clear)</v>
          </cell>
        </row>
        <row r="1366">
          <cell r="BU1366" t="str">
            <v>BR_Brands_Comfort_Media Activation_1P_Detox</v>
          </cell>
          <cell r="CI1366" t="str">
            <v>Classic &amp; Germ kill Kit(Pureit)</v>
          </cell>
        </row>
        <row r="1367">
          <cell r="BU1367" t="str">
            <v>BR_Brands_Dove_Always On_1P_Consumer Interest &amp; Actions Media &gt;5 clicks</v>
          </cell>
          <cell r="CI1367" t="str">
            <v>Classic CdO (Wall's Desserts)</v>
          </cell>
        </row>
        <row r="1368">
          <cell r="BU1368" t="str">
            <v>BR_Brands_Dove_Always On_1P_Consumer Interest &amp; Actions Onsite &gt;5 interactions</v>
          </cell>
          <cell r="CI1368" t="str">
            <v>Classic Promo</v>
          </cell>
        </row>
        <row r="1369">
          <cell r="BU1369" t="str">
            <v>BR_Brands_Dove_Media Activation_1P_All (Engaged)</v>
          </cell>
          <cell r="CI1369" t="str">
            <v>Classic Recipes(Selecta)</v>
          </cell>
        </row>
        <row r="1370">
          <cell r="BU1370" t="str">
            <v>BR_Brands_Dove_Media Activation_1P_Home Decision Maker</v>
          </cell>
          <cell r="CI1370" t="str">
            <v>CLASSICS</v>
          </cell>
        </row>
        <row r="1371">
          <cell r="BU1371" t="str">
            <v>BR_Brands_Dove_Media Activation_1P_Luxury Shoppers</v>
          </cell>
          <cell r="CI1371" t="str">
            <v>Clay (Clear)</v>
          </cell>
        </row>
        <row r="1372">
          <cell r="BU1372" t="str">
            <v>BR_Brands_Dove_Media Activation_1P_Mature Lifers</v>
          </cell>
          <cell r="CI1372" t="str">
            <v>Claymore (Clear)</v>
          </cell>
        </row>
        <row r="1373">
          <cell r="BU1373" t="str">
            <v>BR_Brands_Dove_Media Activation_1P_Strategic Audience_Beauty Mavens</v>
          </cell>
          <cell r="CI1373" t="str">
            <v>Clean Aikido</v>
          </cell>
        </row>
        <row r="1374">
          <cell r="BU1374" t="str">
            <v>BR_Brands_Dove_Media Activation_1P_Strategic Audience_Dove Hair Dawn_Female Collective/Purpose</v>
          </cell>
          <cell r="CI1374" t="str">
            <v>Clean Machine (SevGen)</v>
          </cell>
        </row>
        <row r="1375">
          <cell r="BU1375" t="str">
            <v>BR_Brands_Dove_Media Activation_1P_Strategic Audience_Female Empowerment</v>
          </cell>
          <cell r="CI1375" t="str">
            <v>Cleanaikidocont (Comfort)</v>
          </cell>
        </row>
        <row r="1376">
          <cell r="BU1376" t="str">
            <v>BR_Brands_Dove_Media Activation_1P_Strategic Audience_Moisture Maximiser</v>
          </cell>
          <cell r="CI1376" t="str">
            <v>Cleaning Tips 2024</v>
          </cell>
        </row>
        <row r="1377">
          <cell r="BU1377" t="str">
            <v>BR_Brands_Dove_Media Activation_1P_Strategic Audience_Sensorial Seekers</v>
          </cell>
          <cell r="CI1377" t="str">
            <v>Cleanse React (Simple)</v>
          </cell>
        </row>
        <row r="1378">
          <cell r="BU1378" t="str">
            <v>BR_Brands_Dove_Onsite personalisation_1P_All Visitors</v>
          </cell>
          <cell r="CI1378" t="str">
            <v>Cleantha</v>
          </cell>
        </row>
        <row r="1379">
          <cell r="BU1379" t="str">
            <v>BR_Brands_Hellmann's_Always On_1P_Consumer Interest &amp; Actions Media &gt;10 clicks</v>
          </cell>
          <cell r="CI1379" t="str">
            <v>Cleantok</v>
          </cell>
        </row>
        <row r="1380">
          <cell r="BU1380" t="str">
            <v>BR_Brands_Hellmann's_Always On_1P_Consumer Interest &amp; Actions Media &gt;5 clicks</v>
          </cell>
          <cell r="CI1380" t="str">
            <v>CleanTok (Cif)</v>
          </cell>
        </row>
        <row r="1381">
          <cell r="BU1381" t="str">
            <v>BR_Brands_Hellmann's_Always On_1P_Consumer Interest &amp; Actions Onsite &gt;10 interactions</v>
          </cell>
          <cell r="CI1381" t="str">
            <v>Cleantok (Unilever Brand Range)</v>
          </cell>
        </row>
        <row r="1382">
          <cell r="BU1382" t="str">
            <v>BR_Brands_Hellmann's_Always On_1P_Consumer Interest &amp; Actions Onsite &gt;5 interactions</v>
          </cell>
          <cell r="CI1382" t="str">
            <v>Cleopatra</v>
          </cell>
        </row>
        <row r="1383">
          <cell r="BU1383" t="str">
            <v>BR_Brands_Hellmann's_Always On_1P_Low Engagement Low Usage &gt;90 days</v>
          </cell>
          <cell r="CI1383" t="str">
            <v>Cleopatra (DiG)</v>
          </cell>
        </row>
        <row r="1384">
          <cell r="BU1384" t="str">
            <v>BR_Brands_Hellmann's_Always On_1P_Low Engagement Non Engagers &gt;10 impressions</v>
          </cell>
          <cell r="CI1384" t="str">
            <v>Cleopatra (Dove)</v>
          </cell>
        </row>
        <row r="1385">
          <cell r="BU1385" t="str">
            <v>BR_Brands_Hellmann's_Always On_1P_Low Engagement Non Engagers &gt;5 impressions</v>
          </cell>
          <cell r="CI1385" t="str">
            <v>Cleopatra Deo (Dove)</v>
          </cell>
        </row>
        <row r="1386">
          <cell r="BU1386" t="str">
            <v>BR_Brands_Hellmann's_Media Activation_Aspirational Home Cooks + Adventure Flavour Seekers</v>
          </cell>
          <cell r="CI1386" t="str">
            <v>Cleopatra Deo Advanced (Dove)</v>
          </cell>
        </row>
        <row r="1387">
          <cell r="BU1387" t="str">
            <v>BR_Brands_Hellmann's_Media Activation_Quick and Easy Cooks</v>
          </cell>
          <cell r="CI1387" t="str">
            <v>Cleveland (Maizena)</v>
          </cell>
        </row>
        <row r="1388">
          <cell r="BU1388" t="str">
            <v>BR_Brands_Kibon_Media Activation_1P_Cornetto Spotify All</v>
          </cell>
          <cell r="CI1388" t="str">
            <v>Clever II</v>
          </cell>
        </row>
        <row r="1389">
          <cell r="BU1389" t="str">
            <v>BR_Brands_Kibon_Media Activation_1P_Kibon Magnum</v>
          </cell>
          <cell r="CI1389" t="str">
            <v>Climbing (Cif)</v>
          </cell>
        </row>
        <row r="1390">
          <cell r="BU1390" t="str">
            <v>BR_Brands_Kibon_Media Activation_Uni Cornetto - Sugars</v>
          </cell>
          <cell r="CI1390" t="str">
            <v>Climbing (Sunlight)</v>
          </cell>
        </row>
        <row r="1391">
          <cell r="BU1391" t="str">
            <v>BR_Brands_Knorr_Media Activation_Recipe Lovers</v>
          </cell>
          <cell r="CI1391" t="str">
            <v>Clinical Announcer (Horlicks)</v>
          </cell>
        </row>
        <row r="1392">
          <cell r="BU1392" t="str">
            <v>BR_Brands_Magnum_Onsite Personalisation_1P_Campaign_Magnum</v>
          </cell>
          <cell r="CI1392" t="str">
            <v>Clinical Maxima ProtecciÃ³n (Rexona)</v>
          </cell>
        </row>
        <row r="1393">
          <cell r="BU1393" t="str">
            <v>BR_Brands_Maizena_Always On_1P_Consumer Interest &amp; Actions Media &gt;5 clicks</v>
          </cell>
          <cell r="CI1393" t="str">
            <v>CLN Br Javelin</v>
          </cell>
        </row>
        <row r="1394">
          <cell r="BU1394" t="str">
            <v>BR_Brands_Maizena_Always On_1P_Consumer Interest &amp; Actions Onsite &gt;10 interactions</v>
          </cell>
          <cell r="CI1394" t="str">
            <v>CLN Coco</v>
          </cell>
        </row>
        <row r="1395">
          <cell r="BU1395" t="str">
            <v>BR_Brands_Maizena_Always On_1P_Consumer Interest &amp; Actions Onsite &gt;5 interactions</v>
          </cell>
          <cell r="CI1395" t="str">
            <v>CLN Elf</v>
          </cell>
        </row>
        <row r="1396">
          <cell r="BU1396" t="str">
            <v>BR_Brands_Maizena_Media Activation_1P_Visitors All + clicks</v>
          </cell>
          <cell r="CI1396" t="str">
            <v>CLN Fairies</v>
          </cell>
        </row>
        <row r="1397">
          <cell r="BU1397" t="str">
            <v>BR_Brands_Omo_Always On_1P_Consumer Interest &amp; Actions Media &gt;5 clicks</v>
          </cell>
          <cell r="CI1397" t="str">
            <v>CLN Fun</v>
          </cell>
        </row>
        <row r="1398">
          <cell r="BU1398" t="str">
            <v>BR_Brands_Omo_Always On_1P_Consumer Interest &amp; Actions Onsite &gt;5 interactions</v>
          </cell>
          <cell r="CI1398" t="str">
            <v>CLN Futbol</v>
          </cell>
        </row>
        <row r="1399">
          <cell r="BU1399" t="str">
            <v>BR_Brands_Omo_Media Activation_1P_All visitors engaged</v>
          </cell>
          <cell r="CI1399" t="str">
            <v>CLN Happy Cow</v>
          </cell>
        </row>
        <row r="1400">
          <cell r="BU1400" t="str">
            <v>BR_Brands_Omo_Media Activation_1P_Samsung Liquid Soap</v>
          </cell>
          <cell r="CI1400" t="str">
            <v>CLN Magic</v>
          </cell>
        </row>
        <row r="1401">
          <cell r="BU1401" t="str">
            <v>BR_Brands_Recepedia_Media Activation_Foods frequency &gt;=2</v>
          </cell>
          <cell r="CI1401" t="str">
            <v>CLN Mighty</v>
          </cell>
        </row>
        <row r="1402">
          <cell r="BU1402" t="str">
            <v>BR_Brands_Recepedia_Onsite Personalisation_Sweet Seeker</v>
          </cell>
          <cell r="CI1402" t="str">
            <v>CLN Miracle</v>
          </cell>
        </row>
        <row r="1403">
          <cell r="BU1403" t="str">
            <v>BR_Brands_Recipedia_Always On_1P_Consumer Interest &amp; Actions Media &gt;10 clicks</v>
          </cell>
          <cell r="CI1403" t="str">
            <v>CLN Mystique</v>
          </cell>
        </row>
        <row r="1404">
          <cell r="BU1404" t="str">
            <v>BR_Brands_Recipedia_Always On_1P_Consumer Interest &amp; Actions Media &gt;5 clicks</v>
          </cell>
          <cell r="CI1404" t="str">
            <v>CLN Norway</v>
          </cell>
        </row>
        <row r="1405">
          <cell r="BU1405" t="str">
            <v>BR_Brands_Recipedia_Always On_1P_Consumer Interest &amp; Actions Onsite &gt;10 interactions</v>
          </cell>
          <cell r="CI1405" t="str">
            <v>CLN Pandora</v>
          </cell>
        </row>
        <row r="1406">
          <cell r="BU1406" t="str">
            <v>BR_Brands_Recipedia_Always On_1P_Consumer Interest &amp; Actions Onsite &gt;5 interactions</v>
          </cell>
          <cell r="CI1406" t="str">
            <v>CLN Ribbon</v>
          </cell>
        </row>
        <row r="1407">
          <cell r="BU1407" t="str">
            <v>BR_Brands_Recipedia_Always On_1P_Low Engagement Low Usage &gt;90 days</v>
          </cell>
          <cell r="CI1407" t="str">
            <v>CLN Rush</v>
          </cell>
        </row>
        <row r="1408">
          <cell r="BU1408" t="str">
            <v>BR_Brands_Recipedia_Always On_1P_Low Engagement Non Engagers &gt;10 impressions</v>
          </cell>
          <cell r="CI1408" t="str">
            <v>CLN Super Fun</v>
          </cell>
        </row>
        <row r="1409">
          <cell r="BU1409" t="str">
            <v>BR_Brands_Recipedia_Always On_1P_Low Engagement Non Engagers &gt;5 impressions</v>
          </cell>
          <cell r="CI1409" t="str">
            <v>CLN Tub</v>
          </cell>
        </row>
        <row r="1410">
          <cell r="BU1410" t="str">
            <v>BR_Brands_Recipedia_Media Activation_1P_Interest_Recipe_Birthday</v>
          </cell>
          <cell r="CI1410" t="str">
            <v>Clochette 2 (Amora)</v>
          </cell>
        </row>
        <row r="1411">
          <cell r="BU1411" t="str">
            <v>BR_Brands_Recipedia_Media Activation_1P_Interest_Recipe_Brand Hellmann's</v>
          </cell>
          <cell r="CI1411" t="str">
            <v>Clooney (Andrelon)</v>
          </cell>
        </row>
        <row r="1412">
          <cell r="BU1412" t="str">
            <v>BR_Brands_Recipedia_Media Activation_1P_Interest_Recipe_Brand Kibon</v>
          </cell>
          <cell r="CI1412" t="str">
            <v>Clothes Care Matters</v>
          </cell>
        </row>
        <row r="1413">
          <cell r="BU1413" t="str">
            <v>BR_Brands_Recipedia_Media Activation_1P_Interest_Recipe_Chicken</v>
          </cell>
          <cell r="CI1413" t="str">
            <v>Clover (Citra)</v>
          </cell>
        </row>
        <row r="1414">
          <cell r="BU1414" t="str">
            <v>BR_Brands_Recipedia_Media Activation_1P_Interest_Recipe_Daily life</v>
          </cell>
          <cell r="CI1414" t="str">
            <v>Clover (Dirt Is Good)</v>
          </cell>
        </row>
        <row r="1415">
          <cell r="BU1415" t="str">
            <v>BR_Brands_Recipedia_Media Activation_1P_Interest_Recipe_Desserts</v>
          </cell>
          <cell r="CI1415" t="str">
            <v>Clover TB (Smile)</v>
          </cell>
        </row>
        <row r="1416">
          <cell r="BU1416" t="str">
            <v>BR_Brands_Recipedia_Media Activation_1P_Interest_Recipe_Drinks</v>
          </cell>
          <cell r="CI1416" t="str">
            <v>Clover TP (Smile)</v>
          </cell>
        </row>
        <row r="1417">
          <cell r="BU1417" t="str">
            <v>BR_Brands_Recipedia_Media Activation_1P_Interest_Recipe_Fish</v>
          </cell>
          <cell r="CI1417" t="str">
            <v>Cloy (Comfort)</v>
          </cell>
        </row>
        <row r="1418">
          <cell r="BU1418" t="str">
            <v>BR_Brands_Recipedia_Media Activation_1P_Interest_Recipe_Meals</v>
          </cell>
          <cell r="CI1418" t="str">
            <v>Cloy (DiG)</v>
          </cell>
        </row>
        <row r="1419">
          <cell r="BU1419" t="str">
            <v>BR_Brands_Recipedia_Media Activation_1P_Interest_Recipe_Party</v>
          </cell>
          <cell r="CI1419" t="str">
            <v>Cloy (Molto)</v>
          </cell>
        </row>
        <row r="1420">
          <cell r="BU1420" t="str">
            <v>BR_Brands_Recipedia_Media Activation_1P_Interest_Recipe_Salads</v>
          </cell>
          <cell r="CI1420" t="str">
            <v>Cloy (Superpell)</v>
          </cell>
        </row>
        <row r="1421">
          <cell r="BU1421" t="str">
            <v>BR_Brands_Recipedia_Onsite Personalisation_1P_Previous Visitors</v>
          </cell>
          <cell r="CI1421" t="str">
            <v>Coachella (Clear)</v>
          </cell>
        </row>
        <row r="1422">
          <cell r="BU1422" t="str">
            <v>BR_Brands_Rexona_Media Activation_1P_Diversity</v>
          </cell>
          <cell r="CI1422" t="str">
            <v>Cobalt (Clear)</v>
          </cell>
        </row>
        <row r="1423">
          <cell r="BU1423" t="str">
            <v>BR_Brands_Rexona_Media Activation_1P_Rexona engaged</v>
          </cell>
          <cell r="CI1423" t="str">
            <v>Cobrand Core(Selecta)</v>
          </cell>
        </row>
        <row r="1424">
          <cell r="BU1424" t="str">
            <v>BR_Brands_Rexona_Media Activation_1P_Rexona Men</v>
          </cell>
          <cell r="CI1424" t="str">
            <v>Cobrand LE (Wall's Desserts)</v>
          </cell>
        </row>
        <row r="1425">
          <cell r="BU1425" t="str">
            <v>BR_Brands_Rexona_Media Activation_1P_Rexona Woman</v>
          </cell>
          <cell r="CI1425" t="str">
            <v>Coca Cola (Seda)</v>
          </cell>
        </row>
        <row r="1426">
          <cell r="BU1426" t="str">
            <v>BR_Brands_Rexona_Media Activation_1P_Strategic Audience_Deos&amp;Hair</v>
          </cell>
          <cell r="CI1426" t="str">
            <v>Coccolino Alchemist (Comfort)</v>
          </cell>
        </row>
        <row r="1427">
          <cell r="BU1427" t="str">
            <v>BR_Brands_Rexona_Media Activation_1P_Strategic Audience_Parents with Teens</v>
          </cell>
          <cell r="CI1427" t="str">
            <v>Coccolino by Moschino</v>
          </cell>
        </row>
        <row r="1428">
          <cell r="BU1428" t="str">
            <v>BR_Brands_Rexona_Media Activation_1P_Strategic Audience_Personal Care</v>
          </cell>
          <cell r="CI1428" t="str">
            <v>Cocktail</v>
          </cell>
        </row>
        <row r="1429">
          <cell r="BU1429" t="str">
            <v>BR_Brands_Rexona_Media Activation_1P_Strategic Audience_Rexona</v>
          </cell>
          <cell r="CI1429" t="str">
            <v>Cocktail (Dig)</v>
          </cell>
        </row>
        <row r="1430">
          <cell r="BU1430" t="str">
            <v>BR_Brands_Rexona_Media Activation_1P_Strategic Audience_Sports Enthusiasts</v>
          </cell>
          <cell r="CI1430" t="str">
            <v>Coco (Citra)</v>
          </cell>
        </row>
        <row r="1431">
          <cell r="BU1431" t="str">
            <v>BR_Brands_TRESemme_Media Activation_1P_ProjectE - Hair Care Interest - Thin Hair</v>
          </cell>
          <cell r="CI1431" t="str">
            <v>Coco (Yumos)</v>
          </cell>
        </row>
        <row r="1432">
          <cell r="BU1432" t="str">
            <v>BR_Brilhante_MediaActivation_1pd_dad_CRM_27_03_24_ACT7NW6e7dF_participantespromohc</v>
          </cell>
          <cell r="CI1432" t="str">
            <v>Coco RL (Citra)</v>
          </cell>
        </row>
        <row r="1433">
          <cell r="BU1433" t="str">
            <v>BR_Omo_Media Activation_1P_Strategic Audience_Music Fans</v>
          </cell>
          <cell r="CI1433" t="str">
            <v>Cocoa (Breyers)</v>
          </cell>
        </row>
        <row r="1434">
          <cell r="BU1434" t="str">
            <v>BR_Recepedia_Onsite_Visit_Content_Recipes_Drinks_Coffee</v>
          </cell>
          <cell r="CI1434" t="str">
            <v>Coconut (Clear)</v>
          </cell>
        </row>
        <row r="1435">
          <cell r="BU1435" t="str">
            <v>BR_Rexona_Now United_Media Activation_1P_Strategic Audience_Entertainment</v>
          </cell>
          <cell r="CI1435" t="str">
            <v>Cocoon</v>
          </cell>
        </row>
        <row r="1436">
          <cell r="BU1436" t="str">
            <v>BR_Suave_Analysis_All Visitors</v>
          </cell>
          <cell r="CI1436" t="str">
            <v>Cohen</v>
          </cell>
        </row>
        <row r="1437">
          <cell r="BU1437" t="str">
            <v>Business &amp; Industrial Products &gt; Food Service Equipment</v>
          </cell>
          <cell r="CI1437" t="str">
            <v>CoHi (SheaMoisture)</v>
          </cell>
        </row>
        <row r="1438">
          <cell r="BU1438" t="str">
            <v>Business &amp; Industrial Products &gt; Material Handling Equipment</v>
          </cell>
          <cell r="CI1438" t="str">
            <v>Coke</v>
          </cell>
        </row>
        <row r="1439">
          <cell r="BU1439" t="str">
            <v>Business &amp; Industrial Products &gt; Signage</v>
          </cell>
          <cell r="CI1439" t="str">
            <v>Cola (Rexona Men)</v>
          </cell>
        </row>
        <row r="1440">
          <cell r="BU1440" t="str">
            <v>Business &amp; Industrial Products &gt; Work Safety Protective Gear</v>
          </cell>
          <cell r="CI1440" t="str">
            <v>Cola 3 (Rexona)</v>
          </cell>
        </row>
        <row r="1441">
          <cell r="BU1441" t="str">
            <v>Business and Industry &gt; Advertising</v>
          </cell>
          <cell r="CI1441" t="str">
            <v>Cola 3 Men (Rexona Men)</v>
          </cell>
        </row>
        <row r="1442">
          <cell r="BU1442" t="str">
            <v>Business and Industry &gt; Agriculture</v>
          </cell>
          <cell r="CI1442" t="str">
            <v>Colada Deo (Monsavon)</v>
          </cell>
        </row>
        <row r="1443">
          <cell r="BU1443" t="str">
            <v>Business and Industry &gt; Architecture</v>
          </cell>
          <cell r="CI1443" t="str">
            <v>Colada SknCln (Monsavon)</v>
          </cell>
        </row>
        <row r="1444">
          <cell r="BU1444" t="str">
            <v>Business and Industry &gt; Aviation</v>
          </cell>
          <cell r="CI1444" t="str">
            <v>Coladas (Maizena)</v>
          </cell>
        </row>
        <row r="1445">
          <cell r="BU1445" t="str">
            <v>Business and Industry &gt; Banking</v>
          </cell>
          <cell r="CI1445" t="str">
            <v>Cold Infuse (Lipton)</v>
          </cell>
        </row>
        <row r="1446">
          <cell r="BU1446" t="str">
            <v>Business and Industry &gt; Business</v>
          </cell>
          <cell r="CI1446" t="str">
            <v>Coldplay (Cif)</v>
          </cell>
        </row>
        <row r="1447">
          <cell r="BU1447" t="str">
            <v>Business and Industry &gt; Construction</v>
          </cell>
          <cell r="CI1447" t="str">
            <v>ColdPlay (Kissan)</v>
          </cell>
        </row>
        <row r="1448">
          <cell r="BU1448" t="str">
            <v>Business and Industry &gt; Creditcards</v>
          </cell>
          <cell r="CI1448" t="str">
            <v>Collab Ads (Axe)</v>
          </cell>
        </row>
        <row r="1449">
          <cell r="BU1449" t="str">
            <v>Business and Industry &gt; Design</v>
          </cell>
          <cell r="CI1449" t="str">
            <v>Collab Ads (Dove)</v>
          </cell>
        </row>
        <row r="1450">
          <cell r="BU1450" t="str">
            <v>Business and Industry &gt; Digital marketing</v>
          </cell>
          <cell r="CI1450" t="str">
            <v>Collab Ads (Rexona)</v>
          </cell>
        </row>
        <row r="1451">
          <cell r="BU1451" t="str">
            <v>Business and Industry &gt; Display advertising</v>
          </cell>
          <cell r="CI1451" t="str">
            <v>Collision (Axe)</v>
          </cell>
        </row>
        <row r="1452">
          <cell r="BU1452" t="str">
            <v>Business and Industry &gt; Economics</v>
          </cell>
          <cell r="CI1452" t="str">
            <v>Colmar (Lux)</v>
          </cell>
        </row>
        <row r="1453">
          <cell r="BU1453" t="str">
            <v>Business and Industry &gt; Email marketing</v>
          </cell>
          <cell r="CI1453" t="str">
            <v>Cologne (Omo)</v>
          </cell>
        </row>
        <row r="1454">
          <cell r="BU1454" t="str">
            <v>Business and Industry &gt; Engineering</v>
          </cell>
          <cell r="CI1454" t="str">
            <v>Colombo</v>
          </cell>
        </row>
        <row r="1455">
          <cell r="BU1455" t="str">
            <v>Business and Industry &gt; Entrepreneurship</v>
          </cell>
          <cell r="CI1455" t="str">
            <v>Colorado (Knorr)</v>
          </cell>
        </row>
        <row r="1456">
          <cell r="BU1456" t="str">
            <v>Business and Industry &gt; Fashion design</v>
          </cell>
          <cell r="CI1456" t="str">
            <v>Colossus (Rexona)</v>
          </cell>
        </row>
        <row r="1457">
          <cell r="BU1457" t="str">
            <v>Business and Industry &gt; Graphic design</v>
          </cell>
          <cell r="CI1457" t="str">
            <v>Columbus (Knorr)</v>
          </cell>
        </row>
        <row r="1458">
          <cell r="BU1458" t="str">
            <v>Business and Industry &gt; Health care</v>
          </cell>
          <cell r="CI1458" t="str">
            <v>Columbus (Lifebuoy)</v>
          </cell>
        </row>
        <row r="1459">
          <cell r="BU1459" t="str">
            <v>Business and Industry &gt; Higher education</v>
          </cell>
          <cell r="CI1459" t="str">
            <v>Colza (Hellmanns)</v>
          </cell>
        </row>
        <row r="1460">
          <cell r="BU1460" t="str">
            <v>Business and Industry &gt; Insurance</v>
          </cell>
          <cell r="CI1460" t="str">
            <v>Comeback (DiG)</v>
          </cell>
        </row>
        <row r="1461">
          <cell r="BU1461" t="str">
            <v>Business and Industry &gt; Interior design</v>
          </cell>
          <cell r="CI1461" t="str">
            <v>Comeback (Ego)</v>
          </cell>
        </row>
        <row r="1462">
          <cell r="BU1462" t="str">
            <v>Business and Industry &gt; Investment</v>
          </cell>
          <cell r="CI1462" t="str">
            <v>CometC(Knorr)</v>
          </cell>
        </row>
        <row r="1463">
          <cell r="BU1463" t="str">
            <v>Business and Industry &gt; Investment banking</v>
          </cell>
          <cell r="CI1463" t="str">
            <v>CometP(Knorr)</v>
          </cell>
        </row>
        <row r="1464">
          <cell r="BU1464" t="str">
            <v>Business and Industry &gt; Management</v>
          </cell>
          <cell r="CI1464" t="str">
            <v>CometS(Knorr)</v>
          </cell>
        </row>
        <row r="1465">
          <cell r="BU1465" t="str">
            <v>Business and Industry &gt; Marketing</v>
          </cell>
          <cell r="CI1465" t="str">
            <v>Comfort Segredos(Comfort)</v>
          </cell>
        </row>
        <row r="1466">
          <cell r="BU1466" t="str">
            <v>Business and Industry &gt; Mortgage loans</v>
          </cell>
          <cell r="CI1466" t="str">
            <v>Comfort-DDM-Movies(Comfort)</v>
          </cell>
        </row>
        <row r="1467">
          <cell r="BU1467" t="str">
            <v>Business and Industry &gt; Nursing</v>
          </cell>
          <cell r="CI1467" t="str">
            <v>Comida di Buteco (Hellmann's World)</v>
          </cell>
        </row>
        <row r="1468">
          <cell r="BU1468" t="str">
            <v>Business and Industry &gt; Online</v>
          </cell>
          <cell r="CI1468" t="str">
            <v>Comida di Buteco (Maizena)</v>
          </cell>
        </row>
        <row r="1469">
          <cell r="BU1469" t="str">
            <v>Business and Industry &gt; Online advertising</v>
          </cell>
          <cell r="CI1469" t="str">
            <v>Coming Home (Elephant)</v>
          </cell>
        </row>
        <row r="1470">
          <cell r="BU1470" t="str">
            <v>Business and Industry &gt; Online banking</v>
          </cell>
          <cell r="CI1470" t="str">
            <v>Compact (Rexona)</v>
          </cell>
        </row>
        <row r="1471">
          <cell r="BU1471" t="str">
            <v>Business and Industry &gt; Personal finance</v>
          </cell>
          <cell r="CI1471" t="str">
            <v>COMPLETE 8 ACTIONS (Pepsodent)</v>
          </cell>
        </row>
        <row r="1472">
          <cell r="BU1472" t="str">
            <v>Business and Industry &gt; Real estate</v>
          </cell>
          <cell r="CI1472" t="str">
            <v>Compre e Concorra (Maizena)</v>
          </cell>
        </row>
        <row r="1473">
          <cell r="BU1473" t="str">
            <v>Business and Industry &gt; Retail</v>
          </cell>
          <cell r="CI1473" t="str">
            <v>Conde (Vo5)</v>
          </cell>
        </row>
        <row r="1474">
          <cell r="BU1474" t="str">
            <v>Business and Industry &gt; Retail banking</v>
          </cell>
          <cell r="CI1474" t="str">
            <v>Cone Together (B&amp;J)</v>
          </cell>
        </row>
        <row r="1475">
          <cell r="BU1475" t="str">
            <v>Business and Industry &gt; Sales</v>
          </cell>
          <cell r="CI1475" t="str">
            <v>Connell 2020 (Knorr)</v>
          </cell>
        </row>
        <row r="1476">
          <cell r="BU1476" t="str">
            <v>Business and Industry &gt; Science</v>
          </cell>
          <cell r="CI1476" t="str">
            <v>Conquest</v>
          </cell>
        </row>
        <row r="1477">
          <cell r="BU1477" t="str">
            <v>Business and Industry &gt; Search engine optimization</v>
          </cell>
          <cell r="CI1477" t="str">
            <v>Conquest (Pure Derm)</v>
          </cell>
        </row>
        <row r="1478">
          <cell r="BU1478" t="str">
            <v>Business and Industry &gt; Small business</v>
          </cell>
          <cell r="CI1478" t="str">
            <v>Conserve (Citra)</v>
          </cell>
        </row>
        <row r="1479">
          <cell r="BU1479" t="str">
            <v>Business and Industry &gt; Social media</v>
          </cell>
          <cell r="CI1479" t="str">
            <v>Continavidad (Knorr World)</v>
          </cell>
        </row>
        <row r="1480">
          <cell r="BU1480" t="str">
            <v>Business and Industry &gt; Social media marketing</v>
          </cell>
          <cell r="CI1480" t="str">
            <v>Converse (Clear)</v>
          </cell>
        </row>
        <row r="1481">
          <cell r="BU1481" t="str">
            <v>Business and Industry &gt; Web design</v>
          </cell>
          <cell r="CI1481" t="str">
            <v>Converse Ref (Clear)</v>
          </cell>
        </row>
        <row r="1482">
          <cell r="BU1482" t="str">
            <v>Business and Industry &gt; Web development</v>
          </cell>
          <cell r="CI1482" t="str">
            <v>Cook Less Live More (PotNdle)</v>
          </cell>
        </row>
        <row r="1483">
          <cell r="BU1483" t="str">
            <v>Business and Industry &gt; Web hosting</v>
          </cell>
          <cell r="CI1483" t="str">
            <v>Cookie Core</v>
          </cell>
        </row>
        <row r="1484">
          <cell r="BU1484" t="str">
            <v>Business Services &gt; Advertising &amp; Marketing Services</v>
          </cell>
          <cell r="CI1484" t="str">
            <v>Cookie Crumble Bites (Streets)</v>
          </cell>
        </row>
        <row r="1485">
          <cell r="BU1485" t="str">
            <v>Business Services &gt; Advertising &amp; Marketing Services &gt; Email Marketing Services</v>
          </cell>
          <cell r="CI1485" t="str">
            <v>Cookie Dough (B&amp;J)</v>
          </cell>
        </row>
        <row r="1486">
          <cell r="BU1486" t="str">
            <v>Business Services &gt; Business Financial Services</v>
          </cell>
          <cell r="CI1486" t="str">
            <v>Cool Runnings (Tazo)</v>
          </cell>
        </row>
        <row r="1487">
          <cell r="BU1487" t="str">
            <v>Business Services &gt; Business Printing &amp; Document Services</v>
          </cell>
          <cell r="CI1487" t="str">
            <v>Cool Rush (Rexona)</v>
          </cell>
        </row>
        <row r="1488">
          <cell r="BU1488" t="str">
            <v>Business Services &gt; Business Technology &gt; Enterprise Software</v>
          </cell>
          <cell r="CI1488" t="str">
            <v>Cooper (Knorr)</v>
          </cell>
        </row>
        <row r="1489">
          <cell r="BU1489" t="str">
            <v>Business Services &gt; Business Technology &gt; Enterprise Software &gt; Collaboration &amp; Conferencing Tools</v>
          </cell>
          <cell r="CI1489" t="str">
            <v>Cooperation (Clear)</v>
          </cell>
        </row>
        <row r="1490">
          <cell r="BU1490" t="str">
            <v>Business Services &gt; Business Technology &gt; Enterprise Software &gt; CRM Solutions</v>
          </cell>
          <cell r="CI1490" t="str">
            <v>COP 30 (Unilever Brand Range)</v>
          </cell>
        </row>
        <row r="1491">
          <cell r="BU1491" t="str">
            <v>Business Services &gt; Business Technology &gt; Enterprise Software &gt; ERP Solutions</v>
          </cell>
          <cell r="CI1491" t="str">
            <v>Copacabana (Clear)</v>
          </cell>
        </row>
        <row r="1492">
          <cell r="BU1492" t="str">
            <v>Business Services &gt; Business Technology &gt; Enterprise Software &gt; Helpdesk &amp; Customer Support Solutions</v>
          </cell>
          <cell r="CI1492" t="str">
            <v>Coral (Clear)</v>
          </cell>
        </row>
        <row r="1493">
          <cell r="BU1493" t="str">
            <v>Business Services &gt; Business Technology &gt; Network Systems &amp; Services</v>
          </cell>
          <cell r="CI1493" t="str">
            <v>Coral (Zwitsal)</v>
          </cell>
        </row>
        <row r="1494">
          <cell r="BU1494" t="str">
            <v>Business Services &gt; Business Technology &gt; Network Systems &amp; Services &gt; Hosted Data &amp; Cloud Storage</v>
          </cell>
          <cell r="CI1494" t="str">
            <v>Corcovado (Knorr)</v>
          </cell>
        </row>
        <row r="1495">
          <cell r="BU1495" t="str">
            <v>Business Services &gt; Business Technology &gt; Network Systems &amp; Services &gt; Network &amp; Enterprise Security</v>
          </cell>
          <cell r="CI1495" t="str">
            <v>Cordel(Comfort)</v>
          </cell>
        </row>
        <row r="1496">
          <cell r="BU1496" t="str">
            <v>Business Services &gt; Business Technology &gt; Network Systems &amp; Services &gt; Network Equipment &amp; Virtualization</v>
          </cell>
          <cell r="CI1496" t="str">
            <v>Cordoba</v>
          </cell>
        </row>
        <row r="1497">
          <cell r="BU1497" t="str">
            <v>Business Services &gt; Business Technology &gt; Network Systems &amp; Services &gt; Network Management</v>
          </cell>
          <cell r="CI1497" t="str">
            <v>Cordon Blij(The Vegetarian Butcher)</v>
          </cell>
        </row>
        <row r="1498">
          <cell r="BU1498" t="str">
            <v>Business Services &gt; Business Technology &gt; Web Services</v>
          </cell>
          <cell r="CI1498" t="str">
            <v>Core (Axe)</v>
          </cell>
        </row>
        <row r="1499">
          <cell r="BU1499" t="str">
            <v>Business Services &gt; Business Technology &gt; Web Services &gt; Domain Registration</v>
          </cell>
          <cell r="CI1499" t="str">
            <v>Core (B&amp;J)</v>
          </cell>
        </row>
        <row r="1500">
          <cell r="BU1500" t="str">
            <v>Business Services &gt; Business Technology &gt; Web Services &gt; Web Design &amp; Development</v>
          </cell>
          <cell r="CI1500" t="str">
            <v>Core (Ben&amp;Jerry's)</v>
          </cell>
        </row>
        <row r="1501">
          <cell r="BU1501" t="str">
            <v>Business Services &gt; Business Technology &gt; Web Services &gt; Web Hosting</v>
          </cell>
          <cell r="CI1501" t="str">
            <v>Core (Breyers)</v>
          </cell>
        </row>
        <row r="1502">
          <cell r="BU1502" t="str">
            <v>Business Services &gt; Corporate Event Planning</v>
          </cell>
          <cell r="CI1502" t="str">
            <v>Core (Calve Pika)</v>
          </cell>
        </row>
        <row r="1503">
          <cell r="BU1503" t="str">
            <v>Business Services &gt; Office Supplies</v>
          </cell>
          <cell r="CI1503" t="str">
            <v>Core (Clear Men) and Anti Germ</v>
          </cell>
        </row>
        <row r="1504">
          <cell r="BU1504" t="str">
            <v>Business Services &gt; Office Supplies &gt; Office Furniture</v>
          </cell>
          <cell r="CI1504" t="str">
            <v>Core (CloseUp)</v>
          </cell>
        </row>
        <row r="1505">
          <cell r="BU1505" t="str">
            <v>Business Services &gt; Payment Processing &amp; Merchant Services</v>
          </cell>
          <cell r="CI1505" t="str">
            <v>Core (Comfort)</v>
          </cell>
        </row>
        <row r="1506">
          <cell r="BU1506" t="str">
            <v>Business Services &gt; Payroll Services</v>
          </cell>
          <cell r="CI1506" t="str">
            <v>Core (Cornetto)</v>
          </cell>
        </row>
        <row r="1507">
          <cell r="BU1507" t="str">
            <v>Business Services &gt; Physical Security &amp; Access Control</v>
          </cell>
          <cell r="CI1507" t="str">
            <v>Core (Domesto)</v>
          </cell>
        </row>
        <row r="1508">
          <cell r="BU1508" t="str">
            <v>Business Services &gt; Staffing &amp; Recruitment Services</v>
          </cell>
          <cell r="CI1508" t="str">
            <v>Core (Lifebuoy)</v>
          </cell>
        </row>
        <row r="1509">
          <cell r="BU1509" t="str">
            <v>Computers &amp; Peripherals &gt; Computer Accessories &amp; Components</v>
          </cell>
          <cell r="CI1509" t="str">
            <v>Core (Lipton)</v>
          </cell>
        </row>
        <row r="1510">
          <cell r="BU1510" t="str">
            <v>Computers &amp; Peripherals &gt; Computer Accessories &amp; Components &gt; Computer Monitors</v>
          </cell>
          <cell r="CI1510" t="str">
            <v>Core (LYL)</v>
          </cell>
        </row>
        <row r="1511">
          <cell r="BU1511" t="str">
            <v>Computers &amp; Peripherals &gt; Computer Accessories &amp; Components &gt; Memory &amp; Storage</v>
          </cell>
          <cell r="CI1511" t="str">
            <v>Core (Magnum)</v>
          </cell>
        </row>
        <row r="1512">
          <cell r="BU1512" t="str">
            <v>Computers &amp; Peripherals &gt; Computers</v>
          </cell>
          <cell r="CI1512" t="str">
            <v>Core (Namdong)</v>
          </cell>
        </row>
        <row r="1513">
          <cell r="BU1513" t="str">
            <v>Computers &amp; Peripherals &gt; Computers &gt; Desktop Computers</v>
          </cell>
          <cell r="CI1513" t="str">
            <v>Core (Olly)</v>
          </cell>
        </row>
        <row r="1514">
          <cell r="BU1514" t="str">
            <v>Computers &amp; Peripherals &gt; Computers &gt; Laptops &amp; Notebooks</v>
          </cell>
          <cell r="CI1514" t="str">
            <v>Core (Pepsodent)</v>
          </cell>
        </row>
        <row r="1515">
          <cell r="BU1515" t="str">
            <v>Computers &amp; Peripherals &gt; Computers &gt; Tablets &amp; Ultraportable Devices</v>
          </cell>
          <cell r="CI1515" t="str">
            <v>Core (SheaMoisture)</v>
          </cell>
        </row>
        <row r="1516">
          <cell r="BU1516" t="str">
            <v>Computers &amp; Peripherals &gt; Printers, Scanners &amp; Faxes</v>
          </cell>
          <cell r="CI1516" t="str">
            <v>Core (Vaseline)</v>
          </cell>
        </row>
        <row r="1517">
          <cell r="BU1517" t="str">
            <v>Consumer Electronics &gt; Audio</v>
          </cell>
          <cell r="CI1517" t="str">
            <v>Core 2.0(Rexona)</v>
          </cell>
        </row>
        <row r="1518">
          <cell r="BU1518" t="str">
            <v>Consumer Electronics &gt; Audio &gt; Car Audio</v>
          </cell>
          <cell r="CI1518" t="str">
            <v>Core and 40+ (Fluocaril)</v>
          </cell>
        </row>
        <row r="1519">
          <cell r="BU1519" t="str">
            <v>Consumer Electronics &gt; Audio &gt; Headphones &amp; Headsets</v>
          </cell>
          <cell r="CI1519" t="str">
            <v>Core B&amp;S (Knorr)</v>
          </cell>
        </row>
        <row r="1520">
          <cell r="BU1520" t="str">
            <v>Consumer Electronics &gt; Audio &gt; Pro Musician &amp; DJ Equipment</v>
          </cell>
          <cell r="CI1520" t="str">
            <v>Core BLG (Magnum)</v>
          </cell>
        </row>
        <row r="1521">
          <cell r="BU1521" t="str">
            <v>Consumer Electronics &gt; Audio &gt; Speakers</v>
          </cell>
          <cell r="CI1521" t="str">
            <v>Core BLG(Dove)</v>
          </cell>
        </row>
        <row r="1522">
          <cell r="BU1522" t="str">
            <v>Consumer Electronics &gt; Audio &gt; Stereo Systems</v>
          </cell>
          <cell r="CI1522" t="str">
            <v>Core CdO (Wall's Desserts)</v>
          </cell>
        </row>
        <row r="1523">
          <cell r="BU1523" t="str">
            <v>Consumer Electronics &gt; Batteries</v>
          </cell>
          <cell r="CI1523" t="str">
            <v>Core CoHi (SheaMoisture)</v>
          </cell>
        </row>
        <row r="1524">
          <cell r="BU1524" t="str">
            <v>Consumer Electronics &gt; Camcorders</v>
          </cell>
          <cell r="CI1524" t="str">
            <v>Core Dish (Seventh Generation)</v>
          </cell>
        </row>
        <row r="1525">
          <cell r="BU1525" t="str">
            <v>Consumer Electronics &gt; Cameras</v>
          </cell>
          <cell r="CI1525" t="str">
            <v>Core HlthSnck (Unox)</v>
          </cell>
        </row>
        <row r="1526">
          <cell r="BU1526" t="str">
            <v>Consumer Electronics &gt; Cameras &gt; Camera Lenses</v>
          </cell>
          <cell r="CI1526" t="str">
            <v>Core Lndry (SevGn)</v>
          </cell>
        </row>
        <row r="1527">
          <cell r="BU1527" t="str">
            <v>Consumer Electronics &gt; Cameras &gt; Digital SLRs</v>
          </cell>
          <cell r="CI1527" t="str">
            <v>Core Miko (Wall's Desserts)</v>
          </cell>
        </row>
        <row r="1528">
          <cell r="BU1528" t="str">
            <v>Consumer Electronics &gt; Game Consoles</v>
          </cell>
          <cell r="CI1528" t="str">
            <v>Core Noodles(Knorr)</v>
          </cell>
        </row>
        <row r="1529">
          <cell r="BU1529" t="str">
            <v>Consumer Electronics &gt; Game Consoles &gt; Nintendo Consoles</v>
          </cell>
          <cell r="CI1529" t="str">
            <v>Core Pink(Lux)</v>
          </cell>
        </row>
        <row r="1530">
          <cell r="BU1530" t="str">
            <v>Consumer Electronics &gt; Game Consoles &gt; Sony PlayStation</v>
          </cell>
          <cell r="CI1530" t="str">
            <v>Core Relaunch (Rexona)</v>
          </cell>
        </row>
        <row r="1531">
          <cell r="BU1531" t="str">
            <v>Consumer Electronics &gt; Game Consoles &gt; Xbox</v>
          </cell>
          <cell r="CI1531" t="str">
            <v>Core WC H2 (Nexxus)</v>
          </cell>
        </row>
        <row r="1532">
          <cell r="BU1532" t="str">
            <v>Consumer Electronics &gt; Gaming Peripherals &amp; Accessories</v>
          </cell>
          <cell r="CI1532" t="str">
            <v>Core White(Lux)</v>
          </cell>
        </row>
        <row r="1533">
          <cell r="BU1533" t="str">
            <v>Consumer Electronics &gt; Home Theater Systems</v>
          </cell>
          <cell r="CI1533" t="str">
            <v>Core&amp;Sundaes(Ben &amp; Jerry's)</v>
          </cell>
        </row>
        <row r="1534">
          <cell r="BU1534" t="str">
            <v>Consumer Electronics &gt; Mobile Phone Accessories</v>
          </cell>
          <cell r="CI1534" t="str">
            <v>Core(Dove)</v>
          </cell>
        </row>
        <row r="1535">
          <cell r="BU1535" t="str">
            <v>Consumer Electronics &gt; Mobile Phones &gt; Android Phones</v>
          </cell>
          <cell r="CI1535" t="str">
            <v>Core(Horlicks)</v>
          </cell>
        </row>
        <row r="1536">
          <cell r="BU1536" t="str">
            <v>Consumer Electronics &gt; Mobile Phones &gt; iOS Phones</v>
          </cell>
          <cell r="CI1536" t="str">
            <v>Core(Lux)</v>
          </cell>
        </row>
        <row r="1537">
          <cell r="BU1537" t="str">
            <v>Consumer Electronics &gt; Power Adapters &amp; Chargers</v>
          </cell>
          <cell r="CI1537" t="str">
            <v>Core(Paula's Choice)</v>
          </cell>
        </row>
        <row r="1538">
          <cell r="BU1538" t="str">
            <v>Consumer Electronics &gt; Televisions</v>
          </cell>
          <cell r="CI1538" t="str">
            <v>Core(Wall's)</v>
          </cell>
        </row>
        <row r="1539">
          <cell r="BU1539" t="str">
            <v>Education &gt; Educational Resources (Preschool &amp; KIndergarten)</v>
          </cell>
          <cell r="CI1539" t="str">
            <v>Core, Ramadan, Pints</v>
          </cell>
        </row>
        <row r="1540">
          <cell r="BU1540" t="str">
            <v>Education &gt; Educational Resources (Primary School)</v>
          </cell>
          <cell r="CI1540" t="str">
            <v>Core+(Dero)</v>
          </cell>
        </row>
        <row r="1541">
          <cell r="BU1541" t="str">
            <v>Education &gt; Educational Resources (Secondary School)</v>
          </cell>
          <cell r="CI1541" t="str">
            <v>CORELOCALGR (Axe)</v>
          </cell>
        </row>
        <row r="1542">
          <cell r="BU1542" t="str">
            <v>Education &gt; Foreign Language Study</v>
          </cell>
          <cell r="CI1542" t="str">
            <v>Cores &amp; More (B&amp;J)</v>
          </cell>
        </row>
        <row r="1543">
          <cell r="BU1543" t="str">
            <v>Education &gt; Open Online Courses</v>
          </cell>
          <cell r="CI1543" t="str">
            <v>Cornetto (Wall's)</v>
          </cell>
        </row>
        <row r="1544">
          <cell r="BU1544" t="str">
            <v>Education &gt; Post-Secondary Education</v>
          </cell>
          <cell r="CI1544" t="str">
            <v>Cornetto 60 Italy</v>
          </cell>
        </row>
        <row r="1545">
          <cell r="BU1545" t="str">
            <v>Education &gt; Post-Secondary Education &gt; Arts &amp; Design Education</v>
          </cell>
          <cell r="CI1545" t="str">
            <v>Cornetto BLG (Cornetto)</v>
          </cell>
        </row>
        <row r="1546">
          <cell r="BU1546" t="str">
            <v>Education &gt; Post-Secondary Education &gt; Business Education</v>
          </cell>
          <cell r="CI1546" t="str">
            <v>Cornetto Limited Edition 2023 (Cornetto)</v>
          </cell>
        </row>
        <row r="1547">
          <cell r="BU1547" t="str">
            <v>Education &gt; Post-Secondary Education &gt; Cosmetology Education &amp; Training</v>
          </cell>
          <cell r="CI1547" t="str">
            <v>Cornetto Love Rose(Wall's)</v>
          </cell>
        </row>
        <row r="1548">
          <cell r="BU1548" t="str">
            <v>Education &gt; Post-Secondary Education &gt; Health Care Education</v>
          </cell>
          <cell r="CI1548" t="str">
            <v>Cornetto Max (Cornetto)</v>
          </cell>
        </row>
        <row r="1549">
          <cell r="BU1549" t="str">
            <v>Education &gt; Post-Secondary Education &gt; Health Care Education &gt; Nursing Education</v>
          </cell>
          <cell r="CI1549" t="str">
            <v>Cornetto Pride (Cornetto)</v>
          </cell>
        </row>
        <row r="1550">
          <cell r="BU1550" t="str">
            <v>Education &gt; Post-Secondary Education &gt; Technology Education</v>
          </cell>
          <cell r="CI1550" t="str">
            <v>Corona (Clear)</v>
          </cell>
        </row>
        <row r="1551">
          <cell r="BU1551" t="str">
            <v>Education &gt; Primary &amp; Secondary Schools (K-12)</v>
          </cell>
          <cell r="CI1551" t="str">
            <v>Corona 2 (Clear Women)</v>
          </cell>
        </row>
        <row r="1552">
          <cell r="BU1552" t="str">
            <v>Education &gt; Study Abroad Programs</v>
          </cell>
          <cell r="CI1552" t="str">
            <v>Corona HW (Lifebuoy)</v>
          </cell>
        </row>
        <row r="1553">
          <cell r="BU1553" t="str">
            <v>Education &gt; Test Preparation &amp; Tutoring</v>
          </cell>
          <cell r="CI1553" t="str">
            <v>Corona Soap (Lifebuoy)</v>
          </cell>
        </row>
        <row r="1554">
          <cell r="BU1554" t="str">
            <v>Employment &gt; Accounting &amp; Finance Jobs</v>
          </cell>
          <cell r="CI1554" t="str">
            <v>Cortes</v>
          </cell>
        </row>
        <row r="1555">
          <cell r="BU1555" t="str">
            <v>Employment &gt; Agriculture Jobs</v>
          </cell>
          <cell r="CI1555" t="str">
            <v>Cosmo (Smile)</v>
          </cell>
        </row>
        <row r="1556">
          <cell r="BU1556" t="str">
            <v>Employment &gt; Career Consulting Services</v>
          </cell>
          <cell r="CI1556" t="str">
            <v>Cosmos (Citra)</v>
          </cell>
        </row>
        <row r="1557">
          <cell r="BU1557" t="str">
            <v>Employment &gt; Clerical &amp; Administrative Jobs</v>
          </cell>
          <cell r="CI1557" t="str">
            <v>Cosmos (Dove)</v>
          </cell>
        </row>
        <row r="1558">
          <cell r="BU1558" t="str">
            <v>Employment &gt; Construction Jobs</v>
          </cell>
          <cell r="CI1558" t="str">
            <v>costarriquisima(Lizano)</v>
          </cell>
        </row>
        <row r="1559">
          <cell r="BU1559" t="str">
            <v>Employment &gt; Education Jobs</v>
          </cell>
          <cell r="CI1559" t="str">
            <v>Costco MVM TTL Derma (Tunemakers)</v>
          </cell>
        </row>
        <row r="1560">
          <cell r="BU1560" t="str">
            <v>Employment &gt; Executive &amp; Management Jobs</v>
          </cell>
          <cell r="CI1560" t="str">
            <v>Cotton</v>
          </cell>
        </row>
        <row r="1561">
          <cell r="BU1561" t="str">
            <v>Employment &gt; Government &amp; Public Sector Jobs</v>
          </cell>
          <cell r="CI1561" t="str">
            <v>Cotton (Citra)</v>
          </cell>
        </row>
        <row r="1562">
          <cell r="BU1562" t="str">
            <v>Employment &gt; Health &amp; Medical Jobs</v>
          </cell>
          <cell r="CI1562" t="str">
            <v>Courage</v>
          </cell>
        </row>
        <row r="1563">
          <cell r="BU1563" t="str">
            <v>Employment &gt; Internships</v>
          </cell>
          <cell r="CI1563" t="str">
            <v>Courage Men (Clear Men)</v>
          </cell>
        </row>
        <row r="1564">
          <cell r="BU1564" t="str">
            <v>Employment &gt; IT &amp; Technical Jobs</v>
          </cell>
          <cell r="CI1564" t="str">
            <v>Courage Men 2 (Clear Men)</v>
          </cell>
        </row>
        <row r="1565">
          <cell r="BU1565" t="str">
            <v>Employment &gt; Legal Jobs</v>
          </cell>
          <cell r="CI1565" t="str">
            <v>Courage Plus (Clear)</v>
          </cell>
        </row>
        <row r="1566">
          <cell r="BU1566" t="str">
            <v>Employment &gt; Leisure &amp; Hospitality Jobs</v>
          </cell>
          <cell r="CI1566" t="str">
            <v>Cousteau</v>
          </cell>
        </row>
        <row r="1567">
          <cell r="BU1567" t="str">
            <v>Employment &gt; Manufacturing Jobs</v>
          </cell>
          <cell r="CI1567" t="str">
            <v>Cousteau (Axe)</v>
          </cell>
        </row>
        <row r="1568">
          <cell r="BU1568" t="str">
            <v>Employment &gt; Resumes &amp; Portfolios</v>
          </cell>
          <cell r="CI1568" t="str">
            <v>Couture (Snuggle)</v>
          </cell>
        </row>
        <row r="1569">
          <cell r="BU1569" t="str">
            <v>Employment &gt; Retail Jobs</v>
          </cell>
          <cell r="CI1569" t="str">
            <v>Cowpower</v>
          </cell>
        </row>
        <row r="1570">
          <cell r="BU1570" t="str">
            <v>Employment &gt; Sales &amp; Marketing Jobs</v>
          </cell>
          <cell r="CI1570" t="str">
            <v>Cracked (Dove)</v>
          </cell>
        </row>
        <row r="1571">
          <cell r="BU1571" t="str">
            <v>Employment &gt; Temporary &amp; Seasonal Jobs</v>
          </cell>
          <cell r="CI1571" t="str">
            <v>Cradle (Comfort)</v>
          </cell>
        </row>
        <row r="1572">
          <cell r="BU1572" t="str">
            <v>Employment &gt; Transportation &amp; Utilities Jobs</v>
          </cell>
          <cell r="CI1572" t="str">
            <v>Crane (Cif)</v>
          </cell>
        </row>
        <row r="1573">
          <cell r="BU1573" t="str">
            <v>Entertainment</v>
          </cell>
          <cell r="CI1573" t="str">
            <v>Crane (Knorr World)</v>
          </cell>
        </row>
        <row r="1574">
          <cell r="BU1574" t="str">
            <v>Entertainment &gt; Games &gt; Action games</v>
          </cell>
          <cell r="CI1574" t="str">
            <v>Cravat (Clear Men)</v>
          </cell>
        </row>
        <row r="1575">
          <cell r="BU1575" t="str">
            <v>Entertainment &gt; Games &gt; Board games</v>
          </cell>
          <cell r="CI1575" t="str">
            <v>Crayon (Citra)</v>
          </cell>
        </row>
        <row r="1576">
          <cell r="BU1576" t="str">
            <v>Entertainment &gt; Games &gt; Browser games</v>
          </cell>
          <cell r="CI1576" t="str">
            <v>Crayons (Breeze)</v>
          </cell>
        </row>
        <row r="1577">
          <cell r="BU1577" t="str">
            <v>Entertainment &gt; Games &gt; Card games</v>
          </cell>
          <cell r="CI1577" t="str">
            <v>CREAM 101(Jif )</v>
          </cell>
        </row>
        <row r="1578">
          <cell r="BU1578" t="str">
            <v>Entertainment &gt; Games &gt; Casino games</v>
          </cell>
          <cell r="CI1578" t="str">
            <v>Cream Nicknames(Cif)</v>
          </cell>
        </row>
        <row r="1579">
          <cell r="BU1579" t="str">
            <v>Entertainment &gt; Games &gt; First-person shooter games</v>
          </cell>
          <cell r="CI1579" t="str">
            <v>Cream Spray (Jif HC)</v>
          </cell>
        </row>
        <row r="1580">
          <cell r="BU1580" t="str">
            <v>Entertainment &gt; Games &gt; Gambling</v>
          </cell>
          <cell r="CI1580" t="str">
            <v>Creamdae Masterbrand(Selecta)</v>
          </cell>
        </row>
        <row r="1581">
          <cell r="BU1581" t="str">
            <v>Entertainment &gt; Games &gt; Massively multiplayer online games</v>
          </cell>
          <cell r="CI1581" t="str">
            <v>CreamX (BBF)</v>
          </cell>
        </row>
        <row r="1582">
          <cell r="BU1582" t="str">
            <v>Entertainment &gt; Games &gt; Massively multiplayer online role-playing games</v>
          </cell>
          <cell r="CI1582" t="str">
            <v>Creamy Soup (Knorr World)</v>
          </cell>
        </row>
        <row r="1583">
          <cell r="BU1583" t="str">
            <v>Entertainment &gt; Games &gt; Online games</v>
          </cell>
          <cell r="CI1583" t="str">
            <v>Creator House (Knorr World)</v>
          </cell>
        </row>
        <row r="1584">
          <cell r="BU1584" t="str">
            <v>Entertainment &gt; Games &gt; Online poker</v>
          </cell>
          <cell r="CI1584" t="str">
            <v>Crema (Hellmann's World)</v>
          </cell>
        </row>
        <row r="1585">
          <cell r="BU1585" t="str">
            <v>Entertainment &gt; Games &gt; Puzzle video games</v>
          </cell>
          <cell r="CI1585" t="str">
            <v>Crema (Impulse)</v>
          </cell>
        </row>
        <row r="1586">
          <cell r="BU1586" t="str">
            <v>Entertainment &gt; Games &gt; Racing games</v>
          </cell>
          <cell r="CI1586" t="str">
            <v>Creme Brulee (Citra)</v>
          </cell>
        </row>
        <row r="1587">
          <cell r="BU1587" t="str">
            <v>Entertainment &gt; Games &gt; Role-playing games</v>
          </cell>
          <cell r="CI1587" t="str">
            <v>Crescendo (Clear)</v>
          </cell>
        </row>
        <row r="1588">
          <cell r="BU1588" t="str">
            <v>Entertainment &gt; Games &gt; Shooter games</v>
          </cell>
          <cell r="CI1588" t="str">
            <v>CRF Sorteo Airpods Enero (Axe)</v>
          </cell>
        </row>
        <row r="1589">
          <cell r="BU1589" t="str">
            <v>Entertainment &gt; Games &gt; Simulation games</v>
          </cell>
          <cell r="CI1589" t="str">
            <v>Cricket (BBF)</v>
          </cell>
        </row>
        <row r="1590">
          <cell r="BU1590" t="str">
            <v>Entertainment &gt; Games &gt; Sports games</v>
          </cell>
          <cell r="CI1590" t="str">
            <v>Cross PC Brand Gifting UK (UBR)</v>
          </cell>
        </row>
        <row r="1591">
          <cell r="BU1591" t="str">
            <v>Entertainment &gt; Games &gt; Strategy games</v>
          </cell>
          <cell r="CI1591" t="str">
            <v>Crossfit (Quix)</v>
          </cell>
        </row>
        <row r="1592">
          <cell r="BU1592" t="str">
            <v>Entertainment &gt; Games &gt; Video games</v>
          </cell>
          <cell r="CI1592" t="str">
            <v>Crown</v>
          </cell>
        </row>
        <row r="1593">
          <cell r="BU1593" t="str">
            <v>Entertainment &gt; Games &gt; Word games</v>
          </cell>
          <cell r="CI1593" t="str">
            <v>Crown (Citra)</v>
          </cell>
        </row>
        <row r="1594">
          <cell r="BU1594" t="str">
            <v>Entertainment &gt; Live events &gt; Ballet</v>
          </cell>
          <cell r="CI1594" t="str">
            <v>Crown (Dove)</v>
          </cell>
        </row>
        <row r="1595">
          <cell r="BU1595" t="str">
            <v>Entertainment &gt; Live events &gt; Bars</v>
          </cell>
          <cell r="CI1595" t="str">
            <v>Crown (Lysoform)</v>
          </cell>
        </row>
        <row r="1596">
          <cell r="BU1596" t="str">
            <v>Entertainment &gt; Live events &gt; Concerts</v>
          </cell>
          <cell r="CI1596" t="str">
            <v>Crown(Natura's)</v>
          </cell>
        </row>
        <row r="1597">
          <cell r="BU1597" t="str">
            <v>Entertainment &gt; Live events &gt; Dancehalls</v>
          </cell>
          <cell r="CI1597" t="str">
            <v>Crunch (Graze)</v>
          </cell>
        </row>
        <row r="1598">
          <cell r="BU1598" t="str">
            <v>Entertainment &gt; Live events &gt; Music festivals</v>
          </cell>
          <cell r="CI1598" t="str">
            <v>Crunch(Graze)</v>
          </cell>
        </row>
        <row r="1599">
          <cell r="BU1599" t="str">
            <v>Entertainment &gt; Live events &gt; Nightclubs</v>
          </cell>
          <cell r="CI1599" t="str">
            <v>Crunchy (Maizena)</v>
          </cell>
        </row>
        <row r="1600">
          <cell r="BU1600" t="str">
            <v>Entertainment &gt; Live events &gt; Parties</v>
          </cell>
          <cell r="CI1600" t="str">
            <v>Crush</v>
          </cell>
        </row>
        <row r="1601">
          <cell r="BU1601" t="str">
            <v>Entertainment &gt; Live events &gt; Plays</v>
          </cell>
          <cell r="CI1601" t="str">
            <v>Crush (Cornetto)</v>
          </cell>
        </row>
        <row r="1602">
          <cell r="BU1602" t="str">
            <v>Entertainment &gt; Live events &gt; Theatre</v>
          </cell>
          <cell r="CI1602" t="str">
            <v>Cruz (Axe)</v>
          </cell>
        </row>
        <row r="1603">
          <cell r="BU1603" t="str">
            <v>Entertainment &gt; Music &gt; Blues music</v>
          </cell>
          <cell r="CI1603" t="str">
            <v>Cryptic (Clear)</v>
          </cell>
        </row>
        <row r="1604">
          <cell r="BU1604" t="str">
            <v>Entertainment &gt; Music &gt; Classical music</v>
          </cell>
          <cell r="CI1604" t="str">
            <v>Crystal - Dryer Sheet (Comfort)</v>
          </cell>
        </row>
        <row r="1605">
          <cell r="BU1605" t="str">
            <v>Entertainment &gt; Music &gt; Country music</v>
          </cell>
          <cell r="CI1605" t="str">
            <v>Crystal (Citra)</v>
          </cell>
        </row>
        <row r="1606">
          <cell r="BU1606" t="str">
            <v>Entertainment &gt; Music &gt; Dance music</v>
          </cell>
          <cell r="CI1606" t="str">
            <v>Crystal (Clear)</v>
          </cell>
        </row>
        <row r="1607">
          <cell r="BU1607" t="str">
            <v>Entertainment &gt; Music &gt; Electronic music</v>
          </cell>
          <cell r="CI1607" t="str">
            <v>Crystal (Smile)</v>
          </cell>
        </row>
        <row r="1608">
          <cell r="BU1608" t="str">
            <v>Entertainment &gt; Music &gt; Gospel music</v>
          </cell>
          <cell r="CI1608" t="str">
            <v>Crystal 2 (Clear)</v>
          </cell>
        </row>
        <row r="1609">
          <cell r="BU1609" t="str">
            <v>Entertainment &gt; Music &gt; Heavy metal music</v>
          </cell>
          <cell r="CI1609" t="str">
            <v>Crystal Ref (Clear)</v>
          </cell>
        </row>
        <row r="1610">
          <cell r="BU1610" t="str">
            <v>Entertainment &gt; Music &gt; Hip hop music</v>
          </cell>
          <cell r="CI1610" t="str">
            <v>Crystal Relaunch (Clear)</v>
          </cell>
        </row>
        <row r="1611">
          <cell r="BU1611" t="str">
            <v>Entertainment &gt; Music &gt; Jazz music</v>
          </cell>
          <cell r="CI1611" t="str">
            <v>CTBT (PG Tips)</v>
          </cell>
        </row>
        <row r="1612">
          <cell r="BU1612" t="str">
            <v>Entertainment &gt; Music &gt; Music videos</v>
          </cell>
          <cell r="CI1612" t="str">
            <v>Cuaresma (Hellmanns)</v>
          </cell>
        </row>
        <row r="1613">
          <cell r="BU1613" t="str">
            <v>Entertainment &gt; Music &gt; Pop music</v>
          </cell>
          <cell r="CI1613" t="str">
            <v>Cubes Ku'String (Knorr World)</v>
          </cell>
        </row>
        <row r="1614">
          <cell r="BU1614" t="str">
            <v>Entertainment &gt; Music &gt; Rhythm and blues music</v>
          </cell>
          <cell r="CI1614" t="str">
            <v>Cuckoo (Pot Noodle)</v>
          </cell>
        </row>
        <row r="1615">
          <cell r="BU1615" t="str">
            <v>Entertainment &gt; Music &gt; Rock musicSoul music</v>
          </cell>
          <cell r="CI1615" t="str">
            <v>Cuervo (Food Solutions)</v>
          </cell>
        </row>
        <row r="1616">
          <cell r="BU1616" t="str">
            <v>Entertainment &gt; Reading &gt; Books</v>
          </cell>
          <cell r="CI1616" t="str">
            <v>cuidado real(Dove Men+Care)</v>
          </cell>
        </row>
        <row r="1617">
          <cell r="BU1617" t="str">
            <v>Entertainment &gt; Reading &gt; Comics</v>
          </cell>
          <cell r="CI1617" t="str">
            <v>CULINARY ROOTS MX (Food Solutions)</v>
          </cell>
        </row>
        <row r="1618">
          <cell r="BU1618" t="str">
            <v>Entertainment &gt; Reading &gt; E-books</v>
          </cell>
          <cell r="CI1618" t="str">
            <v>Cult (Pureit)</v>
          </cell>
        </row>
        <row r="1619">
          <cell r="BU1619" t="str">
            <v>Entertainment &gt; Reading &gt; Fiction books</v>
          </cell>
          <cell r="CI1619" t="str">
            <v>Cunningham (DMC)</v>
          </cell>
        </row>
        <row r="1620">
          <cell r="BU1620" t="str">
            <v>Entertainment &gt; Reading &gt; Literature</v>
          </cell>
          <cell r="CI1620" t="str">
            <v>Cup a Pasta(Knorr)</v>
          </cell>
        </row>
        <row r="1621">
          <cell r="BU1621" t="str">
            <v>Entertainment &gt; Reading &gt; Magazines</v>
          </cell>
          <cell r="CI1621" t="str">
            <v>Cup a Soup Nile (Knorr World)</v>
          </cell>
        </row>
        <row r="1622">
          <cell r="BU1622" t="str">
            <v>Entertainment &gt; Reading &gt; Manga</v>
          </cell>
          <cell r="CI1622" t="str">
            <v>CUP Whitening (Close up)</v>
          </cell>
        </row>
        <row r="1623">
          <cell r="BU1623" t="str">
            <v>Entertainment &gt; Reading &gt; Mystery fiction</v>
          </cell>
          <cell r="CI1623" t="str">
            <v>Cupid</v>
          </cell>
        </row>
        <row r="1624">
          <cell r="BU1624" t="str">
            <v>Entertainment &gt; Reading &gt; Newspapers</v>
          </cell>
          <cell r="CI1624" t="str">
            <v>Cupid (Robijn)</v>
          </cell>
        </row>
        <row r="1625">
          <cell r="BU1625" t="str">
            <v>Entertainment &gt; Reading &gt; Non-fiction books</v>
          </cell>
          <cell r="CI1625" t="str">
            <v>Cups (Knorr World)</v>
          </cell>
        </row>
        <row r="1626">
          <cell r="BU1626" t="str">
            <v>Entertainment &gt; Reading &gt; Romance novels</v>
          </cell>
          <cell r="CI1626" t="str">
            <v>Cups(Selecta)</v>
          </cell>
        </row>
        <row r="1627">
          <cell r="BU1627" t="str">
            <v>Entertainment &gt; TV &gt; TV comedies</v>
          </cell>
          <cell r="CI1627" t="str">
            <v>CUPSPR (Knorr World)</v>
          </cell>
        </row>
        <row r="1628">
          <cell r="BU1628" t="str">
            <v>Entertainment &gt; TV &gt; TV game shows</v>
          </cell>
          <cell r="CI1628" t="str">
            <v>Curiosity-(Horlicks)</v>
          </cell>
        </row>
        <row r="1629">
          <cell r="BU1629" t="str">
            <v>Entertainment &gt; TV &gt; TV reality shows</v>
          </cell>
          <cell r="CI1629" t="str">
            <v>Curly (Dove)</v>
          </cell>
        </row>
        <row r="1630">
          <cell r="BU1630" t="str">
            <v>Entertainment &gt; TV &gt; TV talkshows</v>
          </cell>
          <cell r="CI1630" t="str">
            <v>Curry Cube(knorr)</v>
          </cell>
        </row>
        <row r="1631">
          <cell r="BU1631" t="str">
            <v>Event Tickets &gt; Concert &amp; Music Festival Tickets</v>
          </cell>
          <cell r="CI1631" t="str">
            <v>Cuzco (Domestos)</v>
          </cell>
        </row>
        <row r="1632">
          <cell r="BU1632" t="str">
            <v>Event Tickets &gt; Performing Arts Tickets</v>
          </cell>
          <cell r="CI1632" t="str">
            <v>Cuzko (Domestos)</v>
          </cell>
        </row>
        <row r="1633">
          <cell r="BU1633" t="str">
            <v>Event Tickets &gt; Performing Arts Tickets &gt; Broadway &amp; Theater Tickets</v>
          </cell>
          <cell r="CI1633" t="str">
            <v>Cyan (Clear Men)</v>
          </cell>
        </row>
        <row r="1634">
          <cell r="BU1634" t="str">
            <v>Event Tickets &gt; Sports Tickets</v>
          </cell>
          <cell r="CI1634" t="str">
            <v>Cyber (Clear)</v>
          </cell>
        </row>
        <row r="1635">
          <cell r="BU1635" t="str">
            <v>Event Tickets &gt; Sports Tickets &gt; American Football Tickets</v>
          </cell>
          <cell r="CI1635" t="str">
            <v>Cybertron (Comfort)</v>
          </cell>
        </row>
        <row r="1636">
          <cell r="BU1636" t="str">
            <v>Event Tickets &gt; Sports Tickets &gt; Baseball Tickets</v>
          </cell>
          <cell r="CI1636" t="str">
            <v>CycloneI(ClearMen)</v>
          </cell>
        </row>
        <row r="1637">
          <cell r="BU1637" t="str">
            <v>Event Tickets &gt; Sports Tickets &gt; Basketball Tickets</v>
          </cell>
          <cell r="CI1637" t="str">
            <v>Cyrus (RTH Knorr)</v>
          </cell>
        </row>
        <row r="1638">
          <cell r="BU1638" t="str">
            <v>Event Tickets &gt; Sports Tickets &gt; Hockey Tickets</v>
          </cell>
          <cell r="CI1638" t="str">
            <v>Czest</v>
          </cell>
        </row>
        <row r="1639">
          <cell r="BU1639" t="str">
            <v>Event Tickets &gt; Sports Tickets &gt; Soccer Tickets</v>
          </cell>
          <cell r="CI1639" t="str">
            <v>Czest Men</v>
          </cell>
        </row>
        <row r="1640">
          <cell r="BU1640" t="str">
            <v>Family and relationships &gt; Dating</v>
          </cell>
          <cell r="CI1640" t="str">
            <v>D Red (Dove)</v>
          </cell>
        </row>
        <row r="1641">
          <cell r="BU1641" t="str">
            <v>Family and relationships &gt; Family</v>
          </cell>
          <cell r="CI1641" t="str">
            <v>D11 TTL Derma (Tunemakers)</v>
          </cell>
        </row>
        <row r="1642">
          <cell r="BU1642" t="str">
            <v>Family and relationships &gt; Fatherhood</v>
          </cell>
          <cell r="CI1642" t="str">
            <v>D3</v>
          </cell>
        </row>
        <row r="1643">
          <cell r="BU1643" t="str">
            <v>Family and relationships &gt; Friendship</v>
          </cell>
          <cell r="CI1643" t="str">
            <v>D4E(Omo)</v>
          </cell>
        </row>
        <row r="1644">
          <cell r="BU1644" t="str">
            <v>Family and relationships &gt; Marriage</v>
          </cell>
          <cell r="CI1644" t="str">
            <v>D4G-(omo)</v>
          </cell>
        </row>
        <row r="1645">
          <cell r="BU1645" t="str">
            <v>Family and relationships &gt; Motherhood</v>
          </cell>
          <cell r="CI1645" t="str">
            <v>Da Vinci (Dove)</v>
          </cell>
        </row>
        <row r="1646">
          <cell r="BU1646" t="str">
            <v>Family and relationships &gt; Parenting</v>
          </cell>
          <cell r="CI1646" t="str">
            <v>Da Vinci (Rexona)</v>
          </cell>
        </row>
        <row r="1647">
          <cell r="BU1647" t="str">
            <v>Family and relationships &gt; Weddings</v>
          </cell>
          <cell r="CI1647" t="str">
            <v>Daadu (Ponds)</v>
          </cell>
        </row>
        <row r="1648">
          <cell r="BU1648" t="str">
            <v>Financial Services &gt; Banking Services</v>
          </cell>
          <cell r="CI1648" t="str">
            <v>Daarling (Dove)</v>
          </cell>
        </row>
        <row r="1649">
          <cell r="BU1649" t="str">
            <v>Financial Services &gt; Banking Services &gt; Debit &amp; Checking Services</v>
          </cell>
          <cell r="CI1649" t="str">
            <v>Daddy</v>
          </cell>
        </row>
        <row r="1650">
          <cell r="BU1650" t="str">
            <v>Financial Services &gt; Banking Services &gt; Savings Accounts</v>
          </cell>
          <cell r="CI1650" t="str">
            <v>Daenarys (Dove)</v>
          </cell>
        </row>
        <row r="1651">
          <cell r="BU1651" t="str">
            <v>Financial Services &gt; Credit &amp; Lending</v>
          </cell>
          <cell r="CI1651" t="str">
            <v>Daenerys (Dove)</v>
          </cell>
        </row>
        <row r="1652">
          <cell r="BU1652" t="str">
            <v>Financial Services &gt; Credit &amp; Lending &gt; Auto Loans</v>
          </cell>
          <cell r="CI1652" t="str">
            <v>Daenerys (Lakme)</v>
          </cell>
        </row>
        <row r="1653">
          <cell r="BU1653" t="str">
            <v>Financial Services &gt; Credit &amp; Lending &gt; Business Loans</v>
          </cell>
          <cell r="CI1653" t="str">
            <v>Daenerys 2 (Amora)</v>
          </cell>
        </row>
        <row r="1654">
          <cell r="BU1654" t="str">
            <v>Financial Services &gt; Credit &amp; Lending &gt; Credit Cards</v>
          </cell>
          <cell r="CI1654" t="str">
            <v>Dafoe (Dove)</v>
          </cell>
        </row>
        <row r="1655">
          <cell r="BU1655" t="str">
            <v>Financial Services &gt; Credit &amp; Lending &gt; Credit Reports &amp; Monitoring Services</v>
          </cell>
          <cell r="CI1655" t="str">
            <v>Dafoe-Y2-(Dove)</v>
          </cell>
        </row>
        <row r="1656">
          <cell r="BU1656" t="str">
            <v>Financial Services &gt; Credit &amp; Lending &gt; Mortgage</v>
          </cell>
          <cell r="CI1656" t="str">
            <v>Dahlia (Dove)</v>
          </cell>
        </row>
        <row r="1657">
          <cell r="BU1657" t="str">
            <v>Financial Services &gt; Credit &amp; Lending &gt; Mortgage &gt; Home Equity Loans</v>
          </cell>
          <cell r="CI1657" t="str">
            <v>Dahlia Hair (Dove)</v>
          </cell>
        </row>
        <row r="1658">
          <cell r="BU1658" t="str">
            <v>Financial Services &gt; Credit &amp; Lending &gt; Mortgage &gt; Home Purchase Loans</v>
          </cell>
          <cell r="CI1658" t="str">
            <v>Dahr (Dove)</v>
          </cell>
        </row>
        <row r="1659">
          <cell r="BU1659" t="str">
            <v>Financial Services &gt; Credit &amp; Lending &gt; Mortgage &gt; Mortgage Refinancing</v>
          </cell>
          <cell r="CI1659" t="str">
            <v>Dainty (Dove)</v>
          </cell>
        </row>
        <row r="1660">
          <cell r="BU1660" t="str">
            <v>Financial Services &gt; Credit &amp; Lending &gt; Personal Loans</v>
          </cell>
          <cell r="CI1660" t="str">
            <v>Dainty (Suave)</v>
          </cell>
        </row>
        <row r="1661">
          <cell r="BU1661" t="str">
            <v>Financial Services &gt; Credit &amp; Lending &gt; Student Loans</v>
          </cell>
          <cell r="CI1661" t="str">
            <v>Daiquiri</v>
          </cell>
        </row>
        <row r="1662">
          <cell r="BU1662" t="str">
            <v>Financial Services &gt; Financial Planning</v>
          </cell>
          <cell r="CI1662" t="str">
            <v>Daiquirii (Dove)</v>
          </cell>
        </row>
        <row r="1663">
          <cell r="BU1663" t="str">
            <v>Financial Services &gt; Financial Planning &gt; Estate Planning</v>
          </cell>
          <cell r="CI1663" t="str">
            <v>Dairy Queen (Dove)</v>
          </cell>
        </row>
        <row r="1664">
          <cell r="BU1664" t="str">
            <v>Financial Services &gt; Financial Planning &gt; Retirement Planning</v>
          </cell>
          <cell r="CI1664" t="str">
            <v>Daisy (Caress)</v>
          </cell>
        </row>
        <row r="1665">
          <cell r="BU1665" t="str">
            <v>Financial Services &gt; Insurance</v>
          </cell>
          <cell r="CI1665" t="str">
            <v>Daisy (Lux)</v>
          </cell>
        </row>
        <row r="1666">
          <cell r="BU1666" t="str">
            <v>Financial Services &gt; Insurance &gt; Auto Insurance</v>
          </cell>
          <cell r="CI1666" t="str">
            <v>Daisy (Wall's)</v>
          </cell>
        </row>
        <row r="1667">
          <cell r="BU1667" t="str">
            <v>Financial Services &gt; Insurance &gt; Health Insurance</v>
          </cell>
          <cell r="CI1667" t="str">
            <v>Daisy China (Dove)</v>
          </cell>
        </row>
        <row r="1668">
          <cell r="BU1668" t="str">
            <v>Financial Services &gt; Insurance &gt; Home Insurance</v>
          </cell>
          <cell r="CI1668" t="str">
            <v>Daisy Dove</v>
          </cell>
        </row>
        <row r="1669">
          <cell r="BU1669" t="str">
            <v>Financial Services &gt; Insurance &gt; Life Insurance</v>
          </cell>
          <cell r="CI1669" t="str">
            <v>Daisy H&amp;B (Dove)</v>
          </cell>
        </row>
        <row r="1670">
          <cell r="BU1670" t="str">
            <v>Financial Services &gt; Insurance &gt; Travel Insurance</v>
          </cell>
          <cell r="CI1670" t="str">
            <v>Daisy Hair (Dove)</v>
          </cell>
        </row>
        <row r="1671">
          <cell r="BU1671" t="str">
            <v>Financial Services &gt; Investment Services</v>
          </cell>
          <cell r="CI1671" t="str">
            <v>Dakar (Sunlight)</v>
          </cell>
        </row>
        <row r="1672">
          <cell r="BU1672" t="str">
            <v>Financial Services &gt; Tax Preparation Services &amp; Software</v>
          </cell>
          <cell r="CI1672" t="str">
            <v>Dakota</v>
          </cell>
        </row>
        <row r="1673">
          <cell r="BU1673" t="str">
            <v>Fitness and wellness &gt; Bodybuilding</v>
          </cell>
          <cell r="CI1673" t="str">
            <v>Dakshin (Dove)</v>
          </cell>
        </row>
        <row r="1674">
          <cell r="BU1674" t="str">
            <v>Fitness and wellness &gt; Meditation</v>
          </cell>
          <cell r="CI1674" t="str">
            <v>Dale (Dove)</v>
          </cell>
        </row>
        <row r="1675">
          <cell r="BU1675" t="str">
            <v>Fitness and wellness &gt; Physical exercise</v>
          </cell>
          <cell r="CI1675" t="str">
            <v>Dali (Dove)</v>
          </cell>
        </row>
        <row r="1676">
          <cell r="BU1676" t="str">
            <v>Fitness and wellness &gt; Physical fitness</v>
          </cell>
          <cell r="CI1676" t="str">
            <v>Dali (Living Hygiene)</v>
          </cell>
        </row>
        <row r="1677">
          <cell r="BU1677" t="str">
            <v>Fitness and wellness &gt; Running</v>
          </cell>
          <cell r="CI1677" t="str">
            <v>Dali Lat (Dove)</v>
          </cell>
        </row>
        <row r="1678">
          <cell r="BU1678" t="str">
            <v>Fitness and wellness &gt; Weight training</v>
          </cell>
          <cell r="CI1678" t="str">
            <v>Dalisay (Dove)</v>
          </cell>
        </row>
        <row r="1679">
          <cell r="BU1679" t="str">
            <v>Fitness and wellness &gt; Yoga</v>
          </cell>
          <cell r="CI1679" t="str">
            <v>Dalisay Winter (Dove)</v>
          </cell>
        </row>
        <row r="1680">
          <cell r="BU1680" t="str">
            <v>Food &amp; Dining &gt; Coffee Shop Regulars</v>
          </cell>
          <cell r="CI1680" t="str">
            <v>Dallas</v>
          </cell>
        </row>
        <row r="1681">
          <cell r="BU1681" t="str">
            <v>Food &amp; Dining &gt; Cooking Enthusiasts</v>
          </cell>
          <cell r="CI1681" t="str">
            <v>Dalmation (Dove)</v>
          </cell>
        </row>
        <row r="1682">
          <cell r="BU1682" t="str">
            <v>Food &amp; Dining &gt; Cooking Enthusiasts &gt; 30 Minute Chefs</v>
          </cell>
          <cell r="CI1682" t="str">
            <v>Dama (Dove)</v>
          </cell>
        </row>
        <row r="1683">
          <cell r="BU1683" t="str">
            <v>Food &amp; Dining &gt; Cooking Enthusiasts &gt; Aspiring Chefs</v>
          </cell>
          <cell r="CI1683" t="str">
            <v>Damask (Dove)</v>
          </cell>
        </row>
        <row r="1684">
          <cell r="BU1684" t="str">
            <v>Food &amp; Dining &gt; Fast Food Cravers</v>
          </cell>
          <cell r="CI1684" t="str">
            <v>Damia</v>
          </cell>
        </row>
        <row r="1685">
          <cell r="BU1685" t="str">
            <v>Food &amp; Dining &gt; Foodies</v>
          </cell>
          <cell r="CI1685" t="str">
            <v>Damia Yr 2</v>
          </cell>
        </row>
        <row r="1686">
          <cell r="BU1686" t="str">
            <v>Food &amp; Dining &gt; Frequently Dines Out</v>
          </cell>
          <cell r="CI1686" t="str">
            <v>Damon (DMC)</v>
          </cell>
        </row>
        <row r="1687">
          <cell r="BU1687" t="str">
            <v>Food &amp; Dining &gt; Prefer Organic Food</v>
          </cell>
          <cell r="CI1687" t="str">
            <v>Damselfly (Dove)</v>
          </cell>
        </row>
        <row r="1688">
          <cell r="BU1688" t="str">
            <v>Food &amp; Dining &gt; Vegetarians &amp; Vegans</v>
          </cell>
          <cell r="CI1688" t="str">
            <v>Dana (Dove)</v>
          </cell>
        </row>
        <row r="1689">
          <cell r="BU1689" t="str">
            <v>Food &amp; Dining &gt; Vegetarians &amp; Vegans &gt; vegans</v>
          </cell>
          <cell r="CI1689" t="str">
            <v>Danang (Vim)</v>
          </cell>
        </row>
        <row r="1690">
          <cell r="BU1690" t="str">
            <v>Food &gt; Baked Goods</v>
          </cell>
          <cell r="CI1690" t="str">
            <v>Dance</v>
          </cell>
        </row>
        <row r="1691">
          <cell r="BU1691" t="str">
            <v>Food &gt; Candy &amp; Chocolate</v>
          </cell>
          <cell r="CI1691" t="str">
            <v>Dance (Dove)</v>
          </cell>
        </row>
        <row r="1692">
          <cell r="BU1692" t="str">
            <v>Food &gt; Condiments &amp; Sauces</v>
          </cell>
          <cell r="CI1692" t="str">
            <v>Dance Desert (Dove)</v>
          </cell>
        </row>
        <row r="1693">
          <cell r="BU1693" t="str">
            <v>Food &gt; Cooking &amp; Baking Ingredients</v>
          </cell>
          <cell r="CI1693" t="str">
            <v>Dancer (Knorr)</v>
          </cell>
        </row>
        <row r="1694">
          <cell r="BU1694" t="str">
            <v>Food &gt; Dairy &amp; Eggs</v>
          </cell>
          <cell r="CI1694" t="str">
            <v>Dancing (DiG)</v>
          </cell>
        </row>
        <row r="1695">
          <cell r="BU1695" t="str">
            <v>Food &gt; Fast Food Meals</v>
          </cell>
          <cell r="CI1695" t="str">
            <v>Dandara (Hellmann's World)</v>
          </cell>
        </row>
        <row r="1696">
          <cell r="BU1696" t="str">
            <v>Food &gt; Grocery Delivery</v>
          </cell>
          <cell r="CI1696" t="str">
            <v>Dandelion (Dove)</v>
          </cell>
        </row>
        <row r="1697">
          <cell r="BU1697" t="str">
            <v>Food &gt; Pizza</v>
          </cell>
          <cell r="CI1697" t="str">
            <v>Dandelion (LBP)</v>
          </cell>
        </row>
        <row r="1698">
          <cell r="BU1698" t="str">
            <v>Food &gt; Restaurant Delivery &amp; Takeout</v>
          </cell>
          <cell r="CI1698" t="str">
            <v>Dandelions</v>
          </cell>
        </row>
        <row r="1699">
          <cell r="BU1699" t="str">
            <v>Food and drink &gt; Alcoholic beverages &gt;</v>
          </cell>
          <cell r="CI1699" t="str">
            <v>Dandy (Dove)</v>
          </cell>
        </row>
        <row r="1700">
          <cell r="BU1700" t="str">
            <v>Food and drink &gt; Alcoholic beverages &gt; Beer</v>
          </cell>
          <cell r="CI1700" t="str">
            <v>Dango (Dove)</v>
          </cell>
        </row>
        <row r="1701">
          <cell r="BU1701" t="str">
            <v>Food and drink &gt; Alcoholic beverages &gt; Distilled beverage</v>
          </cell>
          <cell r="CI1701" t="str">
            <v>Danika (Dove)</v>
          </cell>
        </row>
        <row r="1702">
          <cell r="BU1702" t="str">
            <v>Food and drink &gt; Alcoholic beverages &gt; Wine</v>
          </cell>
          <cell r="CI1702" t="str">
            <v>Danika (TRESemme)</v>
          </cell>
        </row>
        <row r="1703">
          <cell r="BU1703" t="str">
            <v>Food and drink &gt; Beverages &gt; Coffee</v>
          </cell>
          <cell r="CI1703" t="str">
            <v>Danika 2 (Dove)</v>
          </cell>
        </row>
        <row r="1704">
          <cell r="BU1704" t="str">
            <v>Food and drink &gt; Beverages &gt; Energy drinks</v>
          </cell>
          <cell r="CI1704" t="str">
            <v>Dante (Marmite)</v>
          </cell>
        </row>
        <row r="1705">
          <cell r="BU1705" t="str">
            <v>Food and drink &gt; Beverages &gt; Juice</v>
          </cell>
          <cell r="CI1705" t="str">
            <v>Danube (Dove)</v>
          </cell>
        </row>
        <row r="1706">
          <cell r="BU1706" t="str">
            <v>Food and drink &gt; Beverages &gt; Soft drinks</v>
          </cell>
          <cell r="CI1706" t="str">
            <v>Danube SknCare (Dove)</v>
          </cell>
        </row>
        <row r="1707">
          <cell r="BU1707" t="str">
            <v>Food and drink &gt; Beverages &gt; Tea</v>
          </cell>
          <cell r="CI1707" t="str">
            <v>Daphne Delta (Dove)</v>
          </cell>
        </row>
        <row r="1708">
          <cell r="BU1708" t="str">
            <v>Food and drink &gt; Cooking &gt; Baking</v>
          </cell>
          <cell r="CI1708" t="str">
            <v>Daphne Deo (Dove)</v>
          </cell>
        </row>
        <row r="1709">
          <cell r="BU1709" t="str">
            <v>Food and drink &gt; Cooking &gt; Recipes</v>
          </cell>
          <cell r="CI1709" t="str">
            <v>Dapper (DMC)</v>
          </cell>
        </row>
        <row r="1710">
          <cell r="BU1710" t="str">
            <v>Food and drink &gt; Cuisine &gt; Chinese cuisine</v>
          </cell>
          <cell r="CI1710" t="str">
            <v>Dara(Dove)</v>
          </cell>
        </row>
        <row r="1711">
          <cell r="BU1711" t="str">
            <v>Food and drink &gt; Cuisine &gt; French cuisine</v>
          </cell>
          <cell r="CI1711" t="str">
            <v>Darcy (Dove)</v>
          </cell>
        </row>
        <row r="1712">
          <cell r="BU1712" t="str">
            <v>Food and drink &gt; Cuisine &gt; German cuisine</v>
          </cell>
          <cell r="CI1712" t="str">
            <v>Dare</v>
          </cell>
        </row>
        <row r="1713">
          <cell r="BU1713" t="str">
            <v>Food and drink &gt; Cuisine &gt; Greek cuisine</v>
          </cell>
          <cell r="CI1713" t="str">
            <v>Dare(Dove)</v>
          </cell>
        </row>
        <row r="1714">
          <cell r="BU1714" t="str">
            <v>Food and drink &gt; Cuisine &gt; Indian cuisine</v>
          </cell>
          <cell r="CI1714" t="str">
            <v>Daria (Dove)</v>
          </cell>
        </row>
        <row r="1715">
          <cell r="BU1715" t="str">
            <v>Food and drink &gt; Cuisine &gt; Italian cuisine</v>
          </cell>
          <cell r="CI1715" t="str">
            <v>Dark Horse (Molto)</v>
          </cell>
        </row>
        <row r="1716">
          <cell r="BU1716" t="str">
            <v>Food and drink &gt; Cuisine &gt; Japanese cuisine</v>
          </cell>
          <cell r="CI1716" t="str">
            <v>Dark Knight (Lifebuoy)</v>
          </cell>
        </row>
        <row r="1717">
          <cell r="BU1717" t="str">
            <v>Food and drink &gt; Cuisine &gt; Korean cuisine</v>
          </cell>
          <cell r="CI1717" t="str">
            <v>Dark Matter Hair (Axe)</v>
          </cell>
        </row>
        <row r="1718">
          <cell r="BU1718" t="str">
            <v>Food and drink &gt; Cuisine &gt; Latin American cuisine</v>
          </cell>
          <cell r="CI1718" t="str">
            <v>Dark Matter SknCln (Axe)</v>
          </cell>
        </row>
        <row r="1719">
          <cell r="BU1719" t="str">
            <v>Food and drink &gt; Cuisine &gt; Mexican cuisine</v>
          </cell>
          <cell r="CI1719" t="str">
            <v>Darkmatter</v>
          </cell>
        </row>
        <row r="1720">
          <cell r="BU1720" t="str">
            <v>Food and drink &gt; Cuisine &gt; Middle Eastern cuisine</v>
          </cell>
          <cell r="CI1720" t="str">
            <v>Darla (Dove)</v>
          </cell>
        </row>
        <row r="1721">
          <cell r="BU1721" t="str">
            <v>Food and drink &gt; Cuisine &gt; Spanish cuisine</v>
          </cell>
          <cell r="CI1721" t="str">
            <v>Darla (Knorr)</v>
          </cell>
        </row>
        <row r="1722">
          <cell r="BU1722" t="str">
            <v>Food and drink &gt; Cuisine &gt; Thai cuisine</v>
          </cell>
          <cell r="CI1722" t="str">
            <v>Darlene (Dove)</v>
          </cell>
        </row>
        <row r="1723">
          <cell r="BU1723" t="str">
            <v>Food and drink &gt; Cuisine &gt; Vietnamese cuisine</v>
          </cell>
          <cell r="CI1723" t="str">
            <v>Darling (Dove)</v>
          </cell>
        </row>
        <row r="1724">
          <cell r="BU1724" t="str">
            <v>Food and drink &gt; Food &gt;Barbecue</v>
          </cell>
          <cell r="CI1724" t="str">
            <v>Darling (Knorr)</v>
          </cell>
        </row>
        <row r="1725">
          <cell r="BU1725" t="str">
            <v>Food and drink &gt; Food &gt;Chocolate</v>
          </cell>
          <cell r="CI1725" t="str">
            <v>Darna (Heart)</v>
          </cell>
        </row>
        <row r="1726">
          <cell r="BU1726" t="str">
            <v>Food and drink &gt; Food &gt;Desserts</v>
          </cell>
          <cell r="CI1726" t="str">
            <v>Darts</v>
          </cell>
        </row>
        <row r="1727">
          <cell r="BU1727" t="str">
            <v>Food and drink &gt; Food &gt;Fast food</v>
          </cell>
          <cell r="CI1727" t="str">
            <v>Daruma (Dove)</v>
          </cell>
        </row>
        <row r="1728">
          <cell r="BU1728" t="str">
            <v>Food and drink &gt; Food &gt;Organic food</v>
          </cell>
          <cell r="CI1728" t="str">
            <v>Darwin (Cif)</v>
          </cell>
        </row>
        <row r="1729">
          <cell r="BU1729" t="str">
            <v>Food and drink &gt; Food &gt;Pizza</v>
          </cell>
          <cell r="CI1729" t="str">
            <v>Darwin (Hellmann's World)</v>
          </cell>
        </row>
        <row r="1730">
          <cell r="BU1730" t="str">
            <v>Food and drink &gt; Food &gt;Seafood</v>
          </cell>
          <cell r="CI1730" t="str">
            <v>Darwin (Laundry)</v>
          </cell>
        </row>
        <row r="1731">
          <cell r="BU1731" t="str">
            <v>Food and drink &gt; Food &gt;Veganism</v>
          </cell>
          <cell r="CI1731" t="str">
            <v>Darwin 100 (Lizano)</v>
          </cell>
        </row>
        <row r="1732">
          <cell r="BU1732" t="str">
            <v>Food and drink &gt; Food &gt;Vegetarianism</v>
          </cell>
          <cell r="CI1732" t="str">
            <v>Darwin Deo (DMC)</v>
          </cell>
        </row>
        <row r="1733">
          <cell r="BU1733" t="str">
            <v>Food and drink &gt; Restaurants &gt; Coffeehouses</v>
          </cell>
          <cell r="CI1733" t="str">
            <v>Darwin Dress (Lizano)</v>
          </cell>
        </row>
        <row r="1734">
          <cell r="BU1734" t="str">
            <v>Food and drink &gt; Restaurants &gt; Diners</v>
          </cell>
          <cell r="CI1734" t="str">
            <v>Das Geheimnis leerer Teller (Oswald)</v>
          </cell>
        </row>
        <row r="1735">
          <cell r="BU1735" t="str">
            <v>Food and drink &gt; Restaurants &gt; Fast casual restaurants</v>
          </cell>
          <cell r="CI1735" t="str">
            <v>Dash (Buavita)</v>
          </cell>
        </row>
        <row r="1736">
          <cell r="BU1736" t="str">
            <v>Food and drink &gt; Restaurants &gt; Fast food restaurants</v>
          </cell>
          <cell r="CI1736" t="str">
            <v>Dash (Dove)</v>
          </cell>
        </row>
        <row r="1737">
          <cell r="BU1737" t="str">
            <v>Gifts &amp; Occasions &gt; Flowers</v>
          </cell>
          <cell r="CI1737" t="str">
            <v>Dasher (Knorr)</v>
          </cell>
        </row>
        <row r="1738">
          <cell r="BU1738" t="str">
            <v>Gifts &amp; Occasions &gt; Gift Baskets</v>
          </cell>
          <cell r="CI1738" t="str">
            <v>Dasher PH (Knorr)</v>
          </cell>
        </row>
        <row r="1739">
          <cell r="BU1739" t="str">
            <v>Gifts &amp; Occasions &gt; Holiday &amp; Seasonal Items</v>
          </cell>
          <cell r="CI1739" t="str">
            <v>Dashi (Dove)</v>
          </cell>
        </row>
        <row r="1740">
          <cell r="BU1740" t="str">
            <v>Gifts &amp; Occasions &gt; Holiday &amp; Seasonal Items &gt; Christmas Items &amp; Decor</v>
          </cell>
          <cell r="CI1740" t="str">
            <v>Dashi Bouillon Powder (Knorr)</v>
          </cell>
        </row>
        <row r="1741">
          <cell r="BU1741" t="str">
            <v>Gifts &amp; Occasions &gt; Holiday &amp; Seasonal Items &gt; Halloween Items &amp; Decor</v>
          </cell>
          <cell r="CI1741" t="str">
            <v>Dashi TW (Knorr World)</v>
          </cell>
        </row>
        <row r="1742">
          <cell r="BU1742" t="str">
            <v>Gifts &amp; Occasions &gt; Holiday &amp; Seasonal Items &gt; Valentine's Day Items &amp; Decor</v>
          </cell>
          <cell r="CI1742" t="str">
            <v>Dashiki</v>
          </cell>
        </row>
        <row r="1743">
          <cell r="BU1743" t="str">
            <v>Gifts &amp; Occasions &gt; Party Supplies &amp; Planning</v>
          </cell>
          <cell r="CI1743" t="str">
            <v>Data Engine (B&amp;J)</v>
          </cell>
        </row>
        <row r="1744">
          <cell r="BU1744" t="str">
            <v>Gifts &amp; Occasions &gt; Party Supplies &amp; Planning &gt; Event Planning Services</v>
          </cell>
          <cell r="CI1744" t="str">
            <v>Data Engine (Magnum)</v>
          </cell>
        </row>
        <row r="1745">
          <cell r="BU1745" t="str">
            <v>Gifts &amp; Occasions &gt; Party Supplies &amp; Planning &gt; Party Supplies</v>
          </cell>
          <cell r="CI1745" t="str">
            <v>Data Engine (Wall's)</v>
          </cell>
        </row>
        <row r="1746">
          <cell r="BU1746" t="str">
            <v>Gifts &amp; Occasions &gt; Personalized Gifts</v>
          </cell>
          <cell r="CI1746" t="str">
            <v>Dauntless (Dove)</v>
          </cell>
        </row>
        <row r="1747">
          <cell r="BU1747" t="str">
            <v>Gifts &amp; Occasions &gt; Photo &amp; Video Services</v>
          </cell>
          <cell r="CI1747" t="str">
            <v>Dauphine (Dove)</v>
          </cell>
        </row>
        <row r="1748">
          <cell r="BU1748" t="str">
            <v>Gifts &amp; Occasions &gt; Photo &amp; Video Services &gt; Event Photographers &amp; Studios</v>
          </cell>
          <cell r="CI1748" t="str">
            <v>David Goliath</v>
          </cell>
        </row>
        <row r="1749">
          <cell r="BU1749" t="str">
            <v>Gifts &amp; Occasions &gt; Photo &amp; Video Services &gt; Photo Printing Services</v>
          </cell>
          <cell r="CI1749" t="str">
            <v>Davina (Cif)</v>
          </cell>
        </row>
        <row r="1750">
          <cell r="BU1750" t="str">
            <v>Gifts &amp; Occasions &gt; Wedding Planning</v>
          </cell>
          <cell r="CI1750" t="str">
            <v>Davinci</v>
          </cell>
        </row>
        <row r="1751">
          <cell r="BU1751" t="str">
            <v>Hobbies and activities &gt;Arts and music &gt;</v>
          </cell>
          <cell r="CI1751" t="str">
            <v>Davos</v>
          </cell>
        </row>
        <row r="1752">
          <cell r="BU1752" t="str">
            <v>Hobbies and activities &gt;Arts and music &gt; Acting</v>
          </cell>
          <cell r="CI1752" t="str">
            <v>Davos (Vim)</v>
          </cell>
        </row>
        <row r="1753">
          <cell r="BU1753" t="str">
            <v>Hobbies and activities &gt;Arts and music &gt; Crafts</v>
          </cell>
          <cell r="CI1753" t="str">
            <v>Davos 2 (Domestos)</v>
          </cell>
        </row>
        <row r="1754">
          <cell r="BU1754" t="str">
            <v>Hobbies and activities &gt;Arts and music &gt; Dance</v>
          </cell>
          <cell r="CI1754" t="str">
            <v>Davos Bleach(Domestos)</v>
          </cell>
        </row>
        <row r="1755">
          <cell r="BU1755" t="str">
            <v>Hobbies and activities &gt;Arts and music &gt; Drawing</v>
          </cell>
          <cell r="CI1755" t="str">
            <v>Davos blocks(Domesto)</v>
          </cell>
        </row>
        <row r="1756">
          <cell r="BU1756" t="str">
            <v>Hobbies and activities &gt;Arts and music &gt; Drums</v>
          </cell>
          <cell r="CI1756" t="str">
            <v>Dawn (Dove)</v>
          </cell>
        </row>
        <row r="1757">
          <cell r="BU1757" t="str">
            <v>Hobbies and activities &gt;Arts and music &gt; Fine art</v>
          </cell>
          <cell r="CI1757" t="str">
            <v>Dawn Rollout (Dove)</v>
          </cell>
        </row>
        <row r="1758">
          <cell r="BU1758" t="str">
            <v>Hobbies and activities &gt;Arts and music &gt; Guitar</v>
          </cell>
          <cell r="CI1758" t="str">
            <v>Dawn SknCre (Dove)</v>
          </cell>
        </row>
        <row r="1759">
          <cell r="BU1759" t="str">
            <v>Hobbies and activities &gt;Arts and music &gt; Painting</v>
          </cell>
          <cell r="CI1759" t="str">
            <v>Day Zero (Dove)</v>
          </cell>
        </row>
        <row r="1760">
          <cell r="BU1760" t="str">
            <v>Hobbies and activities &gt;Arts and music &gt; Performing arts</v>
          </cell>
          <cell r="CI1760" t="str">
            <v>Daybreak</v>
          </cell>
        </row>
        <row r="1761">
          <cell r="BU1761" t="str">
            <v>Hobbies and activities &gt;Arts and music &gt; Photography</v>
          </cell>
          <cell r="CI1761" t="str">
            <v>Daybreak Men (Dawn Men)</v>
          </cell>
        </row>
        <row r="1762">
          <cell r="BU1762" t="str">
            <v>Hobbies and activities &gt;Arts and music &gt; Sculpture</v>
          </cell>
          <cell r="CI1762" t="str">
            <v>Daydream (Dove)</v>
          </cell>
        </row>
        <row r="1763">
          <cell r="BU1763" t="str">
            <v>Hobbies and activities &gt;Arts and music &gt; Singing</v>
          </cell>
          <cell r="CI1763" t="str">
            <v>Dayra (Dove)</v>
          </cell>
        </row>
        <row r="1764">
          <cell r="BU1764" t="str">
            <v>Hobbies and activities &gt;Arts and music &gt; Writing</v>
          </cell>
          <cell r="CI1764" t="str">
            <v>Dazzle</v>
          </cell>
        </row>
        <row r="1765">
          <cell r="BU1765" t="str">
            <v>Hobbies and activities &gt;Current eventsHome and garden &gt; Furniture</v>
          </cell>
          <cell r="CI1765" t="str">
            <v>Dazzle (Dove)</v>
          </cell>
        </row>
        <row r="1766">
          <cell r="BU1766" t="str">
            <v>Hobbies and activities &gt;Current eventsHome and garden &gt; Gardening</v>
          </cell>
          <cell r="CI1766" t="str">
            <v>Dazzle LHW (Dove)</v>
          </cell>
        </row>
        <row r="1767">
          <cell r="BU1767" t="str">
            <v>Hobbies and activities &gt;Current eventsHome and garden &gt; Home Appliances</v>
          </cell>
          <cell r="CI1767" t="str">
            <v>Dazzle Summer (Dove)</v>
          </cell>
        </row>
        <row r="1768">
          <cell r="BU1768" t="str">
            <v>Hobbies and activities &gt;Current eventsHome and garden &gt; Home improvement</v>
          </cell>
          <cell r="CI1768" t="str">
            <v>Dazzle Winter (Dove)</v>
          </cell>
        </row>
        <row r="1769">
          <cell r="BU1769" t="str">
            <v>Hobbies and activities &gt;Pets &gt;</v>
          </cell>
          <cell r="CI1769" t="str">
            <v>Dazzling (Dove)</v>
          </cell>
        </row>
        <row r="1770">
          <cell r="BU1770" t="str">
            <v>Hobbies and activities &gt;Pets &gt; Birds</v>
          </cell>
          <cell r="CI1770" t="str">
            <v>DCP Parogencyl</v>
          </cell>
        </row>
        <row r="1771">
          <cell r="BU1771" t="str">
            <v>Hobbies and activities &gt;Pets &gt; Cats</v>
          </cell>
          <cell r="CI1771" t="str">
            <v>DDM Mens personal care(Axe)</v>
          </cell>
        </row>
        <row r="1772">
          <cell r="BU1772" t="str">
            <v>Hobbies and activities &gt;Pets &gt; Dogs</v>
          </cell>
          <cell r="CI1772" t="str">
            <v>DDM Womens personal care(Rexona)</v>
          </cell>
        </row>
        <row r="1773">
          <cell r="BU1773" t="str">
            <v>Hobbies and activities &gt;Pets &gt; Fish</v>
          </cell>
          <cell r="CI1773" t="str">
            <v>Dead Day (RbN)</v>
          </cell>
        </row>
        <row r="1774">
          <cell r="BU1774" t="str">
            <v>Hobbies and activities &gt;Pets &gt; Horses</v>
          </cell>
          <cell r="CI1774" t="str">
            <v>Deadpool (Fruco)</v>
          </cell>
        </row>
        <row r="1775">
          <cell r="BU1775" t="str">
            <v>Hobbies and activities &gt;Pets &gt; Pet food</v>
          </cell>
          <cell r="CI1775" t="str">
            <v>Dean (Dove)</v>
          </cell>
        </row>
        <row r="1776">
          <cell r="BU1776" t="str">
            <v>Hobbies and activities &gt;Pets &gt; Rabbits</v>
          </cell>
          <cell r="CI1776" t="str">
            <v>Deangelo (Dove)</v>
          </cell>
        </row>
        <row r="1777">
          <cell r="BU1777" t="str">
            <v>Hobbies and activities &gt;Pets &gt; Reptiles</v>
          </cell>
          <cell r="CI1777" t="str">
            <v>Deangelo Defense (Dove)</v>
          </cell>
        </row>
        <row r="1778">
          <cell r="BU1778" t="str">
            <v>Hobbies and activities &gt;Politics and social issues &gt;</v>
          </cell>
          <cell r="CI1778" t="str">
            <v>Deangelo Deltoro (Dove)</v>
          </cell>
        </row>
        <row r="1779">
          <cell r="BU1779" t="str">
            <v>Hobbies and activities &gt;Politics and social issues &gt; Charity and causes</v>
          </cell>
          <cell r="CI1779" t="str">
            <v>Deangelo Donatella (Dove)</v>
          </cell>
        </row>
        <row r="1780">
          <cell r="BU1780" t="str">
            <v>Hobbies and activities &gt;Politics and social issues &gt; Community issues</v>
          </cell>
          <cell r="CI1780" t="str">
            <v>Deangelo Dori (Dove)</v>
          </cell>
        </row>
        <row r="1781">
          <cell r="BU1781" t="str">
            <v>Hobbies and activities &gt;Politics and social issues &gt; Environmentalism</v>
          </cell>
          <cell r="CI1781" t="str">
            <v>Deangelo Global (Dove)</v>
          </cell>
        </row>
        <row r="1782">
          <cell r="BU1782" t="str">
            <v>Hobbies and activities &gt;Politics and social issues &gt; Law</v>
          </cell>
          <cell r="CI1782" t="str">
            <v>Deangelo India (Dove)</v>
          </cell>
        </row>
        <row r="1783">
          <cell r="BU1783" t="str">
            <v>Hobbies and activities &gt;Politics and social issues &gt; Military</v>
          </cell>
          <cell r="CI1783" t="str">
            <v>Debarre (Dove)</v>
          </cell>
        </row>
        <row r="1784">
          <cell r="BU1784" t="str">
            <v>Hobbies and activities &gt;Politics and social issues &gt; Politics</v>
          </cell>
          <cell r="CI1784" t="str">
            <v>Debeers (Dove)</v>
          </cell>
        </row>
        <row r="1785">
          <cell r="BU1785" t="str">
            <v>Hobbies and activities &gt;Politics and social issues &gt; Religion</v>
          </cell>
          <cell r="CI1785" t="str">
            <v>Debonair (Dove)</v>
          </cell>
        </row>
        <row r="1786">
          <cell r="BU1786" t="str">
            <v>Hobbies and activities &gt;Politics and social issues &gt; Sustainability</v>
          </cell>
          <cell r="CI1786" t="str">
            <v>Debussy</v>
          </cell>
        </row>
        <row r="1787">
          <cell r="BU1787" t="str">
            <v>Hobbies and activities &gt;Politics and social issues &gt; Veterans</v>
          </cell>
          <cell r="CI1787" t="str">
            <v>Debussy (Knorr)</v>
          </cell>
        </row>
        <row r="1788">
          <cell r="BU1788" t="str">
            <v>Hobbies and activities &gt;Politics and social issues &gt; Volunteering</v>
          </cell>
          <cell r="CI1788" t="str">
            <v>Debut</v>
          </cell>
        </row>
        <row r="1789">
          <cell r="BU1789" t="str">
            <v>Hobbies and activities &gt;Travel &gt;</v>
          </cell>
          <cell r="CI1789" t="str">
            <v>Debutante (Dove)</v>
          </cell>
        </row>
        <row r="1790">
          <cell r="BU1790" t="str">
            <v>Hobbies and activities &gt;Travel &gt; Adventure travel</v>
          </cell>
          <cell r="CI1790" t="str">
            <v>December (Dove)</v>
          </cell>
        </row>
        <row r="1791">
          <cell r="BU1791" t="str">
            <v>Hobbies and activities &gt;Travel &gt; Air travel</v>
          </cell>
          <cell r="CI1791" t="str">
            <v>December Festive Deals(PureIt)</v>
          </cell>
        </row>
        <row r="1792">
          <cell r="BU1792" t="str">
            <v>Hobbies and activities &gt;Travel &gt; Beaches</v>
          </cell>
          <cell r="CI1792" t="str">
            <v>December SknCre (Dove)</v>
          </cell>
        </row>
        <row r="1793">
          <cell r="BU1793" t="str">
            <v>Hobbies and activities &gt;Travel &gt; Car rentals</v>
          </cell>
          <cell r="CI1793" t="str">
            <v>Declare (Dove)</v>
          </cell>
        </row>
        <row r="1794">
          <cell r="BU1794" t="str">
            <v>Hobbies and activities &gt;Travel &gt; Cruises</v>
          </cell>
          <cell r="CI1794" t="str">
            <v>Decoration (Dove)</v>
          </cell>
        </row>
        <row r="1795">
          <cell r="BU1795" t="str">
            <v>Hobbies and activities &gt;Travel &gt; Ecotourism</v>
          </cell>
          <cell r="CI1795" t="str">
            <v>Deep Purple (Cif)</v>
          </cell>
        </row>
        <row r="1796">
          <cell r="BU1796" t="str">
            <v>Hobbies and activities &gt;Travel &gt; Hotels</v>
          </cell>
          <cell r="CI1796" t="str">
            <v>Deep Restore(Vaseline)</v>
          </cell>
        </row>
        <row r="1797">
          <cell r="BU1797" t="str">
            <v>Hobbies and activities &gt;Travel &gt; Lakes</v>
          </cell>
          <cell r="CI1797" t="str">
            <v>Defend (Dove)</v>
          </cell>
        </row>
        <row r="1798">
          <cell r="BU1798" t="str">
            <v>Hobbies and activities &gt;Travel &gt; Mountains</v>
          </cell>
          <cell r="CI1798" t="str">
            <v>Defender (SheaMoisture)</v>
          </cell>
        </row>
        <row r="1799">
          <cell r="BU1799" t="str">
            <v>Hobbies and activities &gt;Travel &gt; Nature</v>
          </cell>
          <cell r="CI1799" t="str">
            <v>Defense SknCln (Dove)</v>
          </cell>
        </row>
        <row r="1800">
          <cell r="BU1800" t="str">
            <v>Hobbies and activities &gt;Travel &gt; Theme parks</v>
          </cell>
          <cell r="CI1800" t="str">
            <v>Defense SknCre (Dove)</v>
          </cell>
        </row>
        <row r="1801">
          <cell r="BU1801" t="str">
            <v>Hobbies and activities &gt;Travel &gt; Tourism</v>
          </cell>
          <cell r="CI1801" t="str">
            <v>Define (Dove)</v>
          </cell>
        </row>
        <row r="1802">
          <cell r="BU1802" t="str">
            <v>Hobbies and activities &gt;Travel &gt; Vacations</v>
          </cell>
          <cell r="CI1802" t="str">
            <v>Defy</v>
          </cell>
        </row>
        <row r="1803">
          <cell r="BU1803" t="str">
            <v>Hobbies and activities &gt;Vehicles &gt;</v>
          </cell>
          <cell r="CI1803" t="str">
            <v>Defy(Dove)</v>
          </cell>
        </row>
        <row r="1804">
          <cell r="BU1804" t="str">
            <v>Hobbies and activities &gt;Vehicles &gt; Automobiles</v>
          </cell>
          <cell r="CI1804" t="str">
            <v>Degeneres (Dove)</v>
          </cell>
        </row>
        <row r="1805">
          <cell r="BU1805" t="str">
            <v>Hobbies and activities &gt;Vehicles &gt; Boats</v>
          </cell>
          <cell r="CI1805" t="str">
            <v>Dehleez (Dove)</v>
          </cell>
        </row>
        <row r="1806">
          <cell r="BU1806" t="str">
            <v>Hobbies and activities &gt;Vehicles &gt; Electric vehicle</v>
          </cell>
          <cell r="CI1806" t="str">
            <v>Dein Knorr (Knorr)</v>
          </cell>
        </row>
        <row r="1807">
          <cell r="BU1807" t="str">
            <v>Hobbies and activities &gt;Vehicles &gt; Hybrids</v>
          </cell>
          <cell r="CI1807" t="str">
            <v>Deja Vu (Dove)</v>
          </cell>
        </row>
        <row r="1808">
          <cell r="BU1808" t="str">
            <v>Hobbies and activities &gt;Vehicles &gt; Minivans</v>
          </cell>
          <cell r="CI1808" t="str">
            <v>Dejen (Knorr)</v>
          </cell>
        </row>
        <row r="1809">
          <cell r="BU1809" t="str">
            <v>Hobbies and activities &gt;Vehicles &gt; Motorcycles</v>
          </cell>
          <cell r="CI1809" t="str">
            <v>Del Torito (Dove)</v>
          </cell>
        </row>
        <row r="1810">
          <cell r="BU1810" t="str">
            <v>Hobbies and activities &gt;Vehicles &gt; RVs</v>
          </cell>
          <cell r="CI1810" t="str">
            <v>Del Toro (Dove)</v>
          </cell>
        </row>
        <row r="1811">
          <cell r="BU1811" t="str">
            <v>Hobbies and activities &gt;Vehicles &gt; Scooters</v>
          </cell>
          <cell r="CI1811" t="str">
            <v>Delacour</v>
          </cell>
        </row>
        <row r="1812">
          <cell r="BU1812" t="str">
            <v>Hobbies and activities &gt;Vehicles &gt; SUVs</v>
          </cell>
          <cell r="CI1812" t="str">
            <v>Delaney (Dove)</v>
          </cell>
        </row>
        <row r="1813">
          <cell r="BU1813" t="str">
            <v>Hobbies and activities &gt;Vehicles &gt; Trucks</v>
          </cell>
          <cell r="CI1813" t="str">
            <v>Deli Channel (Food Solutions)</v>
          </cell>
        </row>
        <row r="1814">
          <cell r="BU1814" t="str">
            <v>Home &amp; Garden &gt; Cookware &amp; Bakeware</v>
          </cell>
          <cell r="CI1814" t="str">
            <v>Delia Dry 6 (Knorr)</v>
          </cell>
        </row>
        <row r="1815">
          <cell r="BU1815" t="str">
            <v>Home &amp; Garden &gt; Do-It-Yourselfers</v>
          </cell>
          <cell r="CI1815" t="str">
            <v>Delicate (Dove)</v>
          </cell>
        </row>
        <row r="1816">
          <cell r="BU1816" t="str">
            <v>Home &amp; Garden &gt; Hand Sanitizers</v>
          </cell>
          <cell r="CI1816" t="str">
            <v>Delicate M (Dove)</v>
          </cell>
        </row>
        <row r="1817">
          <cell r="BU1817" t="str">
            <v>Home &amp; Garden &gt; Home &amp; Garden Services</v>
          </cell>
          <cell r="CI1817" t="str">
            <v>Delicious</v>
          </cell>
        </row>
        <row r="1818">
          <cell r="BU1818" t="str">
            <v>Home &amp; Garden &gt; Home &amp; Garden Services &gt; Architectural Services</v>
          </cell>
          <cell r="CI1818" t="str">
            <v>Deliciouss (Dove)</v>
          </cell>
        </row>
        <row r="1819">
          <cell r="BU1819" t="str">
            <v>Home &amp; Garden &gt; Home &amp; Garden Services &gt; Carpet Installation</v>
          </cell>
          <cell r="CI1819" t="str">
            <v>Delight (Amora)</v>
          </cell>
        </row>
        <row r="1820">
          <cell r="BU1820" t="str">
            <v>Home &amp; Garden &gt; Home &amp; Garden Services &gt; Door &amp; Window Installation</v>
          </cell>
          <cell r="CI1820" t="str">
            <v>Delight (Dressings)</v>
          </cell>
        </row>
        <row r="1821">
          <cell r="BU1821" t="str">
            <v>Home &amp; Garden &gt; Home &amp; Garden Services &gt; Electrician Services</v>
          </cell>
          <cell r="CI1821" t="str">
            <v>Delight (Lipton)</v>
          </cell>
        </row>
        <row r="1822">
          <cell r="BU1822" t="str">
            <v>Home &amp; Garden &gt; Home &amp; Garden Services &gt; Flooring Services</v>
          </cell>
          <cell r="CI1822" t="str">
            <v>Delight (Mae Terra)</v>
          </cell>
        </row>
        <row r="1823">
          <cell r="BU1823" t="str">
            <v>Home &amp; Garden &gt; Home &amp; Garden Services &gt; General Contracting &amp; Remodeling Services</v>
          </cell>
          <cell r="CI1823" t="str">
            <v>Delight Dogmax Hair (Dove)</v>
          </cell>
        </row>
        <row r="1824">
          <cell r="BU1824" t="str">
            <v>Home &amp; Garden &gt; Home &amp; Garden Services &gt; Home Cleaning Services</v>
          </cell>
          <cell r="CI1824" t="str">
            <v>Delight SknCare (Dove)</v>
          </cell>
        </row>
        <row r="1825">
          <cell r="BU1825" t="str">
            <v>Home &amp; Garden &gt; Home &amp; Garden Services &gt; Home Inspection Services</v>
          </cell>
          <cell r="CI1825" t="str">
            <v>Delight SknCln (Dove)</v>
          </cell>
        </row>
        <row r="1826">
          <cell r="BU1826" t="str">
            <v>Home &amp; Garden &gt; Home &amp; Garden Services &gt; Interior Design &amp; Decorating Services</v>
          </cell>
          <cell r="CI1826" t="str">
            <v>Delight(Dove)</v>
          </cell>
        </row>
        <row r="1827">
          <cell r="BU1827" t="str">
            <v>Home &amp; Garden &gt; Home &amp; Garden Services &gt; Landscape Design</v>
          </cell>
          <cell r="CI1827" t="str">
            <v>Delikat Masterbrand Flight 2 (Delikat)</v>
          </cell>
        </row>
        <row r="1828">
          <cell r="BU1828" t="str">
            <v>Home &amp; Garden &gt; Home &amp; Garden Services &gt; Lawn &amp; Garden Maintenance</v>
          </cell>
          <cell r="CI1828" t="str">
            <v>Delikat Masterbrand Flight1 (Delikat)</v>
          </cell>
        </row>
        <row r="1829">
          <cell r="BU1829" t="str">
            <v>Home &amp; Garden &gt; Home &amp; Garden Services &gt; Locksmith Services</v>
          </cell>
          <cell r="CI1829" t="str">
            <v>Delilah (Dove)</v>
          </cell>
        </row>
        <row r="1830">
          <cell r="BU1830" t="str">
            <v>Home &amp; Garden &gt; Home &amp; Garden Services &gt; Painting Services</v>
          </cell>
          <cell r="CI1830" t="str">
            <v>Delphos</v>
          </cell>
        </row>
        <row r="1831">
          <cell r="BU1831" t="str">
            <v>Home &amp; Garden &gt; Home &amp; Garden Services &gt; Pest Control Services</v>
          </cell>
          <cell r="CI1831" t="str">
            <v>Delta</v>
          </cell>
        </row>
        <row r="1832">
          <cell r="BU1832" t="str">
            <v>Home &amp; Garden &gt; Home &amp; Garden Services &gt; Plumbing Services</v>
          </cell>
          <cell r="CI1832" t="str">
            <v>Delta (Dove)</v>
          </cell>
        </row>
        <row r="1833">
          <cell r="BU1833" t="str">
            <v>Home &amp; Garden &gt; Home &amp; Garden Services &gt; Roofing Services</v>
          </cell>
          <cell r="CI1833" t="str">
            <v>Deluxe 1</v>
          </cell>
        </row>
        <row r="1834">
          <cell r="BU1834" t="str">
            <v>Home &amp; Garden &gt; Home Appliances</v>
          </cell>
          <cell r="CI1834" t="str">
            <v>Deluxe(Dove)</v>
          </cell>
        </row>
        <row r="1835">
          <cell r="BU1835" t="str">
            <v>Home &amp; Garden &gt; Home Appliances &gt; Climate Control Appliances</v>
          </cell>
          <cell r="CI1835" t="str">
            <v>Delve (Dove)</v>
          </cell>
        </row>
        <row r="1836">
          <cell r="BU1836" t="str">
            <v>Home &amp; Garden &gt; Home Appliances &gt; Climate Control Appliances &gt; Air Conditioners</v>
          </cell>
          <cell r="CI1836" t="str">
            <v>Demais (Dove)</v>
          </cell>
        </row>
        <row r="1837">
          <cell r="BU1837" t="str">
            <v>Home &amp; Garden &gt; Home Appliances &gt; Cooking Ranges &amp; Stoves</v>
          </cell>
          <cell r="CI1837" t="str">
            <v>demenoiazitida (Clear)</v>
          </cell>
        </row>
        <row r="1838">
          <cell r="BU1838" t="str">
            <v>Home &amp; Garden &gt; Home Appliances &gt; Dishwashers</v>
          </cell>
          <cell r="CI1838" t="str">
            <v>Demeter(Dove)</v>
          </cell>
        </row>
        <row r="1839">
          <cell r="BU1839" t="str">
            <v>Home &amp; Garden &gt; Home Appliances &gt; Kitchen Appliance Accessories</v>
          </cell>
          <cell r="CI1839" t="str">
            <v>Demetra (Savile)</v>
          </cell>
        </row>
        <row r="1840">
          <cell r="BU1840" t="str">
            <v>Home &amp; Garden &gt; Home Appliances &gt; Kitchen Appliance Accessories &gt; Coffee Maker &amp; Espresso Machine Accessories</v>
          </cell>
          <cell r="CI1840" t="str">
            <v>Demi</v>
          </cell>
        </row>
        <row r="1841">
          <cell r="BU1841" t="str">
            <v>Home &amp; Garden &gt; Home Appliances &gt; Kitchen Appliance Accessories &gt; Mixer &amp; Blender Accessories</v>
          </cell>
          <cell r="CI1841" t="str">
            <v>Demi SknCln (Dove)</v>
          </cell>
        </row>
        <row r="1842">
          <cell r="BU1842" t="str">
            <v>Home &amp; Garden &gt; Home Appliances &gt; Kitchen Appliance Accessories &gt; Refrigerator Accessories</v>
          </cell>
          <cell r="CI1842" t="str">
            <v>Democracy</v>
          </cell>
        </row>
        <row r="1843">
          <cell r="BU1843" t="str">
            <v>Home &amp; Garden &gt; Home Appliances &gt; Microwaves</v>
          </cell>
          <cell r="CI1843" t="str">
            <v>Demure (Dove)</v>
          </cell>
        </row>
        <row r="1844">
          <cell r="BU1844" t="str">
            <v>Home &amp; Garden &gt; Home Appliances &gt; Refrigerators</v>
          </cell>
          <cell r="CI1844" t="str">
            <v>Demure (Magnum)</v>
          </cell>
        </row>
        <row r="1845">
          <cell r="BU1845" t="str">
            <v>Home &amp; Garden &gt; Home Appliances &gt; Small Appliances</v>
          </cell>
          <cell r="CI1845" t="str">
            <v>Demure Deo (Dove)</v>
          </cell>
        </row>
        <row r="1846">
          <cell r="BU1846" t="str">
            <v>Home &amp; Garden &gt; Home Appliances &gt; Small Appliances &gt; Coffee &amp; Espresso Makers</v>
          </cell>
          <cell r="CI1846" t="str">
            <v>Demure ICUnid (Magnum)</v>
          </cell>
        </row>
        <row r="1847">
          <cell r="BU1847" t="str">
            <v>Home &amp; Garden &gt; Home Appliances &gt; Small Appliances &gt; Juicers &amp; Blenders</v>
          </cell>
          <cell r="CI1847" t="str">
            <v>Denali (Dove)</v>
          </cell>
        </row>
        <row r="1848">
          <cell r="BU1848" t="str">
            <v>Home &amp; Garden &gt; Home Appliances &gt; Small Appliances &gt; Mixers</v>
          </cell>
          <cell r="CI1848" t="str">
            <v>Dench (Dove)</v>
          </cell>
        </row>
        <row r="1849">
          <cell r="BU1849" t="str">
            <v>Home &amp; Garden &gt; Home Appliances &gt; Vacuums</v>
          </cell>
          <cell r="CI1849" t="str">
            <v>Denim</v>
          </cell>
        </row>
        <row r="1850">
          <cell r="BU1850" t="str">
            <v>Home &amp; Garden &gt; Home Appliances &gt; Washers &amp; Dryers</v>
          </cell>
          <cell r="CI1850" t="str">
            <v>Denim (Skip)</v>
          </cell>
        </row>
        <row r="1851">
          <cell r="BU1851" t="str">
            <v>Home &amp; Garden &gt; Home Decor</v>
          </cell>
          <cell r="CI1851" t="str">
            <v>Denim (T&amp;G)</v>
          </cell>
        </row>
        <row r="1852">
          <cell r="BU1852" t="str">
            <v>Home &amp; Garden &gt; Home Decor &gt; Bedding</v>
          </cell>
          <cell r="CI1852" t="str">
            <v>Dennis (Dove)</v>
          </cell>
        </row>
        <row r="1853">
          <cell r="BU1853" t="str">
            <v>Home &amp; Garden &gt; Home Decor &gt; Curtains &amp; Window Treatments</v>
          </cell>
          <cell r="CI1853" t="str">
            <v>Deolinda (Dove)</v>
          </cell>
        </row>
        <row r="1854">
          <cell r="BU1854" t="str">
            <v>Home &amp; Garden &gt; Home Decor &gt; Curtains &amp; Window Treatments &gt; Curtains &amp; Drapes</v>
          </cell>
          <cell r="CI1854" t="str">
            <v>Deos Purpose BLG (Dove)</v>
          </cell>
        </row>
        <row r="1855">
          <cell r="BU1855" t="str">
            <v>Home &amp; Garden &gt; Home Decor &gt; Curtains &amp; Window Treatments &gt; Window Blinds &amp; Shades</v>
          </cell>
          <cell r="CI1855" t="str">
            <v>Departure (Dove)</v>
          </cell>
        </row>
        <row r="1856">
          <cell r="BU1856" t="str">
            <v>Home &amp; Garden &gt; Home Decor &gt; Fine Art</v>
          </cell>
          <cell r="CI1856" t="str">
            <v>Deportes (Rexona Men)</v>
          </cell>
        </row>
        <row r="1857">
          <cell r="BU1857" t="str">
            <v>Home &amp; Garden &gt; Home Decor &gt; Fireplaces</v>
          </cell>
          <cell r="CI1857" t="str">
            <v>Derana Lux Film Awards(Lux)</v>
          </cell>
        </row>
        <row r="1858">
          <cell r="BU1858" t="str">
            <v>Home &amp; Garden &gt; Home Decor &gt; Lights &amp; Fixtures</v>
          </cell>
          <cell r="CI1858" t="str">
            <v>Derma SknCln India (Dove)</v>
          </cell>
        </row>
        <row r="1859">
          <cell r="BU1859" t="str">
            <v>Home &amp; Garden &gt; Home Decor &gt; Lights &amp; Fixtures &gt; Ceiling Light Fixtures</v>
          </cell>
          <cell r="CI1859" t="str">
            <v>DermaCare</v>
          </cell>
        </row>
        <row r="1860">
          <cell r="BU1860" t="str">
            <v>Home &amp; Garden &gt; Home Decor &gt; Lights &amp; Fixtures &gt; Wall Light Fixtures</v>
          </cell>
          <cell r="CI1860" t="str">
            <v>Descalers (Surf Excel)</v>
          </cell>
        </row>
        <row r="1861">
          <cell r="BU1861" t="str">
            <v>Home &amp; Garden &gt; Home Decor &gt; Linens</v>
          </cell>
          <cell r="CI1861" t="str">
            <v>Descuento (DfG)</v>
          </cell>
        </row>
        <row r="1862">
          <cell r="BU1862" t="str">
            <v>Home &amp; Garden &gt; Home Decor &gt; Rugs &amp; Carpets</v>
          </cell>
          <cell r="CI1862" t="str">
            <v>DesertSknCLn (Dove)</v>
          </cell>
        </row>
        <row r="1863">
          <cell r="BU1863" t="str">
            <v>Home &amp; Garden &gt; Home Decor Enthusiasts</v>
          </cell>
          <cell r="CI1863" t="str">
            <v>Desire MX (Dove)</v>
          </cell>
        </row>
        <row r="1864">
          <cell r="BU1864" t="str">
            <v>Home &amp; Garden &gt; Home Furnishings</v>
          </cell>
          <cell r="CI1864" t="str">
            <v>Desire Skin Cleansing(Dove)</v>
          </cell>
        </row>
        <row r="1865">
          <cell r="BU1865" t="str">
            <v>Home &amp; Garden &gt; Home Furnishings &gt; Bedroom</v>
          </cell>
          <cell r="CI1865" t="str">
            <v>Desire(Dove)</v>
          </cell>
        </row>
        <row r="1866">
          <cell r="BU1866" t="str">
            <v>Home &amp; Garden &gt; Home Furnishings &gt; Bedroom &gt; Beds &amp; Bed Frames</v>
          </cell>
          <cell r="CI1866" t="str">
            <v>Desperados (Cif)</v>
          </cell>
        </row>
        <row r="1867">
          <cell r="BU1867" t="str">
            <v>Home &amp; Garden &gt; Home Furnishings &gt; Bedroom &gt; Mattresses</v>
          </cell>
          <cell r="CI1867" t="str">
            <v>Dessert (Dove)</v>
          </cell>
        </row>
        <row r="1868">
          <cell r="BU1868" t="str">
            <v>Home &amp; Garden &gt; Home Furnishings &gt; Home Office</v>
          </cell>
          <cell r="CI1868" t="str">
            <v>DESSERTS</v>
          </cell>
        </row>
        <row r="1869">
          <cell r="BU1869" t="str">
            <v>Home &amp; Garden &gt; Home Furnishings &gt; Home Office &gt; Desks</v>
          </cell>
          <cell r="CI1869" t="str">
            <v>Desserts(Ben &amp; Jerry's)</v>
          </cell>
        </row>
        <row r="1870">
          <cell r="BU1870" t="str">
            <v>Home &amp; Garden &gt; Home Furnishings &gt; Home Office &gt; Office Chairs</v>
          </cell>
          <cell r="CI1870" t="str">
            <v>Destination SknCln (Dove)</v>
          </cell>
        </row>
        <row r="1871">
          <cell r="BU1871" t="str">
            <v>Home &amp; Garden &gt; Home Furnishings &gt; Home Storage &amp; Shelving</v>
          </cell>
          <cell r="CI1871" t="str">
            <v>Destination SknCre (Dove)</v>
          </cell>
        </row>
        <row r="1872">
          <cell r="BU1872" t="str">
            <v>Home &amp; Garden &gt; Home Furnishings &gt; Kitchen &amp; Dining Room</v>
          </cell>
          <cell r="CI1872" t="str">
            <v>Destiny (Surf)</v>
          </cell>
        </row>
        <row r="1873">
          <cell r="BU1873" t="str">
            <v>Home &amp; Garden &gt; Home Furnishings &gt; Kitchen &amp; Dining Room &gt; Kitchen &amp; Dining Room Chairs</v>
          </cell>
          <cell r="CI1873" t="str">
            <v>Destiny (Zwitsal)</v>
          </cell>
        </row>
        <row r="1874">
          <cell r="BU1874" t="str">
            <v>Home &amp; Garden &gt; Home Furnishings &gt; Kitchen &amp; Dining Room &gt; Kitchen &amp; Dining Room Tables</v>
          </cell>
          <cell r="CI1874" t="str">
            <v>Detergent Powder(Sunlight)</v>
          </cell>
        </row>
        <row r="1875">
          <cell r="BU1875" t="str">
            <v>Home &amp; Garden &gt; Home Furnishings &gt; Kitchen &amp; Dining Room &gt; Stools</v>
          </cell>
          <cell r="CI1875" t="str">
            <v>Detox (Dove)</v>
          </cell>
        </row>
        <row r="1876">
          <cell r="BU1876" t="str">
            <v>Home &amp; Garden &gt; Home Furnishings &gt; Living Room</v>
          </cell>
          <cell r="CI1876" t="str">
            <v>Detoxify Masterbrand (Dove)</v>
          </cell>
        </row>
        <row r="1877">
          <cell r="BU1877" t="str">
            <v>Home &amp; Garden &gt; Home Furnishings &gt; Nursery</v>
          </cell>
          <cell r="CI1877" t="str">
            <v>Deus (Dove)</v>
          </cell>
        </row>
        <row r="1878">
          <cell r="BU1878" t="str">
            <v>Home &amp; Garden &gt; Home Improvement</v>
          </cell>
          <cell r="CI1878" t="str">
            <v>Devi (Dove)</v>
          </cell>
        </row>
        <row r="1879">
          <cell r="BU1879" t="str">
            <v>Home &amp; Garden &gt; Home Improvement &gt; Flooring</v>
          </cell>
          <cell r="CI1879" t="str">
            <v>Devito (Dove)</v>
          </cell>
        </row>
        <row r="1880">
          <cell r="BU1880" t="str">
            <v>Home &amp; Garden &gt; Home Improvement &gt; Kitchen &amp; Bathroom Cabinets</v>
          </cell>
          <cell r="CI1880" t="str">
            <v>Devon</v>
          </cell>
        </row>
        <row r="1881">
          <cell r="BU1881" t="str">
            <v>Home &amp; Garden &gt; Home Improvement &gt; Kitchen &amp; Bathroom Counters</v>
          </cell>
          <cell r="CI1881" t="str">
            <v>Devon (TRESemme)</v>
          </cell>
        </row>
        <row r="1882">
          <cell r="BU1882" t="str">
            <v>Home &amp; Garden &gt; Home Improvement &gt; Paint</v>
          </cell>
          <cell r="CI1882" t="str">
            <v>Devon Pink (Dove)</v>
          </cell>
        </row>
        <row r="1883">
          <cell r="BU1883" t="str">
            <v>Home &amp; Garden &gt; Home Improvement &gt; Plumbing Fixture Hardware &amp; Parts</v>
          </cell>
          <cell r="CI1883" t="str">
            <v>Devotion Deo (Dove)</v>
          </cell>
        </row>
        <row r="1884">
          <cell r="BU1884" t="str">
            <v>Home &amp; Garden &gt; Home Improvement &gt; Plumbing Fixtures</v>
          </cell>
          <cell r="CI1884" t="str">
            <v>Devotion Hair (Dove)</v>
          </cell>
        </row>
        <row r="1885">
          <cell r="BU1885" t="str">
            <v>Home &amp; Garden &gt; Home Improvement &gt; Power &amp; Electrical Supplies</v>
          </cell>
          <cell r="CI1885" t="str">
            <v>Devotion SknCln (Dove)</v>
          </cell>
        </row>
        <row r="1886">
          <cell r="BU1886" t="str">
            <v>Home &amp; Garden &gt; Home Improvement &gt; Tools</v>
          </cell>
          <cell r="CI1886" t="str">
            <v>Devour (Dove)</v>
          </cell>
        </row>
        <row r="1887">
          <cell r="BU1887" t="str">
            <v>Home &amp; Garden &gt; Home Improvement &gt; Tools &gt; Measuring Tools &amp; Sensors</v>
          </cell>
          <cell r="CI1887" t="str">
            <v>Dew</v>
          </cell>
        </row>
        <row r="1888">
          <cell r="BU1888" t="str">
            <v>Home &amp; Garden &gt; Home Security</v>
          </cell>
          <cell r="CI1888" t="str">
            <v>Dew-Drama-(Lakme)</v>
          </cell>
        </row>
        <row r="1889">
          <cell r="BU1889" t="str">
            <v>Home &amp; Garden &gt; Household Supplies</v>
          </cell>
          <cell r="CI1889" t="str">
            <v>Dewy JP (Dove)</v>
          </cell>
        </row>
        <row r="1890">
          <cell r="BU1890" t="str">
            <v>Home &amp; Garden &gt; Household Supplies &gt; Household Cleaning Supplies</v>
          </cell>
          <cell r="CI1890" t="str">
            <v>Dhairya Dove)</v>
          </cell>
        </row>
        <row r="1891">
          <cell r="BU1891" t="str">
            <v>Home &amp; Garden &gt; Household Supplies &gt; Pest Control Supplies</v>
          </cell>
          <cell r="CI1891" t="str">
            <v>Dhara</v>
          </cell>
        </row>
        <row r="1892">
          <cell r="BU1892" t="str">
            <v>Home &amp; Garden &gt; Kitchen Tools &amp; Utensils</v>
          </cell>
          <cell r="CI1892" t="str">
            <v>Dharavi</v>
          </cell>
        </row>
        <row r="1893">
          <cell r="BU1893" t="str">
            <v>Home &amp; Garden &gt; Outdoor Items</v>
          </cell>
          <cell r="CI1893" t="str">
            <v>Dharma</v>
          </cell>
        </row>
        <row r="1894">
          <cell r="BU1894" t="str">
            <v>Home &amp; Garden &gt; Outdoor Items &gt; BBQ &amp; Grill Accessories</v>
          </cell>
          <cell r="CI1894" t="str">
            <v>Dharp (Suave)</v>
          </cell>
        </row>
        <row r="1895">
          <cell r="BU1895" t="str">
            <v>Home &amp; Garden &gt; Outdoor Items &gt; BBQs &amp; Grills</v>
          </cell>
          <cell r="CI1895" t="str">
            <v>Dhoni</v>
          </cell>
        </row>
        <row r="1896">
          <cell r="BU1896" t="str">
            <v>Home &amp; Garden &gt; Outdoor Items &gt; Garden &amp; Outdoor Furniture</v>
          </cell>
          <cell r="CI1896" t="str">
            <v>Dia (Dove)</v>
          </cell>
        </row>
        <row r="1897">
          <cell r="BU1897" t="str">
            <v>Home &amp; Garden &gt; Outdoor Items &gt; Garden &amp; Outdoor Furniture &gt; Outdoor Furniture Sets</v>
          </cell>
          <cell r="CI1897" t="str">
            <v>Diabetes Tasty Chocolate (Horlicks)</v>
          </cell>
        </row>
        <row r="1898">
          <cell r="BU1898" t="str">
            <v>Home &amp; Garden &gt; Outdoor Items &gt; Garden Sheds &amp; Outdoor Structures</v>
          </cell>
          <cell r="CI1898" t="str">
            <v>Diabetes-Gummies(Horlicks)</v>
          </cell>
        </row>
        <row r="1899">
          <cell r="BU1899" t="str">
            <v>Home &amp; Garden &gt; Outdoor Items &gt; Lawn Care &amp; Gardening Supplies</v>
          </cell>
          <cell r="CI1899" t="str">
            <v>Diamante</v>
          </cell>
        </row>
        <row r="1900">
          <cell r="BU1900" t="str">
            <v>Home &amp; Garden &gt; Outdoor Items &gt; Lawn Mowers</v>
          </cell>
          <cell r="CI1900" t="str">
            <v>Diamond</v>
          </cell>
        </row>
        <row r="1901">
          <cell r="BU1901" t="str">
            <v>Home &amp; Garden &gt; Outdoor Items &gt; Pools &amp; Spas</v>
          </cell>
          <cell r="CI1901" t="str">
            <v>Diamond (Brilhante)</v>
          </cell>
        </row>
        <row r="1902">
          <cell r="BU1902" t="str">
            <v>Home &amp; Garden &gt; Pet Supplies</v>
          </cell>
          <cell r="CI1902" t="str">
            <v>Diamond (Radiant)</v>
          </cell>
        </row>
        <row r="1903">
          <cell r="BU1903" t="str">
            <v>Home &amp; Garden &gt; Pet Supplies &gt; Cat Food &amp; Supplies</v>
          </cell>
          <cell r="CI1903" t="str">
            <v>Diamond (Sun)</v>
          </cell>
        </row>
        <row r="1904">
          <cell r="BU1904" t="str">
            <v>Home &amp; Garden &gt; Pet Supplies &gt; Dog Food &amp; Supplies</v>
          </cell>
          <cell r="CI1904" t="str">
            <v>Diamond Attraction(Close up)</v>
          </cell>
        </row>
        <row r="1905">
          <cell r="BU1905" t="str">
            <v>Home &amp; Garden &gt; Tableware</v>
          </cell>
          <cell r="CI1905" t="str">
            <v>Diamond Guerrilha(Brilhante)</v>
          </cell>
        </row>
        <row r="1906">
          <cell r="BU1906" t="str">
            <v>Home &amp; Garden &gt; Water Purifiers</v>
          </cell>
          <cell r="CI1906" t="str">
            <v>Diamond SknCre (Dove)</v>
          </cell>
        </row>
        <row r="1907">
          <cell r="BU1907" t="str">
            <v>Home &amp; Garden&gt;Home Appliances&gt;Climate Control &amp; Air Quality&gt;Fans</v>
          </cell>
          <cell r="CI1907" t="str">
            <v>Diamondz (Dove)</v>
          </cell>
        </row>
        <row r="1908">
          <cell r="BU1908" t="str">
            <v>Home &amp; Garden&gt;Home Furnishings&gt;Living Room&gt;Accent Tables</v>
          </cell>
          <cell r="CI1908" t="str">
            <v>Diana</v>
          </cell>
        </row>
        <row r="1909">
          <cell r="BU1909" t="str">
            <v>Home &amp; Garden&gt;Home Furnishings&gt;Living Room&gt;Sofas</v>
          </cell>
          <cell r="CI1909" t="str">
            <v>Diana (Lakme)</v>
          </cell>
        </row>
        <row r="1910">
          <cell r="BU1910" t="str">
            <v>Home &amp; Garden&gt;Kitchen Tools &amp; Utensils</v>
          </cell>
          <cell r="CI1910" t="str">
            <v>Diane (Dove)</v>
          </cell>
        </row>
        <row r="1911">
          <cell r="BU1911" t="str">
            <v>Lifestyles &amp; Hobbies &gt; Art &amp; Theater Aficionados</v>
          </cell>
          <cell r="CI1911" t="str">
            <v>Diary (Dove)</v>
          </cell>
        </row>
        <row r="1912">
          <cell r="BU1912" t="str">
            <v>Lifestyles &amp; Hobbies &gt; Business Professionals</v>
          </cell>
          <cell r="CI1912" t="str">
            <v>Dice (Knorr)</v>
          </cell>
        </row>
        <row r="1913">
          <cell r="BU1913" t="str">
            <v>Lifestyles &amp; Hobbies &gt; Charitable Donors &amp; Volunteers</v>
          </cell>
          <cell r="CI1913" t="str">
            <v>Dido (Dove)</v>
          </cell>
        </row>
        <row r="1914">
          <cell r="BU1914" t="str">
            <v>Lifestyles &amp; Hobbies &gt; Family-Focused</v>
          </cell>
          <cell r="CI1914" t="str">
            <v>DifayAndina (Dove)</v>
          </cell>
        </row>
        <row r="1915">
          <cell r="BU1915" t="str">
            <v>Lifestyles &amp; Hobbies &gt; Family-Focused &gt; Homeschooling Parents</v>
          </cell>
          <cell r="CI1915" t="str">
            <v>Dimple (Dove)</v>
          </cell>
        </row>
        <row r="1916">
          <cell r="BU1916" t="str">
            <v>Lifestyles &amp; Hobbies &gt; Fashionistas</v>
          </cell>
          <cell r="CI1916" t="str">
            <v>DimSum(Dove)</v>
          </cell>
        </row>
        <row r="1917">
          <cell r="BU1917" t="str">
            <v>Lifestyles &amp; Hobbies &gt; Frequently Attends Live Events</v>
          </cell>
          <cell r="CI1917" t="str">
            <v>Dinah (Dove)</v>
          </cell>
        </row>
        <row r="1918">
          <cell r="BU1918" t="str">
            <v>Lifestyles &amp; Hobbies &gt; Green Living Enthusiasts</v>
          </cell>
          <cell r="CI1918" t="str">
            <v>Dino (Living Hygiene)</v>
          </cell>
        </row>
        <row r="1919">
          <cell r="BU1919" t="str">
            <v>Lifestyles &amp; Hobbies &gt; Nightlife Enthusiasts</v>
          </cell>
          <cell r="CI1919" t="str">
            <v>Dionysus (Dove)</v>
          </cell>
        </row>
        <row r="1920">
          <cell r="BU1920" t="str">
            <v>Lifestyles &amp; Hobbies &gt; Outdoor Enthusiasts</v>
          </cell>
          <cell r="CI1920" t="str">
            <v>Dior (DiG)</v>
          </cell>
        </row>
        <row r="1921">
          <cell r="BU1921" t="str">
            <v>Lifestyles &amp; Hobbies &gt; Pet Lovers</v>
          </cell>
          <cell r="CI1921" t="str">
            <v>Dior (Dove)</v>
          </cell>
        </row>
        <row r="1922">
          <cell r="BU1922" t="str">
            <v>Lifestyles &amp; Hobbies &gt; Pet Lovers &gt; Cat Lovers</v>
          </cell>
          <cell r="CI1922" t="str">
            <v>Dior (Lux)</v>
          </cell>
        </row>
        <row r="1923">
          <cell r="BU1923" t="str">
            <v>Lifestyles &amp; Hobbies &gt; Pet Lovers &gt; Dog Lovers</v>
          </cell>
          <cell r="CI1923" t="str">
            <v>Dior (Sunsilk)</v>
          </cell>
        </row>
        <row r="1924">
          <cell r="BU1924" t="str">
            <v>Lifestyles &amp; Hobbies &gt; Shutterbugs</v>
          </cell>
          <cell r="CI1924" t="str">
            <v>Dior Body (Dove)</v>
          </cell>
        </row>
        <row r="1925">
          <cell r="BU1925" t="str">
            <v>Lifestyles &amp; Hobbies &gt; Thrill Seekers</v>
          </cell>
          <cell r="CI1925" t="str">
            <v>Dior Hair (Dove)</v>
          </cell>
        </row>
        <row r="1926">
          <cell r="BU1926" t="str">
            <v>Media &amp; Entertainment &gt; Book Lovers</v>
          </cell>
          <cell r="CI1926" t="str">
            <v>Diplo (Dove)</v>
          </cell>
        </row>
        <row r="1927">
          <cell r="BU1927" t="str">
            <v>Media &amp; Entertainment &gt; Comics &amp; Animation Fans</v>
          </cell>
          <cell r="CI1927" t="str">
            <v>Diptyque (Dove)</v>
          </cell>
        </row>
        <row r="1928">
          <cell r="BU1928" t="str">
            <v>Media &amp; Entertainment &gt; Gmrs</v>
          </cell>
          <cell r="CI1928" t="str">
            <v>Disc</v>
          </cell>
        </row>
        <row r="1929">
          <cell r="BU1929" t="str">
            <v>Media &amp; Entertainment &gt; Gmrs &gt; Action Game Fans</v>
          </cell>
          <cell r="CI1929" t="str">
            <v>Disco</v>
          </cell>
        </row>
        <row r="1930">
          <cell r="BU1930" t="str">
            <v>Media &amp; Entertainment &gt; Gmrs &gt; Adventure &amp; Strategy Game Fans</v>
          </cell>
          <cell r="CI1930" t="str">
            <v>Disco (Calve)</v>
          </cell>
        </row>
        <row r="1931">
          <cell r="BU1931" t="str">
            <v>Media &amp; Entertainment &gt; Gmrs &gt; Casual &amp; Social Gmrs</v>
          </cell>
          <cell r="CI1931" t="str">
            <v>Disco Skin (Dove)</v>
          </cell>
        </row>
        <row r="1932">
          <cell r="BU1932" t="str">
            <v>Media &amp; Entertainment &gt; Gmrs &gt; Driving &amp; Racing Game Fans</v>
          </cell>
          <cell r="CI1932" t="str">
            <v>Disco(Dove)</v>
          </cell>
        </row>
        <row r="1933">
          <cell r="BU1933" t="str">
            <v>Media &amp; Entertainment &gt; Gmrs &gt; Hardcore Gmrs</v>
          </cell>
          <cell r="CI1933" t="str">
            <v>Discovery (Dove)</v>
          </cell>
        </row>
        <row r="1934">
          <cell r="BU1934" t="str">
            <v>Media &amp; Entertainment &gt; Gmrs &gt; PC Gmrs</v>
          </cell>
          <cell r="CI1934" t="str">
            <v>Disha (Dove)</v>
          </cell>
        </row>
        <row r="1935">
          <cell r="BU1935" t="str">
            <v>Media &amp; Entertainment &gt; Gmrs &gt; Roleplaying Game Fans</v>
          </cell>
          <cell r="CI1935" t="str">
            <v>Disney (TVB)</v>
          </cell>
        </row>
        <row r="1936">
          <cell r="BU1936" t="str">
            <v>Media &amp; Entertainment &gt; Gmrs &gt; Shooter Game Fans</v>
          </cell>
          <cell r="CI1936" t="str">
            <v>Disney Sorteo (Frigo)</v>
          </cell>
        </row>
        <row r="1937">
          <cell r="BU1937" t="str">
            <v>Media &amp; Entertainment &gt; Gmrs &gt; Sports Game Fans</v>
          </cell>
          <cell r="CI1937" t="str">
            <v>Disneyland (Domestos)</v>
          </cell>
        </row>
        <row r="1938">
          <cell r="BU1938" t="str">
            <v>Media &amp; Entertainment &gt; Gmrs &gt;Console Gmrs</v>
          </cell>
          <cell r="CI1938" t="str">
            <v>Disrupt (Dove)</v>
          </cell>
        </row>
        <row r="1939">
          <cell r="BU1939" t="str">
            <v>Media &amp; Entertainment &gt; Gmrs &gt;Esports Fans</v>
          </cell>
          <cell r="CI1939" t="str">
            <v>Ditto (Dove)</v>
          </cell>
        </row>
        <row r="1940">
          <cell r="BU1940" t="str">
            <v>Media &amp; Entertainment &gt; Gmrs &gt;Fans of New &amp; Upcoming Video Games</v>
          </cell>
          <cell r="CI1940" t="str">
            <v>Diva(Dove)</v>
          </cell>
        </row>
        <row r="1941">
          <cell r="BU1941" t="str">
            <v>Media &amp; Entertainment &gt; Light TV Viewers</v>
          </cell>
          <cell r="CI1941" t="str">
            <v>Diver (Dove)</v>
          </cell>
        </row>
        <row r="1942">
          <cell r="BU1942" t="str">
            <v>Media &amp; Entertainment &gt; Movie Lovers</v>
          </cell>
          <cell r="CI1942" t="str">
            <v>Divine</v>
          </cell>
        </row>
        <row r="1943">
          <cell r="BU1943" t="str">
            <v>Media &amp; Entertainment &gt; Movie Lovers &gt; Action &amp; Adventure Movie Fans</v>
          </cell>
          <cell r="CI1943" t="str">
            <v>Divine Hair (Dove)</v>
          </cell>
        </row>
        <row r="1944">
          <cell r="BU1944" t="str">
            <v>Media &amp; Entertainment &gt; Movie Lovers &gt; Comedy Movie Fans</v>
          </cell>
          <cell r="CI1944" t="str">
            <v>Divine SCL (Dove)</v>
          </cell>
        </row>
        <row r="1945">
          <cell r="BU1945" t="str">
            <v>Media &amp; Entertainment &gt; Movie Lovers &gt; Family Movie Fans</v>
          </cell>
          <cell r="CI1945" t="str">
            <v>Divine SCL(Dove)</v>
          </cell>
        </row>
        <row r="1946">
          <cell r="BU1946" t="str">
            <v>Media &amp; Entertainment &gt; Movie Lovers &gt; Fans of New &amp; Upcoming Movies</v>
          </cell>
          <cell r="CI1946" t="str">
            <v>Divine SknCre (Dove)</v>
          </cell>
        </row>
        <row r="1947">
          <cell r="BU1947" t="str">
            <v>Media &amp; Entertainment &gt; Movie Lovers &gt; Horror Movie Fans</v>
          </cell>
          <cell r="CI1947" t="str">
            <v>DJandOleoAndina (Dove)</v>
          </cell>
        </row>
        <row r="1948">
          <cell r="BU1948" t="str">
            <v>Media &amp; Entertainment &gt; Movie Lovers &gt; Romance &amp; Drama Movie Fans</v>
          </cell>
          <cell r="CI1948" t="str">
            <v>Djokovic</v>
          </cell>
        </row>
        <row r="1949">
          <cell r="BU1949" t="str">
            <v>Media &amp; Entertainment &gt; Movie Lovers &gt; Sci-Fi &amp; Fantasy Movie Fans</v>
          </cell>
          <cell r="CI1949" t="str">
            <v>Djuna (Dove)</v>
          </cell>
        </row>
        <row r="1950">
          <cell r="BU1950" t="str">
            <v>Media &amp; Entertainment &gt; Movie Lovers &gt; South Asian Film Fans</v>
          </cell>
          <cell r="CI1950" t="str">
            <v>DMC-(Dove)</v>
          </cell>
        </row>
        <row r="1951">
          <cell r="BU1951" t="str">
            <v>Media &amp; Entertainment &gt; Music Lovers</v>
          </cell>
          <cell r="CI1951" t="str">
            <v>Do it Yourself (Pureit)</v>
          </cell>
        </row>
        <row r="1952">
          <cell r="BU1952" t="str">
            <v>Media &amp; Entertainment &gt; Music Lovers &gt; Blues Fans</v>
          </cell>
          <cell r="CI1952" t="str">
            <v>DO NOT USE THIS LINE</v>
          </cell>
        </row>
        <row r="1953">
          <cell r="BU1953" t="str">
            <v>Media &amp; Entertainment &gt; Music Lovers &gt; Classical Music Enthusiasts</v>
          </cell>
          <cell r="CI1953" t="str">
            <v>Dodgeball</v>
          </cell>
        </row>
        <row r="1954">
          <cell r="BU1954" t="str">
            <v>Media &amp; Entertainment &gt; Music Lovers &gt; Country Music Fans</v>
          </cell>
          <cell r="CI1954" t="str">
            <v>Doe Maar Lekker Vega</v>
          </cell>
        </row>
        <row r="1955">
          <cell r="BU1955" t="str">
            <v>Media &amp; Entertainment &gt; Music Lovers &gt; Electronic Dance Music Fans</v>
          </cell>
          <cell r="CI1955" t="str">
            <v>Dogma</v>
          </cell>
        </row>
        <row r="1956">
          <cell r="BU1956" t="str">
            <v>Media &amp; Entertainment &gt; Music Lovers &gt; Folk &amp; Traditional Music Enthusiasts</v>
          </cell>
          <cell r="CI1956" t="str">
            <v>Dogma 3 HB (Dove)</v>
          </cell>
        </row>
        <row r="1957">
          <cell r="BU1957" t="str">
            <v>Media &amp; Entertainment &gt; Music Lovers &gt; Indie &amp; Alternative Rock Fans</v>
          </cell>
          <cell r="CI1957" t="str">
            <v>Dogma 4 SknCre (Dove)</v>
          </cell>
        </row>
        <row r="1958">
          <cell r="BU1958" t="str">
            <v>Media &amp; Entertainment &gt; Music Lovers &gt; Jazz Enthusiasts</v>
          </cell>
          <cell r="CI1958" t="str">
            <v>Dogma Deo (Dove)</v>
          </cell>
        </row>
        <row r="1959">
          <cell r="BU1959" t="str">
            <v>Media &amp; Entertainment &gt; Music Lovers &gt; Metalheads</v>
          </cell>
          <cell r="CI1959" t="str">
            <v>Dogma Face 2 (Dove)</v>
          </cell>
        </row>
        <row r="1960">
          <cell r="BU1960" t="str">
            <v>Media &amp; Entertainment &gt; Music Lovers &gt; Pop Music Fans</v>
          </cell>
          <cell r="CI1960" t="str">
            <v>Dogma S</v>
          </cell>
        </row>
        <row r="1961">
          <cell r="BU1961" t="str">
            <v>Media &amp; Entertainment &gt; Music Lovers &gt; Rap &amp; Hip Hop Fans</v>
          </cell>
          <cell r="CI1961" t="str">
            <v>Dogmax 2 Face</v>
          </cell>
        </row>
        <row r="1962">
          <cell r="BU1962" t="str">
            <v>Media &amp; Entertainment &gt; Music Lovers &gt; Rock Music Fans</v>
          </cell>
          <cell r="CI1962" t="str">
            <v>Dogmax 2 SknCln</v>
          </cell>
        </row>
        <row r="1963">
          <cell r="BU1963" t="str">
            <v>Media &amp; Entertainment &gt; Music Lovers &gt; Spanish-Language Music Fans</v>
          </cell>
          <cell r="CI1963" t="str">
            <v>Dogmax 3 Hair (Dove)</v>
          </cell>
        </row>
        <row r="1964">
          <cell r="BU1964" t="str">
            <v>Media &amp; Entertainment &gt; Music Lovers &gt; World Music Fans</v>
          </cell>
          <cell r="CI1964" t="str">
            <v>Dogmax 3 SknCln (Dove)</v>
          </cell>
        </row>
        <row r="1965">
          <cell r="BU1965" t="str">
            <v>Media &amp; Entertainment &gt; TV Lovers</v>
          </cell>
          <cell r="CI1965" t="str">
            <v>Dogmax 3 SknCre (Dove)</v>
          </cell>
        </row>
        <row r="1966">
          <cell r="BU1966" t="str">
            <v>Media &amp; Entertainment &gt; TV Lovers &gt; Documentary &amp; nonfiction TV Fans</v>
          </cell>
          <cell r="CI1966" t="str">
            <v>Dogmax Hair (Dove)</v>
          </cell>
        </row>
        <row r="1967">
          <cell r="BU1967" t="str">
            <v>Media &amp; Entertainment &gt; TV Lovers &gt; Family Television Fans</v>
          </cell>
          <cell r="CI1967" t="str">
            <v>Doha (Dove)</v>
          </cell>
        </row>
        <row r="1968">
          <cell r="BU1968" t="str">
            <v>Media &amp; Entertainment &gt; TV Lovers &gt; Game, Reality &amp; Talk Show Fans</v>
          </cell>
          <cell r="CI1968" t="str">
            <v>Dolce (Dove)</v>
          </cell>
        </row>
        <row r="1969">
          <cell r="BU1969" t="str">
            <v>Media &amp; Entertainment &gt; TV Lovers &gt; Sci-Fi &amp; Fantasy TV Fans</v>
          </cell>
          <cell r="CI1969" t="str">
            <v>Dolce SknCLn (Dove)</v>
          </cell>
        </row>
        <row r="1970">
          <cell r="BU1970" t="str">
            <v>Media &amp; Entertainment &gt; TV Lovers &gt; TV Comedy Fans</v>
          </cell>
          <cell r="CI1970" t="str">
            <v>Dolce Vita (Dove)</v>
          </cell>
        </row>
        <row r="1971">
          <cell r="BU1971" t="str">
            <v>Media &amp; Entertainment &gt; TV Lovers &gt; TV Drama Fans</v>
          </cell>
          <cell r="CI1971" t="str">
            <v>Dollop (Dove)</v>
          </cell>
        </row>
        <row r="1972">
          <cell r="BU1972" t="str">
            <v>Media &gt; Audio Streaming Subscription Services</v>
          </cell>
          <cell r="CI1972" t="str">
            <v>Dolores</v>
          </cell>
        </row>
        <row r="1973">
          <cell r="BU1973" t="str">
            <v>Media &gt; Board Games</v>
          </cell>
          <cell r="CI1973" t="str">
            <v>Dolphin</v>
          </cell>
        </row>
        <row r="1974">
          <cell r="BU1974" t="str">
            <v>Media &gt; Books</v>
          </cell>
          <cell r="CI1974" t="str">
            <v>Dolphin Hair (Dove)</v>
          </cell>
        </row>
        <row r="1975">
          <cell r="BU1975" t="str">
            <v>Media &gt; DVDs &amp; Videos</v>
          </cell>
          <cell r="CI1975" t="str">
            <v>Domani (ATH)</v>
          </cell>
        </row>
        <row r="1976">
          <cell r="BU1976" t="str">
            <v>Media &gt; TV &amp; Video Streaming subscription Service</v>
          </cell>
          <cell r="CI1976" t="str">
            <v>Dome</v>
          </cell>
        </row>
        <row r="1977">
          <cell r="BU1977" t="str">
            <v>Media &gt; Video Game Streaming Services</v>
          </cell>
          <cell r="CI1977" t="str">
            <v>Dome Detox</v>
          </cell>
        </row>
        <row r="1978">
          <cell r="BU1978" t="str">
            <v>Media &gt; Video Games</v>
          </cell>
          <cell r="CI1978" t="str">
            <v>Domingo (Dove)</v>
          </cell>
        </row>
        <row r="1979">
          <cell r="BU1979" t="str">
            <v>Media &gt; Video Streaming Subscription Services</v>
          </cell>
          <cell r="CI1979" t="str">
            <v>Domingo Deo (DMC)</v>
          </cell>
        </row>
        <row r="1980">
          <cell r="BU1980" t="str">
            <v>na</v>
          </cell>
          <cell r="CI1980" t="str">
            <v>Domingo SknCln (DMC)</v>
          </cell>
        </row>
        <row r="1981">
          <cell r="BU1981" t="str">
            <v>News &amp; Politics &gt; Avid News Read</v>
          </cell>
          <cell r="CI1981" t="str">
            <v>Domingo Xcat (DMC)</v>
          </cell>
        </row>
        <row r="1982">
          <cell r="BU1982" t="str">
            <v>News &amp; Politics &gt; Avid News Read &gt; Avid Business News Read</v>
          </cell>
          <cell r="CI1982" t="str">
            <v>Dominique (Dove)</v>
          </cell>
        </row>
        <row r="1983">
          <cell r="BU1983" t="str">
            <v>News &amp; Politics &gt; Avid News Read &gt; Avid Local News Read</v>
          </cell>
          <cell r="CI1983" t="str">
            <v>Dominos (Dove)</v>
          </cell>
        </row>
        <row r="1984">
          <cell r="BU1984" t="str">
            <v>News &amp; Politics &gt; Avid News Read &gt; Avid Political News Read</v>
          </cell>
          <cell r="CI1984" t="str">
            <v>DONEINFLUENCERS (Dove)</v>
          </cell>
        </row>
        <row r="1985">
          <cell r="BU1985" t="str">
            <v>News &amp; Politics &gt; Avid News Read &gt; Avid World News Read</v>
          </cell>
          <cell r="CI1985" t="str">
            <v>Donna (Dove)</v>
          </cell>
        </row>
        <row r="1986">
          <cell r="BU1986" t="str">
            <v>News &amp; Politics &gt; Avid News Read &gt; Entertainment News Enthusiasts</v>
          </cell>
          <cell r="CI1986" t="str">
            <v>Donner (Dove)</v>
          </cell>
        </row>
        <row r="1987">
          <cell r="BU1987" t="str">
            <v>News &amp; Politics &gt; Avid News Read &gt; Men's Media Fans</v>
          </cell>
          <cell r="CI1987" t="str">
            <v>Donut (Dove)</v>
          </cell>
        </row>
        <row r="1988">
          <cell r="BU1988" t="str">
            <v>News &amp; Politics &gt; Avid News Read &gt; Women's Media Fans</v>
          </cell>
          <cell r="CI1988" t="str">
            <v>Donut-(Dove)</v>
          </cell>
        </row>
        <row r="1989">
          <cell r="BU1989" t="str">
            <v>Seasonal Shopping &gt; Back-to-School Shopping</v>
          </cell>
          <cell r="CI1989" t="str">
            <v>Donut2</v>
          </cell>
        </row>
        <row r="1990">
          <cell r="BU1990" t="str">
            <v>Seasonal Shopping &gt; Back-to-School Shopping &gt; Back-to-School Apparel &amp; Accessories</v>
          </cell>
          <cell r="CI1990" t="str">
            <v>Dora (Dove)</v>
          </cell>
        </row>
        <row r="1991">
          <cell r="BU1991" t="str">
            <v>Seasonal Shopping &gt; Back-to-School Shopping &gt; School Supplies</v>
          </cell>
          <cell r="CI1991" t="str">
            <v>Dora Deo (Rexona)</v>
          </cell>
        </row>
        <row r="1992">
          <cell r="BU1992" t="str">
            <v>Seasonal Shopping &gt; Black Friday Shopping</v>
          </cell>
          <cell r="CI1992" t="str">
            <v>Dorado (Dove)</v>
          </cell>
        </row>
        <row r="1993">
          <cell r="BU1993" t="str">
            <v>Seasonal Shopping &gt; Black Friday Shopping &gt; In-Store Black Friday Shopping</v>
          </cell>
          <cell r="CI1993" t="str">
            <v>Doraemon</v>
          </cell>
        </row>
        <row r="1994">
          <cell r="BU1994" t="str">
            <v>Seasonal Shopping &gt; Black Friday Shopping &gt; Online Black Friday Shopping</v>
          </cell>
          <cell r="CI1994" t="str">
            <v>Doraemon (Horlicks)</v>
          </cell>
        </row>
        <row r="1995">
          <cell r="BU1995" t="str">
            <v>Seasonal Shopping &gt; Christmas Shopping</v>
          </cell>
          <cell r="CI1995" t="str">
            <v>Dorateia (Dove)</v>
          </cell>
        </row>
        <row r="1996">
          <cell r="BU1996" t="str">
            <v>Seasonal Shopping &gt; Christmas Shopping &gt; After-Christmas Sale Shopping</v>
          </cell>
          <cell r="CI1996" t="str">
            <v>Doree (Dove)</v>
          </cell>
        </row>
        <row r="1997">
          <cell r="BU1997" t="str">
            <v>Seasonal Shopping &gt; Christmas Shopping &gt; In-Store Black Friday Shopping</v>
          </cell>
          <cell r="CI1997" t="str">
            <v>Doremi</v>
          </cell>
        </row>
        <row r="1998">
          <cell r="BU1998" t="str">
            <v>Seasonal Shopping &gt; Christmas Shopping &gt; Online Black Friday Shopping</v>
          </cell>
          <cell r="CI1998" t="str">
            <v>Doris (Dove)</v>
          </cell>
        </row>
        <row r="1999">
          <cell r="BU1999" t="str">
            <v>Seasonal Shopping &gt; Mother's Day Shopping</v>
          </cell>
          <cell r="CI1999" t="str">
            <v>Doritos (Dove)</v>
          </cell>
        </row>
        <row r="2000">
          <cell r="BU2000" t="str">
            <v>Seasonal Shopping &gt; Mother's Day Shopping &gt; Mother's Day Dining</v>
          </cell>
          <cell r="CI2000" t="str">
            <v>Dorothy (Dove)</v>
          </cell>
        </row>
        <row r="2001">
          <cell r="BU2001" t="str">
            <v>Seasonal Shopping &gt; Mother's Day Shopping &gt; Mother's Day Flowers &amp; Greeting Cards</v>
          </cell>
          <cell r="CI2001" t="str">
            <v>Dorothy Bath (Dove)</v>
          </cell>
        </row>
        <row r="2002">
          <cell r="BU2002" t="str">
            <v>Shoppers &gt; Bargain Hunters</v>
          </cell>
          <cell r="CI2002" t="str">
            <v>Dorthy (Dove)</v>
          </cell>
        </row>
        <row r="2003">
          <cell r="BU2003" t="str">
            <v>Shoppers &gt; Luxury Shoppers</v>
          </cell>
          <cell r="CI2003" t="str">
            <v>Dory (Dove)</v>
          </cell>
        </row>
        <row r="2004">
          <cell r="BU2004" t="str">
            <v>Shoppers &gt; Shopaholics</v>
          </cell>
          <cell r="CI2004" t="str">
            <v>Dot (Dove)</v>
          </cell>
        </row>
        <row r="2005">
          <cell r="BU2005" t="str">
            <v>Shoppers &gt; Shoppers by Store Type</v>
          </cell>
          <cell r="CI2005" t="str">
            <v>Double Black (Kariot)</v>
          </cell>
        </row>
        <row r="2006">
          <cell r="BU2006" t="str">
            <v>Shoppers &gt; Shoppers by Store Type &gt; Convenience Store Shoppers</v>
          </cell>
          <cell r="CI2006" t="str">
            <v>Dough Chunks (B&amp;J)</v>
          </cell>
        </row>
        <row r="2007">
          <cell r="BU2007" t="str">
            <v>Shoppers &gt; Shoppers by Store Type &gt; Department Store Shoppers</v>
          </cell>
          <cell r="CI2007" t="str">
            <v>Dove Core (Dove)</v>
          </cell>
        </row>
        <row r="2008">
          <cell r="BU2008" t="str">
            <v>Shoppers &gt; Shoppers by Store Type &gt; Grocery Shoppers</v>
          </cell>
          <cell r="CI2008" t="str">
            <v>Dove Dazzling Jul'23</v>
          </cell>
        </row>
        <row r="2009">
          <cell r="BU2009" t="str">
            <v>Shoppers &gt; Shoppers by Store Type &gt; Superstore Shoppers</v>
          </cell>
          <cell r="CI2009" t="str">
            <v>Dove Masterbrand DSEP and Brand Say (Dove)</v>
          </cell>
        </row>
        <row r="2010">
          <cell r="BU2010" t="str">
            <v>Shoppers &gt; Value Shoppers</v>
          </cell>
          <cell r="CI2010" t="str">
            <v>Dove Relaunch (Dove)</v>
          </cell>
        </row>
        <row r="2011">
          <cell r="BU2011" t="str">
            <v>Shopping and fashion &gt; Beauty &gt;</v>
          </cell>
          <cell r="CI2011" t="str">
            <v>Dove Self Esteem DSEP</v>
          </cell>
        </row>
        <row r="2012">
          <cell r="BU2012" t="str">
            <v>Shopping and fashion &gt; Beauty &gt; Beauty salons</v>
          </cell>
          <cell r="CI2012" t="str">
            <v>Downpour (Rexona)</v>
          </cell>
        </row>
        <row r="2013">
          <cell r="BU2013" t="str">
            <v>Shopping and fashion &gt; Beauty &gt; Cosmetics</v>
          </cell>
          <cell r="CI2013" t="str">
            <v>Downy (SheaMoisture)</v>
          </cell>
        </row>
        <row r="2014">
          <cell r="BU2014" t="str">
            <v>Shopping and fashion &gt; Beauty &gt; Fragrances</v>
          </cell>
          <cell r="CI2014" t="str">
            <v>Doyen (Hellmann's)</v>
          </cell>
        </row>
        <row r="2015">
          <cell r="BU2015" t="str">
            <v>Shopping and fashion &gt; Beauty &gt; Hair products</v>
          </cell>
          <cell r="CI2015" t="str">
            <v>Dr 90210</v>
          </cell>
        </row>
        <row r="2016">
          <cell r="BU2016" t="str">
            <v>Shopping and fashion &gt; Beauty &gt; Spas</v>
          </cell>
          <cell r="CI2016" t="str">
            <v>Dr Jones (DMC)</v>
          </cell>
        </row>
        <row r="2017">
          <cell r="BU2017" t="str">
            <v>Shopping and fashion &gt; Beauty &gt; Tattoos</v>
          </cell>
          <cell r="CI2017" t="str">
            <v>DRACULA (Pepsodent)</v>
          </cell>
        </row>
        <row r="2018">
          <cell r="BU2018" t="str">
            <v>Shopping and fashion &gt; Clothing &gt;</v>
          </cell>
          <cell r="CI2018" t="str">
            <v>Dragon (Knorr)</v>
          </cell>
        </row>
        <row r="2019">
          <cell r="BU2019" t="str">
            <v>Shopping and fashion &gt; Clothing &gt; Children’s clothing</v>
          </cell>
          <cell r="CI2019" t="str">
            <v>Dragon (Zhong Hua)</v>
          </cell>
        </row>
        <row r="2020">
          <cell r="BU2020" t="str">
            <v>Shopping and fashion &gt; Clothing &gt; Men’s clothing</v>
          </cell>
          <cell r="CI2020" t="str">
            <v>Dragonfly (Knorr)</v>
          </cell>
        </row>
        <row r="2021">
          <cell r="BU2021" t="str">
            <v>Shopping and fashion &gt; Clothing &gt; Shoes</v>
          </cell>
          <cell r="CI2021" t="str">
            <v>Dragonfly Face (Dove)</v>
          </cell>
        </row>
        <row r="2022">
          <cell r="BU2022" t="str">
            <v>Shopping and fashion &gt; Clothing &gt; Women’s clothing</v>
          </cell>
          <cell r="CI2022" t="str">
            <v>Drake Men (DMC)</v>
          </cell>
        </row>
        <row r="2023">
          <cell r="BU2023" t="str">
            <v>Shopping and fashion &gt; Fashionaccessories &gt;</v>
          </cell>
          <cell r="CI2023" t="str">
            <v>Drakkar (Neutral)</v>
          </cell>
        </row>
        <row r="2024">
          <cell r="BU2024" t="str">
            <v>Shopping and fashion &gt; Fashionaccessories &gt; Dresses</v>
          </cell>
          <cell r="CI2024" t="str">
            <v>Drama (Dove)</v>
          </cell>
        </row>
        <row r="2025">
          <cell r="BU2025" t="str">
            <v>Shopping and fashion &gt; Fashionaccessories &gt; Handbags</v>
          </cell>
          <cell r="CI2025" t="str">
            <v>Draper</v>
          </cell>
        </row>
        <row r="2026">
          <cell r="BU2026" t="str">
            <v>Shopping and fashion &gt; Fashionaccessories &gt; Jewelry</v>
          </cell>
          <cell r="CI2026" t="str">
            <v>Dream (Dove)</v>
          </cell>
        </row>
        <row r="2027">
          <cell r="BU2027" t="str">
            <v>Shopping and fashion &gt; Fashionaccessories &gt; Sunglasses</v>
          </cell>
          <cell r="CI2027" t="str">
            <v>Dream Choc &amp; Top Ten BLG (Wall's Classics)</v>
          </cell>
        </row>
        <row r="2028">
          <cell r="BU2028" t="str">
            <v>Shopping and fashion &gt; Shopping &gt;</v>
          </cell>
          <cell r="CI2028" t="str">
            <v>Dream Core (Hair) (Dove)</v>
          </cell>
        </row>
        <row r="2029">
          <cell r="BU2029" t="str">
            <v>Shopping and fashion &gt; Shopping &gt; Boutiques</v>
          </cell>
          <cell r="CI2029" t="str">
            <v>Dreamboat Delicate (Dove)</v>
          </cell>
        </row>
        <row r="2030">
          <cell r="BU2030" t="str">
            <v>Shopping and fashion &gt; Shopping &gt; Coupons</v>
          </cell>
          <cell r="CI2030" t="str">
            <v>Dreamcatcher (Dove)</v>
          </cell>
        </row>
        <row r="2031">
          <cell r="BU2031" t="str">
            <v>Shopping and fashion &gt; Shopping &gt; Discount stores</v>
          </cell>
          <cell r="CI2031" t="str">
            <v>Dreamful (Dove)</v>
          </cell>
        </row>
        <row r="2032">
          <cell r="BU2032" t="str">
            <v>Shopping and fashion &gt; Shopping &gt; Luxury goods</v>
          </cell>
          <cell r="CI2032" t="str">
            <v>DreamFUnd</v>
          </cell>
        </row>
        <row r="2033">
          <cell r="BU2033" t="str">
            <v>Shopping and fashion &gt; Shopping &gt; Online shopping</v>
          </cell>
          <cell r="CI2033" t="str">
            <v>Dreamland Face (Dove)</v>
          </cell>
        </row>
        <row r="2034">
          <cell r="BU2034" t="str">
            <v>Shopping and fashion &gt; Shopping &gt; Shopping malls</v>
          </cell>
          <cell r="CI2034" t="str">
            <v>Dreamliner (Dove)</v>
          </cell>
        </row>
        <row r="2035">
          <cell r="BU2035" t="str">
            <v>Shopping and fashion &gt; Toys</v>
          </cell>
          <cell r="CI2035" t="str">
            <v>Dreamy (Dove)</v>
          </cell>
        </row>
        <row r="2036">
          <cell r="BU2036" t="str">
            <v>Software &gt; Accounting Software</v>
          </cell>
          <cell r="CI2036" t="str">
            <v>Dred (Dove)</v>
          </cell>
        </row>
        <row r="2037">
          <cell r="BU2037" t="str">
            <v>Software &gt; Antivirus &amp; Security Software</v>
          </cell>
          <cell r="CI2037" t="str">
            <v>Dressup (Globus)</v>
          </cell>
        </row>
        <row r="2038">
          <cell r="BU2038" t="str">
            <v>Software &gt; Audio &amp; Music Software</v>
          </cell>
          <cell r="CI2038" t="str">
            <v>Drizzle (Dove)</v>
          </cell>
        </row>
        <row r="2039">
          <cell r="BU2039" t="str">
            <v>Software &gt; Business &amp; Productivity Software</v>
          </cell>
          <cell r="CI2039" t="str">
            <v>Drizzle (Lux)</v>
          </cell>
        </row>
        <row r="2040">
          <cell r="BU2040" t="str">
            <v>Software &gt; Design Software</v>
          </cell>
          <cell r="CI2040" t="str">
            <v>Drogba (Rexona)</v>
          </cell>
        </row>
        <row r="2041">
          <cell r="BU2041" t="str">
            <v>Software &gt; Design Software &gt; Drawing &amp; Animation Software</v>
          </cell>
          <cell r="CI2041" t="str">
            <v>Drumbeat Campaigns (Dirt Is Good)</v>
          </cell>
        </row>
        <row r="2042">
          <cell r="BU2042" t="str">
            <v>Software &gt; Design Software &gt; Photo Software</v>
          </cell>
          <cell r="CI2042" t="str">
            <v>Drupe (Dove)</v>
          </cell>
        </row>
        <row r="2043">
          <cell r="BU2043" t="str">
            <v>Software &gt; Tax &amp; Accounting Software</v>
          </cell>
          <cell r="CI2043" t="str">
            <v>DSC 2024 Omni-Channel(dollar Shave club)</v>
          </cell>
        </row>
        <row r="2044">
          <cell r="BU2044" t="str">
            <v>Software &gt; Video Chat Software</v>
          </cell>
          <cell r="CI2044" t="str">
            <v>Dua Lipa (Cif)</v>
          </cell>
        </row>
        <row r="2045">
          <cell r="BU2045" t="str">
            <v>Software &gt; Video Editing &amp; Production Software</v>
          </cell>
          <cell r="CI2045" t="str">
            <v>Dualipa (CuP)</v>
          </cell>
        </row>
        <row r="2046">
          <cell r="BU2046" t="str">
            <v>Software &gt; Video Software</v>
          </cell>
          <cell r="CI2046" t="str">
            <v>Dublin</v>
          </cell>
        </row>
        <row r="2047">
          <cell r="BU2047" t="str">
            <v>Sports &amp; Fitness &gt; Fitness Products &amp; Services</v>
          </cell>
          <cell r="CI2047" t="str">
            <v>Duchess (Dove)</v>
          </cell>
        </row>
        <row r="2048">
          <cell r="BU2048" t="str">
            <v>Sports &amp; Fitness &gt; Fitness Products &amp; Services &gt; Exercise Equipment</v>
          </cell>
          <cell r="CI2048" t="str">
            <v>Duchess (Pepsodent)</v>
          </cell>
        </row>
        <row r="2049">
          <cell r="BU2049" t="str">
            <v>Sports &amp; Fitness &gt; Fitness Products &amp; Services &gt; Exercise Equipment &gt; Cardio Training Equipment</v>
          </cell>
          <cell r="CI2049" t="str">
            <v>Dude (Dove)</v>
          </cell>
        </row>
        <row r="2050">
          <cell r="BU2050" t="str">
            <v>Sports &amp; Fitness &gt; Fitness Products &amp; Services &gt; Exercise Equipment &gt; Fitness Technology Products</v>
          </cell>
          <cell r="CI2050" t="str">
            <v>Duel (Dove)</v>
          </cell>
        </row>
        <row r="2051">
          <cell r="BU2051" t="str">
            <v>Sports &amp; Fitness &gt; Fitness Products &amp; Services &gt; Exercise Equipment &gt; Weights &amp; Strength Training Equipment</v>
          </cell>
          <cell r="CI2051" t="str">
            <v>Duet (Lux)</v>
          </cell>
        </row>
        <row r="2052">
          <cell r="BU2052" t="str">
            <v>Sports &amp; Fitness &gt; Fitness Products &amp; Services &gt; Fitness Classes &amp; Personal Training Services</v>
          </cell>
          <cell r="CI2052" t="str">
            <v>Duffy (Dove)</v>
          </cell>
        </row>
        <row r="2053">
          <cell r="BU2053" t="str">
            <v>Sports &amp; Fitness &gt; Fitness Products &amp; Services &gt; Fitness Classes &amp; Personal Training Services &gt; Online Fitness Classes</v>
          </cell>
          <cell r="CI2053" t="str">
            <v>Duke (DMC)</v>
          </cell>
        </row>
        <row r="2054">
          <cell r="BU2054" t="str">
            <v>Sports &amp; Fitness &gt; Fitness Products &amp; Services &gt; Gyms &amp; Athletic Clubs</v>
          </cell>
          <cell r="CI2054" t="str">
            <v>Dulce</v>
          </cell>
        </row>
        <row r="2055">
          <cell r="BU2055" t="str">
            <v>Sports &amp; Fitness &gt; Health &amp; Fitness Buffs</v>
          </cell>
          <cell r="CI2055" t="str">
            <v>Dulce (Surf)</v>
          </cell>
        </row>
        <row r="2056">
          <cell r="BU2056" t="str">
            <v>Sports &amp; Fitness &gt; Health &amp; Fitness Buffs &gt; Weightlifters</v>
          </cell>
          <cell r="CI2056" t="str">
            <v>Dumbledore</v>
          </cell>
        </row>
        <row r="2057">
          <cell r="BU2057" t="str">
            <v>Sports &amp; Fitness &gt; Health &amp; Fitness Buffs &gt; Yoga Lovers</v>
          </cell>
          <cell r="CI2057" t="str">
            <v>Dumbledore (Sunsilk)</v>
          </cell>
        </row>
        <row r="2058">
          <cell r="BU2058" t="str">
            <v>Sports &amp; Fitness &gt; Outdoor Recreational Equipment</v>
          </cell>
          <cell r="CI2058" t="str">
            <v>Dumbo</v>
          </cell>
        </row>
        <row r="2059">
          <cell r="BU2059" t="str">
            <v>Sports &amp; Fitness &gt; Outdoor Recreational Equipment &gt; Camping &amp; Hiking Equipment</v>
          </cell>
          <cell r="CI2059" t="str">
            <v>Dumbo (Cup)</v>
          </cell>
        </row>
        <row r="2060">
          <cell r="BU2060" t="str">
            <v>Sports &amp; Fitness &gt; Outdoor Recreational Equipment &gt; Fishing Equipment</v>
          </cell>
          <cell r="CI2060" t="str">
            <v>Dump (Dove)</v>
          </cell>
        </row>
        <row r="2061">
          <cell r="BU2061" t="str">
            <v>Sports &amp; Fitness &gt; Sporting Goods</v>
          </cell>
          <cell r="CI2061" t="str">
            <v>Duna (Dove)</v>
          </cell>
        </row>
        <row r="2062">
          <cell r="BU2062" t="str">
            <v>Sports &amp; Fitness &gt; Sporting Goods &gt; Baseball Equipment</v>
          </cell>
          <cell r="CI2062" t="str">
            <v>Dune (Dove)</v>
          </cell>
        </row>
        <row r="2063">
          <cell r="BU2063" t="str">
            <v>Sports &amp; Fitness &gt; Sporting Goods &gt; Golf Equipment</v>
          </cell>
          <cell r="CI2063" t="str">
            <v>Dunia (Baby)</v>
          </cell>
        </row>
        <row r="2064">
          <cell r="BU2064" t="str">
            <v>Sports &amp; Fitness &gt; Sporting Goods &gt; Hockey Equipment</v>
          </cell>
          <cell r="CI2064" t="str">
            <v>Dunia Xcat (Zwitsal)</v>
          </cell>
        </row>
        <row r="2065">
          <cell r="BU2065" t="str">
            <v>Sports &amp; Fitness &gt; Sporting Goods &gt; Skateboarding Equipment</v>
          </cell>
          <cell r="CI2065" t="str">
            <v>Dunia(Zwitsal)</v>
          </cell>
        </row>
        <row r="2066">
          <cell r="BU2066" t="str">
            <v>Sports &amp; Fitness &gt; Sporting Goods &gt; Soccer Equipment</v>
          </cell>
          <cell r="CI2066" t="str">
            <v>Duos (Heart)</v>
          </cell>
        </row>
        <row r="2067">
          <cell r="BU2067" t="str">
            <v>Sports &amp; Fitness &gt; Sporting Goods &gt; Water Activities Equipment &amp; Accessories</v>
          </cell>
          <cell r="CI2067" t="str">
            <v>Durham (Dove)</v>
          </cell>
        </row>
        <row r="2068">
          <cell r="BU2068" t="str">
            <v>Sports &amp; Fitness &gt; Sporting Goods &gt; Winter Sports Equipment &amp; Accessories</v>
          </cell>
          <cell r="CI2068" t="str">
            <v>Dusk</v>
          </cell>
        </row>
        <row r="2069">
          <cell r="BU2069" t="str">
            <v>Sports &amp; Fitness &gt; Sports Fans</v>
          </cell>
          <cell r="CI2069" t="str">
            <v>Dusk (Dove)</v>
          </cell>
        </row>
        <row r="2070">
          <cell r="BU2070" t="str">
            <v>Sports &amp; Fitness &gt; Sports Fans &gt; American Football Fans</v>
          </cell>
          <cell r="CI2070" t="str">
            <v>Dwell (Dove)</v>
          </cell>
        </row>
        <row r="2071">
          <cell r="BU2071" t="str">
            <v>Sports &amp; Fitness &gt; Sports Fans &gt; Australian Football Fans</v>
          </cell>
          <cell r="CI2071" t="str">
            <v>D-Well(Dove)</v>
          </cell>
        </row>
        <row r="2072">
          <cell r="BU2072" t="str">
            <v>Sports &amp; Fitness &gt; Sports Fans &gt; Baseball Fans</v>
          </cell>
          <cell r="CI2072" t="str">
            <v>Dylan (LivHyg)</v>
          </cell>
        </row>
        <row r="2073">
          <cell r="BU2073" t="str">
            <v>Sports &amp; Fitness &gt; Sports Fans &gt; Basketball Fans</v>
          </cell>
          <cell r="CI2073" t="str">
            <v>Dylan Grande (LivHyg)</v>
          </cell>
        </row>
        <row r="2074">
          <cell r="BU2074" t="str">
            <v>Sports &amp; Fitness &gt; Sports Fans &gt; Boating &amp; Sailing Enthusiasts</v>
          </cell>
          <cell r="CI2074" t="str">
            <v>Dynamic (Dove)</v>
          </cell>
        </row>
        <row r="2075">
          <cell r="BU2075" t="str">
            <v>Sports &amp; Fitness &gt; Sports Fans &gt; Cricket Enthusiasts</v>
          </cell>
          <cell r="CI2075" t="str">
            <v>Dynamite</v>
          </cell>
        </row>
        <row r="2076">
          <cell r="BU2076" t="str">
            <v>Sports &amp; Fitness &gt; Sports Fans &gt; Cycling Enthusiasts</v>
          </cell>
          <cell r="CI2076" t="str">
            <v>Dynamite (Caress)</v>
          </cell>
        </row>
        <row r="2077">
          <cell r="BU2077" t="str">
            <v>Sports &amp; Fitness &gt; Sports Fans &gt; Fight &amp; Wrestling Fans</v>
          </cell>
          <cell r="CI2077" t="str">
            <v>Dynamite (Dove)</v>
          </cell>
        </row>
        <row r="2078">
          <cell r="BU2078" t="str">
            <v>Sports &amp; Fitness &gt; Sports Fans &gt; Golf Enthusiasts</v>
          </cell>
          <cell r="CI2078" t="str">
            <v>Dynamite (Suave)</v>
          </cell>
        </row>
        <row r="2079">
          <cell r="BU2079" t="str">
            <v>Sports &amp; Fitness &gt; Sports Fans &gt; Hockey Fans</v>
          </cell>
          <cell r="CI2079" t="str">
            <v>Dynamite AHF(Dove)</v>
          </cell>
        </row>
        <row r="2080">
          <cell r="BU2080" t="str">
            <v>Sports &amp; Fitness &gt; Sports Fans &gt; Motor Sports Enthusiasts</v>
          </cell>
          <cell r="CI2080" t="str">
            <v>Dynamite Damage(Dove)</v>
          </cell>
        </row>
        <row r="2081">
          <cell r="BU2081" t="str">
            <v>Sports &amp; Fitness &gt; Sports Fans &gt; Olympic fans</v>
          </cell>
          <cell r="CI2081" t="str">
            <v>Dynamite Skn Cln (Axe)</v>
          </cell>
        </row>
        <row r="2082">
          <cell r="BU2082" t="str">
            <v>Sports &amp; Fitness &gt; Sports Fans &gt; Racquetball Enthusiasts</v>
          </cell>
          <cell r="CI2082" t="str">
            <v>Dynamite Tratamientos (Dove)</v>
          </cell>
        </row>
        <row r="2083">
          <cell r="BU2083" t="str">
            <v>Sports &amp; Fitness &gt; Sports Fans &gt; Rugby Enthusiasts</v>
          </cell>
          <cell r="CI2083" t="str">
            <v>Dynamo (Savile)</v>
          </cell>
        </row>
        <row r="2084">
          <cell r="BU2084" t="str">
            <v>Sports &amp; Fitness &gt; Sports Fans &gt; Running Enthusiasts</v>
          </cell>
          <cell r="CI2084" t="str">
            <v>Dynasty (Dove)</v>
          </cell>
        </row>
        <row r="2085">
          <cell r="BU2085" t="str">
            <v>Sports &amp; Fitness &gt; Sports Fans &gt; Skiing Enthusiasts</v>
          </cell>
          <cell r="CI2085" t="str">
            <v>Dyson (DfG)</v>
          </cell>
        </row>
        <row r="2086">
          <cell r="BU2086" t="str">
            <v>Sports &amp; Fitness &gt; Sports Fans &gt; Soccer Fans</v>
          </cell>
          <cell r="CI2086" t="str">
            <v>Eagle (Amino)</v>
          </cell>
        </row>
        <row r="2087">
          <cell r="BU2087" t="str">
            <v>Sports &amp; Fitness &gt; Sports Fans &gt; Swimming Enthusiasts</v>
          </cell>
          <cell r="CI2087" t="str">
            <v>Eagle (TRESemme)</v>
          </cell>
        </row>
        <row r="2088">
          <cell r="BU2088" t="str">
            <v>Sports &amp; Fitness &gt; Sports Fans &gt; Tennis Enthusiasts</v>
          </cell>
          <cell r="CI2088" t="str">
            <v>Eagles (Kissan)</v>
          </cell>
        </row>
        <row r="2089">
          <cell r="BU2089" t="str">
            <v>Sports &amp; Fitness &gt; Sports Fans &gt; Water Sports Enthusiasts</v>
          </cell>
          <cell r="CI2089" t="str">
            <v>Eaglex (TRESemme)</v>
          </cell>
        </row>
        <row r="2090">
          <cell r="BU2090" t="str">
            <v>Sports &amp; Fitness &gt; Sports Fans &gt; Winter Sports Enthusiasts</v>
          </cell>
          <cell r="CI2090" t="str">
            <v>Earhart (Hellmanns)</v>
          </cell>
        </row>
        <row r="2091">
          <cell r="BU2091" t="str">
            <v>Sports and outdoors &gt; Outdoor recreation</v>
          </cell>
          <cell r="CI2091" t="str">
            <v>Earth (TRESemme)</v>
          </cell>
        </row>
        <row r="2092">
          <cell r="BU2092" t="str">
            <v>Sports and outdoors &gt; Outdoor recreation &gt; Boating</v>
          </cell>
          <cell r="CI2092" t="str">
            <v>Earth (Zendium)</v>
          </cell>
        </row>
        <row r="2093">
          <cell r="BU2093" t="str">
            <v>Sports and outdoors &gt; Outdoor recreation &gt; Camping</v>
          </cell>
          <cell r="CI2093" t="str">
            <v>Earth Day (Love Beauty and Planet)</v>
          </cell>
        </row>
        <row r="2094">
          <cell r="BU2094" t="str">
            <v>Sports and outdoors &gt; Outdoor recreation &gt; Fishing</v>
          </cell>
          <cell r="CI2094" t="str">
            <v>Easter (Maille)</v>
          </cell>
        </row>
        <row r="2095">
          <cell r="BU2095" t="str">
            <v>Sports and outdoors &gt; Outdoor recreation &gt; Horseback riding</v>
          </cell>
          <cell r="CI2095" t="str">
            <v>Easy Dose (SevGn)</v>
          </cell>
        </row>
        <row r="2096">
          <cell r="BU2096" t="str">
            <v>Sports and outdoors &gt; Outdoor recreation &gt; Hunting</v>
          </cell>
          <cell r="CI2096" t="str">
            <v>Easy to Love (Knorr World)</v>
          </cell>
        </row>
        <row r="2097">
          <cell r="BU2097" t="str">
            <v>Sports and outdoors &gt; Outdoor recreation &gt; Mountain biking</v>
          </cell>
          <cell r="CI2097" t="str">
            <v>Easydose Rose (SevGn)</v>
          </cell>
        </row>
        <row r="2098">
          <cell r="BU2098" t="str">
            <v>Sports and outdoors &gt; Outdoor recreation &gt; Surfing</v>
          </cell>
          <cell r="CI2098" t="str">
            <v>Eat For Good (Knorr)</v>
          </cell>
        </row>
        <row r="2099">
          <cell r="BU2099" t="str">
            <v>Sports and outdoors &gt; Sports</v>
          </cell>
          <cell r="CI2099" t="str">
            <v>Eat More East</v>
          </cell>
        </row>
        <row r="2100">
          <cell r="BU2100" t="str">
            <v>Sports and outdoors &gt; Sports &gt; American football</v>
          </cell>
          <cell r="CI2100" t="str">
            <v>Eat More Veggies</v>
          </cell>
        </row>
        <row r="2101">
          <cell r="BU2101" t="str">
            <v>Sports and outdoors &gt; Sports &gt; Association football (Soccer)</v>
          </cell>
          <cell r="CI2101" t="str">
            <v>Eat More Veggies MlSolns (Knorr World)</v>
          </cell>
        </row>
        <row r="2102">
          <cell r="BU2102" t="str">
            <v>Sports and outdoors &gt; Sports &gt; Auto racing</v>
          </cell>
          <cell r="CI2102" t="str">
            <v>Ebase</v>
          </cell>
        </row>
        <row r="2103">
          <cell r="BU2103" t="str">
            <v>Sports and outdoors &gt; Sports &gt; Baseball</v>
          </cell>
          <cell r="CI2103" t="str">
            <v>Ebony (TRESemme)</v>
          </cell>
        </row>
        <row r="2104">
          <cell r="BU2104" t="str">
            <v>Sports and outdoors &gt; Sports &gt; Basketball</v>
          </cell>
          <cell r="CI2104" t="str">
            <v>Echo</v>
          </cell>
        </row>
        <row r="2105">
          <cell r="BU2105" t="str">
            <v>Sports and outdoors &gt; Sports &gt; College football</v>
          </cell>
          <cell r="CI2105" t="str">
            <v>Eco Tech</v>
          </cell>
        </row>
        <row r="2106">
          <cell r="BU2106" t="str">
            <v>Sports and outdoors &gt; Sports &gt; Golf</v>
          </cell>
          <cell r="CI2106" t="str">
            <v>EComm DigRetail  PlntBsdUnid (TVB)</v>
          </cell>
        </row>
        <row r="2107">
          <cell r="BU2107" t="str">
            <v>Sports and outdoors &gt; Sports &gt; Marathons</v>
          </cell>
          <cell r="CI2107" t="str">
            <v>EComm DigRetail B&amp;S (Bovril)</v>
          </cell>
        </row>
        <row r="2108">
          <cell r="BU2108" t="str">
            <v>Sports and outdoors &gt; Sports &gt; Skiing</v>
          </cell>
          <cell r="CI2108" t="str">
            <v>EComm DigRetail B&amp;S (Knorr)</v>
          </cell>
        </row>
        <row r="2109">
          <cell r="BU2109" t="str">
            <v>Sports and outdoors &gt; Sports &gt; Snowboarding</v>
          </cell>
          <cell r="CI2109" t="str">
            <v>EComm DigRetail B&amp;S (Maizena)</v>
          </cell>
        </row>
        <row r="2110">
          <cell r="BU2110" t="str">
            <v>Sports and outdoors &gt; Sports &gt; Swimming</v>
          </cell>
          <cell r="CI2110" t="str">
            <v>EComm DigRetail B&amp;WXcat (Dove)</v>
          </cell>
        </row>
        <row r="2111">
          <cell r="BU2111" t="str">
            <v>Sports and outdoors &gt; Sports &gt; Tennis</v>
          </cell>
          <cell r="CI2111" t="str">
            <v>EComm DigRetail B&amp;WXcat (LBP)</v>
          </cell>
        </row>
        <row r="2112">
          <cell r="BU2112" t="str">
            <v>Sports and outdoors &gt; Sports &gt; Thriathlons</v>
          </cell>
          <cell r="CI2112" t="str">
            <v>EComm DigRetail B&amp;WXcat (UBR)</v>
          </cell>
        </row>
        <row r="2113">
          <cell r="BU2113" t="str">
            <v>Sports and outdoors &gt; Sports &gt; Volleyball</v>
          </cell>
          <cell r="CI2113" t="str">
            <v>EComm DigRetail Bevgs (Kissan)</v>
          </cell>
        </row>
        <row r="2114">
          <cell r="BU2114" t="str">
            <v>Technology &gt; Computers &gt; Computer memory</v>
          </cell>
          <cell r="CI2114" t="str">
            <v>EComm DigRetail Bevgs Buavita</v>
          </cell>
        </row>
        <row r="2115">
          <cell r="BU2115" t="str">
            <v>Technology &gt; Computers &gt; Computer monitors</v>
          </cell>
          <cell r="CI2115" t="str">
            <v>EComm DigRetail BS (Bango)</v>
          </cell>
        </row>
        <row r="2116">
          <cell r="BU2116" t="str">
            <v>Technology &gt; Computers &gt; Computer processors</v>
          </cell>
          <cell r="CI2116" t="str">
            <v>EComm DigRetail BWProfSknCr (UBR)</v>
          </cell>
        </row>
        <row r="2117">
          <cell r="BU2117" t="str">
            <v>Technology &gt; Computers &gt; Computer servers</v>
          </cell>
          <cell r="CI2117" t="str">
            <v>EComm DigRetail BWXcat (All Things Beauty)</v>
          </cell>
        </row>
        <row r="2118">
          <cell r="BU2118" t="str">
            <v>Technology &gt; Computers &gt; Desktop computers</v>
          </cell>
          <cell r="CI2118" t="str">
            <v>EComm DigRetail Coffee (Bru)</v>
          </cell>
        </row>
        <row r="2119">
          <cell r="BU2119" t="str">
            <v>Technology &gt; Computers &gt; Free software</v>
          </cell>
          <cell r="CI2119" t="str">
            <v>EComm DigRetail Cosm (Lakme)</v>
          </cell>
        </row>
        <row r="2120">
          <cell r="BU2120" t="str">
            <v>Technology &gt; Computers &gt; Hard drives</v>
          </cell>
          <cell r="CI2120" t="str">
            <v>EComm DigRetail Deo (Axe)</v>
          </cell>
        </row>
        <row r="2121">
          <cell r="BU2121" t="str">
            <v>Technology &gt; Computers &gt; Network storage</v>
          </cell>
          <cell r="CI2121" t="str">
            <v>EComm DigRetail Deo (Dove)</v>
          </cell>
        </row>
        <row r="2122">
          <cell r="BU2122" t="str">
            <v>Technology &gt; Computers &gt; Software</v>
          </cell>
          <cell r="CI2122" t="str">
            <v>EComm DigRetail Deo (Ego)</v>
          </cell>
        </row>
        <row r="2123">
          <cell r="BU2123" t="str">
            <v>Technology &gt; Computers &gt; Tablet computers</v>
          </cell>
          <cell r="CI2123" t="str">
            <v>EComm DigRetail Deo (FYHP)</v>
          </cell>
        </row>
        <row r="2124">
          <cell r="BU2124" t="str">
            <v>Technology &gt; Consumer electronics &gt; Audio equipment</v>
          </cell>
          <cell r="CI2124" t="str">
            <v>EComm DigRetail Deo (LBP)</v>
          </cell>
        </row>
        <row r="2125">
          <cell r="BU2125" t="str">
            <v>Technology &gt; Consumer electronics &gt; Camcorders</v>
          </cell>
          <cell r="CI2125" t="str">
            <v>EComm DigRetail Deo (Rexona)</v>
          </cell>
        </row>
        <row r="2126">
          <cell r="BU2126" t="str">
            <v>Technology &gt; Consumer electronics &gt; Cameras</v>
          </cell>
          <cell r="CI2126" t="str">
            <v>EComm DigRetail Deo (Savile)</v>
          </cell>
        </row>
        <row r="2127">
          <cell r="BU2127" t="str">
            <v>Technology &gt; Consumer electronics &gt; E-book Read</v>
          </cell>
          <cell r="CI2127" t="str">
            <v>EComm DigRetail Deo (Schmidts)</v>
          </cell>
        </row>
        <row r="2128">
          <cell r="BU2128" t="str">
            <v>Technology &gt; Consumer electronics &gt; Game consoles</v>
          </cell>
          <cell r="CI2128" t="str">
            <v>EComm DigRetail Deo (Suave)</v>
          </cell>
        </row>
        <row r="2129">
          <cell r="BU2129" t="str">
            <v>Technology &gt; Consumer electronics &gt; GPS devices</v>
          </cell>
          <cell r="CI2129" t="str">
            <v>EComm DigRetail Deo (UBR)</v>
          </cell>
        </row>
        <row r="2130">
          <cell r="BU2130" t="str">
            <v>Technology &gt; Consumer electronics &gt; Mobile phones</v>
          </cell>
          <cell r="CI2130" t="str">
            <v>EComm DigRetail Deo (Vaseline)</v>
          </cell>
        </row>
        <row r="2131">
          <cell r="BU2131" t="str">
            <v>Technology &gt; Consumer electronics &gt; Portable media players</v>
          </cell>
          <cell r="CI2131" t="str">
            <v>EComm DigRetail Desserts (Rafhan)</v>
          </cell>
        </row>
        <row r="2132">
          <cell r="BU2132" t="str">
            <v>Technology &gt; Consumer electronics &gt; Projectors</v>
          </cell>
          <cell r="CI2132" t="str">
            <v>EComm DigRetail DrssUnid (Amora)</v>
          </cell>
        </row>
        <row r="2133">
          <cell r="BU2133" t="str">
            <v>Technology &gt; Consumer electronics &gt; Smartphones</v>
          </cell>
          <cell r="CI2133" t="str">
            <v>EComm DigRetail DrssUnid (Calve)</v>
          </cell>
        </row>
        <row r="2134">
          <cell r="BU2134" t="str">
            <v>Technology &gt; Consumer electronics &gt; Televisions</v>
          </cell>
          <cell r="CI2134" t="str">
            <v>EComm DigRetail DrssUnid (FS)</v>
          </cell>
        </row>
        <row r="2135">
          <cell r="BU2135" t="str">
            <v>Technology &gt; Mobile Enthusiasts</v>
          </cell>
          <cell r="CI2135" t="str">
            <v>EComm DigRetail DrssUnid (Globus)</v>
          </cell>
        </row>
        <row r="2136">
          <cell r="BU2136" t="str">
            <v>Technology &gt; Social Media Enthusiasts</v>
          </cell>
          <cell r="CI2136" t="str">
            <v>EComm DigRetail DrssUnid (Hellmanns)</v>
          </cell>
        </row>
        <row r="2137">
          <cell r="BU2137" t="str">
            <v>Technology &gt; Technophiles</v>
          </cell>
          <cell r="CI2137" t="str">
            <v>EComm DigRetail DrssUnid (Jif)</v>
          </cell>
        </row>
        <row r="2138">
          <cell r="BU2138" t="str">
            <v>Technology &gt; Technophiles &gt; Audiophiles</v>
          </cell>
          <cell r="CI2138" t="str">
            <v>EComm DigRetail DrssUnid (Knorr)</v>
          </cell>
        </row>
        <row r="2139">
          <cell r="BU2139" t="str">
            <v>Technology &gt; Technophiles &gt; Cloud Services Power Users</v>
          </cell>
          <cell r="CI2139" t="str">
            <v>EComm DigRetail DrssUnid (Maille)</v>
          </cell>
        </row>
        <row r="2140">
          <cell r="BU2140" t="str">
            <v>Technology &gt; Technophiles &gt; High-End Computer Aficionados</v>
          </cell>
          <cell r="CI2140" t="str">
            <v>EComm DigRetail DrssUnid (UBR)</v>
          </cell>
        </row>
        <row r="2141">
          <cell r="BU2141" t="str">
            <v>Technology &gt; Technophiles &gt; Home Automation Enthusiasts</v>
          </cell>
          <cell r="CI2141" t="str">
            <v>EComm DigRetail DshWsh (Ala)</v>
          </cell>
        </row>
        <row r="2142">
          <cell r="BU2142" t="str">
            <v>Telecom &gt; Cable &amp; Satellite TV Providers</v>
          </cell>
          <cell r="CI2142" t="str">
            <v>EComm DigRetail DshWsh (Cif)</v>
          </cell>
        </row>
        <row r="2143">
          <cell r="BU2143" t="str">
            <v>Telecom &gt; Internet Service Providers</v>
          </cell>
          <cell r="CI2143" t="str">
            <v>EComm DigRetail DshWsh (DiG)</v>
          </cell>
        </row>
        <row r="2144">
          <cell r="BU2144" t="str">
            <v>Telecom &gt; Mobile Phone Service Providers</v>
          </cell>
          <cell r="CI2144" t="str">
            <v>EComm DigRetail DshWsh (Sun)</v>
          </cell>
        </row>
        <row r="2145">
          <cell r="BU2145" t="str">
            <v>Travel &gt; Air Travel</v>
          </cell>
          <cell r="CI2145" t="str">
            <v>EComm DigRetail DshWsh (Sunlight)</v>
          </cell>
        </row>
        <row r="2146">
          <cell r="BU2146" t="str">
            <v>Travel &gt; Business Travelers</v>
          </cell>
          <cell r="CI2146" t="str">
            <v>EComm DigRetail FabCln (3D)</v>
          </cell>
        </row>
        <row r="2147">
          <cell r="BU2147" t="str">
            <v>Travel &gt; Car Rental</v>
          </cell>
          <cell r="CI2147" t="str">
            <v>EComm DigRetail FabCln (Coccolino)</v>
          </cell>
        </row>
        <row r="2148">
          <cell r="BU2148" t="str">
            <v>Travel &gt; Cruises</v>
          </cell>
          <cell r="CI2148" t="str">
            <v>EComm DigRetail FabCln (Coco)</v>
          </cell>
        </row>
        <row r="2149">
          <cell r="BU2149" t="str">
            <v>Travel &gt; Hotels &amp; Accommodations</v>
          </cell>
          <cell r="CI2149" t="str">
            <v>EComm DigRetail FabCln (Comfort)</v>
          </cell>
        </row>
        <row r="2150">
          <cell r="BU2150" t="str">
            <v>Travel &gt; Travel Buffs</v>
          </cell>
          <cell r="CI2150" t="str">
            <v>EComm DigRetail FabCln (DiG)</v>
          </cell>
        </row>
        <row r="2151">
          <cell r="BU2151" t="str">
            <v>Travel &gt; Travel Buffs &gt; Beachbound Travelers</v>
          </cell>
          <cell r="CI2151" t="str">
            <v>EComm DigRetail FabCln (Everyman)</v>
          </cell>
        </row>
        <row r="2152">
          <cell r="BU2152" t="str">
            <v>Travel &gt; Travel Buffs &gt; Family Vacationers</v>
          </cell>
          <cell r="CI2152" t="str">
            <v>EComm DigRetail FabCln (L&amp;C)</v>
          </cell>
        </row>
        <row r="2153">
          <cell r="BU2153" t="str">
            <v>Travel &gt; Travel Buffs &gt; Luxury Travelers</v>
          </cell>
          <cell r="CI2153" t="str">
            <v>EComm DigRetail FabCln (Laundress)</v>
          </cell>
        </row>
        <row r="2154">
          <cell r="BU2154" t="str">
            <v>Travel &gt; Travel Buffs &gt; Snowbound Travelers</v>
          </cell>
          <cell r="CI2154" t="str">
            <v>EComm DigRetail FabCln (LHP)</v>
          </cell>
        </row>
        <row r="2155">
          <cell r="BU2155" t="str">
            <v>Travel &gt; Trips by Destination</v>
          </cell>
          <cell r="CI2155" t="str">
            <v>EComm DigRetail FabCln (Local Care)</v>
          </cell>
        </row>
        <row r="2156">
          <cell r="BU2156" t="str">
            <v>Travel &gt; Vacation Packages</v>
          </cell>
          <cell r="CI2156" t="str">
            <v>EComm DigRetail FabCln (Neutral)</v>
          </cell>
        </row>
        <row r="2157">
          <cell r="BU2157" t="str">
            <v>Vehicles &amp; Transportation &gt; Auto Enthusiasts</v>
          </cell>
          <cell r="CI2157" t="str">
            <v>EComm DigRetail FabCln (Persil)</v>
          </cell>
        </row>
        <row r="2158">
          <cell r="BU2158" t="str">
            <v>Vehicles &amp; Transportation &gt; Auto Enthusiasts &gt; Motorcycle Enthusiasts</v>
          </cell>
          <cell r="CI2158" t="str">
            <v>EComm DigRetail FabCln (Radiant)</v>
          </cell>
        </row>
        <row r="2159">
          <cell r="BU2159" t="str">
            <v>Vehicles &amp; Transportation &gt; Auto Enthusiasts &gt; Performance &amp; Luxury Vehicle Enthusiasts</v>
          </cell>
          <cell r="CI2159" t="str">
            <v>EComm DigRetail FabCln (Robijn)</v>
          </cell>
        </row>
        <row r="2160">
          <cell r="BU2160" t="str">
            <v>Vehicles &amp; Transportation &gt; Auto Enthusiasts &gt; Truck &amp; SUV Enthusiasts</v>
          </cell>
          <cell r="CI2160" t="str">
            <v>EComm DigRetail FabCln (SevGen)</v>
          </cell>
        </row>
        <row r="2161">
          <cell r="BU2161" t="str">
            <v>Vehicles &amp; Transportation &gt; Transportation Modes</v>
          </cell>
          <cell r="CI2161" t="str">
            <v>EComm DigRetail FabCln (Skip)</v>
          </cell>
        </row>
        <row r="2162">
          <cell r="BU2162" t="str">
            <v>Vehicles &amp; Transportation &gt; Transportation Modes &gt; Public Transit Users</v>
          </cell>
          <cell r="CI2162" t="str">
            <v>EComm DigRetail FabCln (Surf)</v>
          </cell>
        </row>
        <row r="2163">
          <cell r="BU2163" t="str">
            <v>Vehicles &amp; Transportation &gt; Transportation Modes &gt; Taxi Service Users</v>
          </cell>
          <cell r="CI2163" t="str">
            <v>EComm DigRetail FabCln (Yumos)</v>
          </cell>
        </row>
        <row r="2164">
          <cell r="BU2164" t="str">
            <v>Not Applicable</v>
          </cell>
          <cell r="CI2164" t="str">
            <v>EComm DigRetail FabEnh (Aromatel)</v>
          </cell>
        </row>
        <row r="2165">
          <cell r="CI2165" t="str">
            <v>EComm DigRetail FabEnh (Comfort)</v>
          </cell>
        </row>
        <row r="2166">
          <cell r="CI2166" t="str">
            <v>EComm DigRetail FabEnh (Day2)</v>
          </cell>
        </row>
        <row r="2167">
          <cell r="CI2167" t="str">
            <v>EComm DigRetail FabEnh (LHP)</v>
          </cell>
        </row>
        <row r="2168">
          <cell r="CI2168" t="str">
            <v>EComm DigRetail FabEnh (Surf)</v>
          </cell>
        </row>
        <row r="2169">
          <cell r="CI2169" t="str">
            <v>EComm DigRetail FabEnh (Vivere)</v>
          </cell>
        </row>
        <row r="2170">
          <cell r="CI2170" t="str">
            <v>EComm DigRetail Face (AHC)</v>
          </cell>
        </row>
        <row r="2171">
          <cell r="CI2171" t="str">
            <v>EComm DigRetail Face (Ayush)</v>
          </cell>
        </row>
        <row r="2172">
          <cell r="CI2172" t="str">
            <v>EComm DigRetail Face (Black Pearl)</v>
          </cell>
        </row>
        <row r="2173">
          <cell r="CI2173" t="str">
            <v>EComm DigRetail Face (Dove)</v>
          </cell>
        </row>
        <row r="2174">
          <cell r="CI2174" t="str">
            <v>EComm DigRetail Face (Eskinol)</v>
          </cell>
        </row>
        <row r="2175">
          <cell r="CI2175" t="str">
            <v>EComm DigRetail Face (G&amp;L)</v>
          </cell>
        </row>
        <row r="2176">
          <cell r="CI2176" t="str">
            <v>EComm DigRetail Face (Hazeline)</v>
          </cell>
        </row>
        <row r="2177">
          <cell r="CI2177" t="str">
            <v>EComm DigRetail Face (K-Bright)</v>
          </cell>
        </row>
        <row r="2178">
          <cell r="CI2178" t="str">
            <v>EComm DigRetail Face (Lakme)</v>
          </cell>
        </row>
        <row r="2179">
          <cell r="CI2179" t="str">
            <v>EComm DigRetail Face (Master)</v>
          </cell>
        </row>
        <row r="2180">
          <cell r="CI2180" t="str">
            <v>EComm DigRetail Face (Mele)</v>
          </cell>
        </row>
        <row r="2181">
          <cell r="CI2181" t="str">
            <v>EComm DigRetail Face (Pears)</v>
          </cell>
        </row>
        <row r="2182">
          <cell r="CI2182" t="str">
            <v>EComm DigRetail Face (Ponds)</v>
          </cell>
        </row>
        <row r="2183">
          <cell r="CI2183" t="str">
            <v>EComm DigRetail Face (Pro-Dermasil)</v>
          </cell>
        </row>
        <row r="2184">
          <cell r="CI2184" t="str">
            <v>EComm DigRetail Face (Pure Line)</v>
          </cell>
        </row>
        <row r="2185">
          <cell r="CI2185" t="str">
            <v>EComm DigRetail Face (Simple)</v>
          </cell>
        </row>
        <row r="2186">
          <cell r="CI2186" t="str">
            <v>EComm DigRetail Face (StIves)</v>
          </cell>
        </row>
        <row r="2187">
          <cell r="CI2187" t="str">
            <v>EComm DigRetail Face Noxzema)</v>
          </cell>
        </row>
        <row r="2188">
          <cell r="CI2188" t="str">
            <v>EComm DigRetail FuncHydr (Liquid IV)</v>
          </cell>
        </row>
        <row r="2189">
          <cell r="CI2189" t="str">
            <v>EComm DigRetail FuncNutr (Boost)</v>
          </cell>
        </row>
        <row r="2190">
          <cell r="CI2190" t="str">
            <v>EComm DigRetail FuncNutr (Horlicks)</v>
          </cell>
        </row>
        <row r="2191">
          <cell r="CI2191" t="str">
            <v>EComm DigRetail H&amp;B</v>
          </cell>
        </row>
        <row r="2192">
          <cell r="CI2192" t="str">
            <v>EComm DigRetail H&amp;B (Dove)</v>
          </cell>
        </row>
        <row r="2193">
          <cell r="CI2193" t="str">
            <v>EComm DigRetail H&amp;B (LBP)</v>
          </cell>
        </row>
        <row r="2194">
          <cell r="CI2194" t="str">
            <v>EComm DigRetail H&amp;B (Ponds)</v>
          </cell>
        </row>
        <row r="2195">
          <cell r="CI2195" t="str">
            <v>EComm DigRetail H&amp;B (Silky Hands)</v>
          </cell>
        </row>
        <row r="2196">
          <cell r="CI2196" t="str">
            <v>EComm DigRetail H&amp;B (StIves)</v>
          </cell>
        </row>
        <row r="2197">
          <cell r="CI2197" t="str">
            <v>EComm DigRetail H&amp;Hunid (Cif)</v>
          </cell>
        </row>
        <row r="2198">
          <cell r="CI2198" t="str">
            <v>EComm DigRetail H&amp;Hunid (LivHyg)</v>
          </cell>
        </row>
        <row r="2199">
          <cell r="CI2199" t="str">
            <v>EComm DigRetail H&amp;Hunid (SevGen)</v>
          </cell>
        </row>
        <row r="2200">
          <cell r="CI2200" t="str">
            <v>EComm DigRetail HCUnid (Cif)</v>
          </cell>
        </row>
        <row r="2201">
          <cell r="CI2201" t="str">
            <v>EComm DigRetail HCUnid (SevGen)</v>
          </cell>
        </row>
        <row r="2202">
          <cell r="CI2202" t="str">
            <v>EComm DigRetail HCUnid (UBR)</v>
          </cell>
        </row>
        <row r="2203">
          <cell r="CI2203" t="str">
            <v>EComm DigRetail HltSnckUnid (Knorr)</v>
          </cell>
        </row>
        <row r="2204">
          <cell r="CI2204" t="str">
            <v>EComm DigRetail HnB (Citra)</v>
          </cell>
        </row>
        <row r="2205">
          <cell r="CI2205" t="str">
            <v>EComm DigRetail HrCreUnid (Andrelon)</v>
          </cell>
        </row>
        <row r="2206">
          <cell r="CI2206" t="str">
            <v>EComm DigRetail HrCreUnid (ATH)</v>
          </cell>
        </row>
        <row r="2207">
          <cell r="CI2207" t="str">
            <v>EComm DigRetail HrCreUnid (Axe)</v>
          </cell>
        </row>
        <row r="2208">
          <cell r="CI2208" t="str">
            <v>EComm DigRetail HrCreUnid (BHS)</v>
          </cell>
        </row>
        <row r="2209">
          <cell r="CI2209" t="str">
            <v>EComm DigRetail HrCreUnid (Clear)</v>
          </cell>
        </row>
        <row r="2210">
          <cell r="CI2210" t="str">
            <v>EComm DigRetail HrCreUnid (Clinic Plus)</v>
          </cell>
        </row>
        <row r="2211">
          <cell r="CI2211" t="str">
            <v>EComm DigRetail HrCreUnid (Cream Silk)</v>
          </cell>
        </row>
        <row r="2212">
          <cell r="CI2212" t="str">
            <v>EComm DigRetail HrCreUnid (Dove)</v>
          </cell>
        </row>
        <row r="2213">
          <cell r="CI2213" t="str">
            <v>EComm DigRetail HrCreUnid (Ego)</v>
          </cell>
        </row>
        <row r="2214">
          <cell r="CI2214" t="str">
            <v>EComm DigRetail HrCreUnid (Indulekha)</v>
          </cell>
        </row>
        <row r="2215">
          <cell r="CI2215" t="str">
            <v>EComm DigRetail HrCreUnid (LBP)</v>
          </cell>
        </row>
        <row r="2216">
          <cell r="CI2216" t="str">
            <v>EComm DigRetail HrCreUnid (Madam Walker)</v>
          </cell>
        </row>
        <row r="2217">
          <cell r="CI2217" t="str">
            <v>EComm DigRetail HrCreUnid (Nexxus)</v>
          </cell>
        </row>
        <row r="2218">
          <cell r="CI2218" t="str">
            <v>EComm DigRetail HrCreUnid (Savile)</v>
          </cell>
        </row>
        <row r="2219">
          <cell r="CI2219" t="str">
            <v>EComm DigRetail HrCreUnid (Savital)</v>
          </cell>
        </row>
        <row r="2220">
          <cell r="CI2220" t="str">
            <v>EComm DigRetail HrCreUnid (SheaMoist)</v>
          </cell>
        </row>
        <row r="2221">
          <cell r="CI2221" t="str">
            <v>EComm DigRetail HrCreUnid (Simple)</v>
          </cell>
        </row>
        <row r="2222">
          <cell r="CI2222" t="str">
            <v>EComm DigRetail HrCreUnid (Suave)</v>
          </cell>
        </row>
        <row r="2223">
          <cell r="CI2223" t="str">
            <v>EComm DigRetail HrCreUnid (Sunsilk)</v>
          </cell>
        </row>
        <row r="2224">
          <cell r="CI2224" t="str">
            <v>EComm DigRetail HrCreUnid (TIGI)</v>
          </cell>
        </row>
        <row r="2225">
          <cell r="CI2225" t="str">
            <v>EComm DigRetail HrCreUnid (TRESemme)</v>
          </cell>
        </row>
        <row r="2226">
          <cell r="CI2226" t="str">
            <v>EComm DigRetail HrCreUnid (UBR)</v>
          </cell>
        </row>
        <row r="2227">
          <cell r="CI2227" t="str">
            <v>EComm DigRetail HseCln (Bailan)</v>
          </cell>
        </row>
        <row r="2228">
          <cell r="CI2228" t="str">
            <v>EComm DigRetail HseCln (Cif)</v>
          </cell>
        </row>
        <row r="2229">
          <cell r="CI2229" t="str">
            <v>EComm DigRetail HseCln (Cleanipedia)</v>
          </cell>
        </row>
        <row r="2230">
          <cell r="CI2230" t="str">
            <v>EComm DigRetail HseCln (Domestos)</v>
          </cell>
        </row>
        <row r="2231">
          <cell r="CI2231" t="str">
            <v>EComm DigRetail hseCln (LivHyg)</v>
          </cell>
        </row>
        <row r="2232">
          <cell r="CI2232" t="str">
            <v>EComm DigRetail HseCln (SevGen)</v>
          </cell>
        </row>
        <row r="2233">
          <cell r="CI2233" t="str">
            <v>EComm DigRetail HseCln (Sunlight)</v>
          </cell>
        </row>
        <row r="2234">
          <cell r="CI2234" t="str">
            <v>EComm DigRetail HseCln (UBR)</v>
          </cell>
        </row>
        <row r="2235">
          <cell r="CI2235" t="str">
            <v>EComm DigRetail HseCln Neutral)</v>
          </cell>
        </row>
        <row r="2236">
          <cell r="CI2236" t="str">
            <v>EComm DigRetail IC (B&amp;J)</v>
          </cell>
        </row>
        <row r="2237">
          <cell r="CI2237" t="str">
            <v>EComm DigRetail IC (Breyers)</v>
          </cell>
        </row>
        <row r="2238">
          <cell r="CI2238" t="str">
            <v>EComm DigRetail IC (Cornetto)</v>
          </cell>
        </row>
        <row r="2239">
          <cell r="CI2239" t="str">
            <v>EComm DigRetail IC (Dolcevita)</v>
          </cell>
        </row>
        <row r="2240">
          <cell r="CI2240" t="str">
            <v>EComm DigRetail IC (Grom)</v>
          </cell>
        </row>
        <row r="2241">
          <cell r="CI2241" t="str">
            <v>EComm DigRetail IC (Heart)</v>
          </cell>
        </row>
        <row r="2242">
          <cell r="CI2242" t="str">
            <v>EComm DigRetail IC (Klondike)</v>
          </cell>
        </row>
        <row r="2243">
          <cell r="CI2243" t="str">
            <v>EComm DigRetail IC (Magnum)</v>
          </cell>
        </row>
        <row r="2244">
          <cell r="CI2244" t="str">
            <v>EComm DigRetail IC (Popsicle)</v>
          </cell>
        </row>
        <row r="2245">
          <cell r="CI2245" t="str">
            <v>EComm DigRetail IC (Talenti)</v>
          </cell>
        </row>
        <row r="2246">
          <cell r="CI2246" t="str">
            <v>EComm DigRetail IC (UBR)</v>
          </cell>
        </row>
        <row r="2247">
          <cell r="CI2247" t="str">
            <v>EComm DigRetail IC (Wall's Classics)</v>
          </cell>
        </row>
        <row r="2248">
          <cell r="CI2248" t="str">
            <v>EComm DigRetail IC (Wall's Desserts)</v>
          </cell>
        </row>
        <row r="2249">
          <cell r="CI2249" t="str">
            <v>EComm DigRetail IC (Yasso)</v>
          </cell>
        </row>
        <row r="2250">
          <cell r="CI2250" t="str">
            <v>EComm DigRetail ISS (Knorr World)</v>
          </cell>
        </row>
        <row r="2251">
          <cell r="CI2251" t="str">
            <v>EComm DigRetail ISS (Unox)</v>
          </cell>
        </row>
        <row r="2252">
          <cell r="CI2252" t="str">
            <v>EComm DigRetail Ketchup (Fruco)</v>
          </cell>
        </row>
        <row r="2253">
          <cell r="CI2253" t="str">
            <v>EComm DigRetail Ketchup (Kissan)</v>
          </cell>
        </row>
        <row r="2254">
          <cell r="CI2254" t="str">
            <v>EComm DigRetail Ketchup (Knorr)</v>
          </cell>
        </row>
        <row r="2255">
          <cell r="CI2255" t="str">
            <v>EComm DigRetail LeafIT (BBF)</v>
          </cell>
        </row>
        <row r="2256">
          <cell r="CI2256" t="str">
            <v>EComm DigRetail LeafIT (Lipton)</v>
          </cell>
        </row>
        <row r="2257">
          <cell r="CI2257" t="str">
            <v>EComm DigRetail LeafIT (TLJ)</v>
          </cell>
        </row>
        <row r="2258">
          <cell r="CI2258" t="str">
            <v>EComm DigRetail Mayo (Bestfoods)</v>
          </cell>
        </row>
        <row r="2259">
          <cell r="CI2259" t="str">
            <v>EComm DigRetail Mayo (Hellmanns)</v>
          </cell>
        </row>
        <row r="2260">
          <cell r="CI2260" t="str">
            <v>EComm DigRetail Mayo (Kuner)</v>
          </cell>
        </row>
        <row r="2261">
          <cell r="CI2261" t="str">
            <v>EComm DigRetail Mayo (LadysChce)</v>
          </cell>
        </row>
        <row r="2262">
          <cell r="CI2262" t="str">
            <v>EComm DigRetail Mayo (Sir Ken)</v>
          </cell>
        </row>
        <row r="2263">
          <cell r="CI2263" t="str">
            <v>EComm DigRetail Meat (Unox)</v>
          </cell>
        </row>
        <row r="2264">
          <cell r="CI2264" t="str">
            <v>EComm DigRetail Meat (Zwan)</v>
          </cell>
        </row>
        <row r="2265">
          <cell r="CI2265" t="str">
            <v>EComm DigRetail MiniMls (Knorr)</v>
          </cell>
        </row>
        <row r="2266">
          <cell r="CI2266" t="str">
            <v>eComm DigRetail MiniMls (Namdong)</v>
          </cell>
        </row>
        <row r="2267">
          <cell r="CI2267" t="str">
            <v>EComm DigRetail MiniMLs (Pot Noodle)</v>
          </cell>
        </row>
        <row r="2268">
          <cell r="CI2268" t="str">
            <v>EComm DigRetail MiniMls (Unox)</v>
          </cell>
        </row>
        <row r="2269">
          <cell r="CI2269" t="str">
            <v>EComm DigRetail MlSolns (Colmans)</v>
          </cell>
        </row>
        <row r="2270">
          <cell r="CI2270" t="str">
            <v>EComm DigRetail MlSolns (Knorr)</v>
          </cell>
        </row>
        <row r="2271">
          <cell r="CI2271" t="str">
            <v>EComm DigRetail MlSolns (Mondamin)</v>
          </cell>
        </row>
        <row r="2272">
          <cell r="CI2272" t="str">
            <v>EComm DigRetail MlSolns (Pfanni)</v>
          </cell>
        </row>
        <row r="2273">
          <cell r="CI2273" t="str">
            <v>EComm DigRetail Mstrd (Colmans)</v>
          </cell>
        </row>
        <row r="2274">
          <cell r="CI2274" t="str">
            <v>EComm DigRetail Mstrd (Savora)</v>
          </cell>
        </row>
        <row r="2275">
          <cell r="CI2275" t="str">
            <v>EComm DigRetail NCHC (Cafune)</v>
          </cell>
        </row>
        <row r="2276">
          <cell r="CI2276" t="str">
            <v>EComm DigRetail NCHC (SevGen)</v>
          </cell>
        </row>
        <row r="2277">
          <cell r="CI2277" t="str">
            <v>EComm DigRetail NCPC (SevGen)</v>
          </cell>
        </row>
        <row r="2278">
          <cell r="CI2278" t="str">
            <v>EComm DigRetail NCPC (UBR)</v>
          </cell>
        </row>
        <row r="2279">
          <cell r="CI2279" t="str">
            <v>EComm DigRetail NutrUnid (UBR)</v>
          </cell>
        </row>
        <row r="2280">
          <cell r="CI2280" t="str">
            <v>EComm DigRetail NutrXcat (FS)</v>
          </cell>
        </row>
        <row r="2281">
          <cell r="CI2281" t="str">
            <v>EComm DigRetail NutrXcat (Mae Terra)</v>
          </cell>
        </row>
        <row r="2282">
          <cell r="CI2282" t="str">
            <v>EComm DigRetail OrlCreUnid (Close up)</v>
          </cell>
        </row>
        <row r="2283">
          <cell r="CI2283" t="str">
            <v>EComm DigRetail OrlCreUnid (Expert Brands)</v>
          </cell>
        </row>
        <row r="2284">
          <cell r="CI2284" t="str">
            <v>EComm DigRetail OrlCreUnid (Fluocaryl)</v>
          </cell>
        </row>
        <row r="2285">
          <cell r="CI2285" t="str">
            <v>EComm DigRetail OrlCreUnid (Forest Balsam)</v>
          </cell>
        </row>
        <row r="2286">
          <cell r="CI2286" t="str">
            <v>EComm DigRetail OrlCreUnid (Parogencyl)</v>
          </cell>
        </row>
        <row r="2287">
          <cell r="CI2287" t="str">
            <v>EComm DigRetail OrlCreUnid (Pepsodent)</v>
          </cell>
        </row>
        <row r="2288">
          <cell r="CI2288" t="str">
            <v>EComm DigRetail OthCA (Maizena)</v>
          </cell>
        </row>
        <row r="2289">
          <cell r="CI2289" t="str">
            <v>EComm DigRetail OthDrss (LadysChce)</v>
          </cell>
        </row>
        <row r="2290">
          <cell r="CI2290" t="str">
            <v>EComm DigRetail OthMiscNutr (Annapurna)</v>
          </cell>
        </row>
        <row r="2291">
          <cell r="CI2291" t="str">
            <v>EComm DigRetail OthSnck (Graze)</v>
          </cell>
        </row>
        <row r="2292">
          <cell r="CI2292" t="str">
            <v>EComm DigRetail PCXcat (Axe)</v>
          </cell>
        </row>
        <row r="2293">
          <cell r="CI2293" t="str">
            <v>EComm DigRetail PCXcat (Dove)</v>
          </cell>
        </row>
        <row r="2294">
          <cell r="CI2294" t="str">
            <v>EComm DigRetail PCXcat (LBP)</v>
          </cell>
        </row>
        <row r="2295">
          <cell r="CI2295" t="str">
            <v>EComm DigRetail PCXcat (Lifebuoy)</v>
          </cell>
        </row>
        <row r="2296">
          <cell r="CI2296" t="str">
            <v>EComm DigRetail PCXcat (Lux)</v>
          </cell>
        </row>
        <row r="2297">
          <cell r="CI2297" t="str">
            <v>EComm DigRetail PCXcat (Rexona)</v>
          </cell>
        </row>
        <row r="2298">
          <cell r="CI2298" t="str">
            <v>EComm DigRetail PCXcat (UBR)</v>
          </cell>
        </row>
        <row r="2299">
          <cell r="CI2299" t="str">
            <v>EComm DigRetail PetCre (Doli Planet)</v>
          </cell>
        </row>
        <row r="2300">
          <cell r="CI2300" t="str">
            <v>EComm DigRetail PetCre (Puffy Love)</v>
          </cell>
        </row>
        <row r="2301">
          <cell r="CI2301" t="str">
            <v>EComm DigRetail PlntBsdMlCmp (TVB)</v>
          </cell>
        </row>
        <row r="2302">
          <cell r="CI2302" t="str">
            <v>EComm DigRetail PlntBsdOth (TVB)</v>
          </cell>
        </row>
        <row r="2303">
          <cell r="CI2303" t="str">
            <v>Ecomm DigRetail ProfH&amp;H (Unilever Professional)</v>
          </cell>
        </row>
        <row r="2304">
          <cell r="CI2304" t="str">
            <v>EComm DigRetail RTD (Lipton)</v>
          </cell>
        </row>
        <row r="2305">
          <cell r="CI2305" t="str">
            <v>EComm DigRetail Sces (Knorr)</v>
          </cell>
        </row>
        <row r="2306">
          <cell r="CI2306" t="str">
            <v>EComm DigRetail ScrtchCkUnid (Colmans)</v>
          </cell>
        </row>
        <row r="2307">
          <cell r="CI2307" t="str">
            <v>EComm DigRetail ScrtchCkUnid (Conimex)</v>
          </cell>
        </row>
        <row r="2308">
          <cell r="CI2308" t="str">
            <v>EComm DigRetail ScrtchCkUnid (FS)</v>
          </cell>
        </row>
        <row r="2309">
          <cell r="CI2309" t="str">
            <v>EComm DigRetail ScrtchCkUnid (Knorr)</v>
          </cell>
        </row>
        <row r="2310">
          <cell r="CI2310" t="str">
            <v>EComm DigRetail ScrtchCkUnid (Maizena)</v>
          </cell>
        </row>
        <row r="2311">
          <cell r="CI2311" t="str">
            <v>EComm DigRetail ScrtchCkUnid (UBR)</v>
          </cell>
        </row>
        <row r="2312">
          <cell r="CI2312" t="str">
            <v>EComm DigRetail SknCln (Axe)</v>
          </cell>
        </row>
        <row r="2313">
          <cell r="CI2313" t="str">
            <v>EComm DigRetail SknCln (Baba)</v>
          </cell>
        </row>
        <row r="2314">
          <cell r="CI2314" t="str">
            <v>EComm DigRetail SknCln (Caress)</v>
          </cell>
        </row>
        <row r="2315">
          <cell r="CI2315" t="str">
            <v>EComm DigRetail SknCln (Dove)</v>
          </cell>
        </row>
        <row r="2316">
          <cell r="CI2316" t="str">
            <v>EComm DigRetail SknCln (Duschdas)</v>
          </cell>
        </row>
        <row r="2317">
          <cell r="CI2317" t="str">
            <v>EComm DigRetail SknCln (FYHP)</v>
          </cell>
        </row>
        <row r="2318">
          <cell r="CI2318" t="str">
            <v>EComm DigRetail SknCln (Hamam)</v>
          </cell>
        </row>
        <row r="2319">
          <cell r="CI2319" t="str">
            <v>EComm DigRetail SknCln (Hazeline)</v>
          </cell>
        </row>
        <row r="2320">
          <cell r="CI2320" t="str">
            <v>EComm DigRetail SknCln (Indulekha)</v>
          </cell>
        </row>
        <row r="2321">
          <cell r="CI2321" t="str">
            <v>EComm DigRetail SknCln (LBP)</v>
          </cell>
        </row>
        <row r="2322">
          <cell r="CI2322" t="str">
            <v>EComm DigRetail SknCln (Lifebuoy)</v>
          </cell>
        </row>
        <row r="2323">
          <cell r="CI2323" t="str">
            <v>EComm DigRetail SknCln (Liril)</v>
          </cell>
        </row>
        <row r="2324">
          <cell r="CI2324" t="str">
            <v>EComm DigRetail SknCln (Lux)</v>
          </cell>
        </row>
        <row r="2325">
          <cell r="CI2325" t="str">
            <v>EComm DigRetail SknCln (Moti)</v>
          </cell>
        </row>
        <row r="2326">
          <cell r="CI2326" t="str">
            <v>EComm DigRetail SknCln (Pears Baby)</v>
          </cell>
        </row>
        <row r="2327">
          <cell r="CI2327" t="str">
            <v>EComm DigRetail SknCln (Pears)</v>
          </cell>
        </row>
        <row r="2328">
          <cell r="CI2328" t="str">
            <v>EComm DigRetail SknCln (Purify)</v>
          </cell>
        </row>
        <row r="2329">
          <cell r="CI2329" t="str">
            <v>EComm DigRetail SknCln (Radox)</v>
          </cell>
        </row>
        <row r="2330">
          <cell r="CI2330" t="str">
            <v>EComm DigRetail SknCln (Rexona)</v>
          </cell>
        </row>
        <row r="2331">
          <cell r="CI2331" t="str">
            <v>EComm DigRetail SknCln (SevGen)</v>
          </cell>
        </row>
        <row r="2332">
          <cell r="CI2332" t="str">
            <v>EComm DigRetail SknCln (SheaMoist)</v>
          </cell>
        </row>
        <row r="2333">
          <cell r="CI2333" t="str">
            <v>EComm DigRetail SknCln (SilkyHands)</v>
          </cell>
        </row>
        <row r="2334">
          <cell r="CI2334" t="str">
            <v>EComm DigRetail SknCln (Simple)</v>
          </cell>
        </row>
        <row r="2335">
          <cell r="CI2335" t="str">
            <v>EComm DigRetail SknCln (StIves)</v>
          </cell>
        </row>
        <row r="2336">
          <cell r="CI2336" t="str">
            <v>EComm DigRetail SknCln (Suave)</v>
          </cell>
        </row>
        <row r="2337">
          <cell r="CI2337" t="str">
            <v>EComm DigRetail SknCln (Vaseline)</v>
          </cell>
        </row>
        <row r="2338">
          <cell r="CI2338" t="str">
            <v>EComm DigRetail SknCln (Vwash)</v>
          </cell>
        </row>
        <row r="2339">
          <cell r="CI2339" t="str">
            <v>EComm DigRetail SknCln (Zest)</v>
          </cell>
        </row>
        <row r="2340">
          <cell r="CI2340" t="str">
            <v>EComm DigRetail SknCln (Zwitsal)</v>
          </cell>
        </row>
        <row r="2341">
          <cell r="CI2341" t="str">
            <v>EComm DigRetail SknCln Clear)</v>
          </cell>
        </row>
        <row r="2342">
          <cell r="CI2342" t="str">
            <v>EComm DigRetail SknCreUnid (AHC)</v>
          </cell>
        </row>
        <row r="2343">
          <cell r="CI2343" t="str">
            <v>EComm DigRetail SknCreUnid (Clear)</v>
          </cell>
        </row>
        <row r="2344">
          <cell r="CI2344" t="str">
            <v>EComm DigRetail SknCreUnid (Dove)</v>
          </cell>
        </row>
        <row r="2345">
          <cell r="CI2345" t="str">
            <v>EComm DigRetail SknCreUnid (FYHP)</v>
          </cell>
        </row>
        <row r="2346">
          <cell r="CI2346" t="str">
            <v>EComm DigRetail SknCreUnid (LBP)</v>
          </cell>
        </row>
        <row r="2347">
          <cell r="CI2347" t="str">
            <v>EComm DigRetail SknCreUnid (Mele)</v>
          </cell>
        </row>
        <row r="2348">
          <cell r="CI2348" t="str">
            <v>EComm DigRetail SknCreUnid (Ponds)</v>
          </cell>
        </row>
        <row r="2349">
          <cell r="CI2349" t="str">
            <v>EComm DigRetail SknCreUnid (SheaMoist)</v>
          </cell>
        </row>
        <row r="2350">
          <cell r="CI2350" t="str">
            <v>EComm DigRetail SknCreUnid (Simple)</v>
          </cell>
        </row>
        <row r="2351">
          <cell r="CI2351" t="str">
            <v>EComm DigRetail SknCreUnid (StIves)</v>
          </cell>
        </row>
        <row r="2352">
          <cell r="CI2352" t="str">
            <v>EComm DigRetail SknCreUnid (Suave)</v>
          </cell>
        </row>
        <row r="2353">
          <cell r="CI2353" t="str">
            <v>EComm DigRetail SknCreUnid (Tunemakers)</v>
          </cell>
        </row>
        <row r="2354">
          <cell r="CI2354" t="str">
            <v>EComm DigRetail SknCreUnid (UBR)</v>
          </cell>
        </row>
        <row r="2355">
          <cell r="CI2355" t="str">
            <v>EComm DigRetail SknCreUnid (Vaseline)</v>
          </cell>
        </row>
        <row r="2356">
          <cell r="CI2356" t="str">
            <v>EComm DigRetail Soup (Knorr)</v>
          </cell>
        </row>
        <row r="2357">
          <cell r="CI2357" t="str">
            <v>EComm DigRetail Soup (Unox)</v>
          </cell>
        </row>
        <row r="2358">
          <cell r="CI2358" t="str">
            <v>EComm DigRetail Styling (Ego)</v>
          </cell>
        </row>
        <row r="2359">
          <cell r="CI2359" t="str">
            <v>EComm DigRetail SwtSavSprds (Calve)</v>
          </cell>
        </row>
        <row r="2360">
          <cell r="CI2360" t="str">
            <v>EComm DigRetail SwtSavSprds (Kissan)</v>
          </cell>
        </row>
        <row r="2361">
          <cell r="CI2361" t="str">
            <v>EComm DigRetail SwtSavSprds (Marmite)</v>
          </cell>
        </row>
        <row r="2362">
          <cell r="CI2362" t="str">
            <v>EComm DigRetail TB (Pepsodent)</v>
          </cell>
        </row>
        <row r="2363">
          <cell r="CI2363" t="str">
            <v>EComm DigRetail TP (Ayush)</v>
          </cell>
        </row>
        <row r="2364">
          <cell r="CI2364" t="str">
            <v>EComm DigRetail TP (Close up)</v>
          </cell>
        </row>
        <row r="2365">
          <cell r="CI2365" t="str">
            <v>EComm DigRetail TP (Expert Brands)</v>
          </cell>
        </row>
        <row r="2366">
          <cell r="CI2366" t="str">
            <v>EComm DigRetail TP (Pepsodent)</v>
          </cell>
        </row>
        <row r="2367">
          <cell r="CI2367" t="str">
            <v>EComm DigRetail TP (Zhong Hua)</v>
          </cell>
        </row>
        <row r="2368">
          <cell r="CI2368" t="str">
            <v>EComm DigRetail VarSce (Calve)</v>
          </cell>
        </row>
        <row r="2369">
          <cell r="CI2369" t="str">
            <v>EComm DigRetail VarSce (Maille)</v>
          </cell>
        </row>
        <row r="2370">
          <cell r="CI2370" t="str">
            <v>EComm DigRetail VMS (Liquid IV)</v>
          </cell>
        </row>
        <row r="2371">
          <cell r="CI2371" t="str">
            <v>EComm DigRetail VMS (OLLY)</v>
          </cell>
        </row>
        <row r="2372">
          <cell r="CI2372" t="str">
            <v>EComm DigRetail W&amp;C (Andrelon)</v>
          </cell>
        </row>
        <row r="2373">
          <cell r="CI2373" t="str">
            <v>EComm DigRetail W&amp;C (Clear)</v>
          </cell>
        </row>
        <row r="2374">
          <cell r="CI2374" t="str">
            <v>EComm DigRetail W&amp;C (Clinic Plus)</v>
          </cell>
        </row>
        <row r="2375">
          <cell r="CI2375" t="str">
            <v>EComm DigRetail W&amp;C (CrmSlk)</v>
          </cell>
        </row>
        <row r="2376">
          <cell r="CI2376" t="str">
            <v>EComm DigRetail W&amp;C (Dove)</v>
          </cell>
        </row>
        <row r="2377">
          <cell r="CI2377" t="str">
            <v>EComm DigRetail W&amp;C (Hazeline)</v>
          </cell>
        </row>
        <row r="2378">
          <cell r="CI2378" t="str">
            <v>EComm DigRetail W&amp;C (Indulekha)</v>
          </cell>
        </row>
        <row r="2379">
          <cell r="CI2379" t="str">
            <v>EComm DigRetail W&amp;C (LBP)</v>
          </cell>
        </row>
        <row r="2380">
          <cell r="CI2380" t="str">
            <v>EComm DigRetail W&amp;C (Lifebuoy)</v>
          </cell>
        </row>
        <row r="2381">
          <cell r="CI2381" t="str">
            <v>EComm DigRetail W&amp;C (Lux)</v>
          </cell>
        </row>
        <row r="2382">
          <cell r="CI2382" t="str">
            <v>EComm DigRetail W&amp;C (Michiru)</v>
          </cell>
        </row>
        <row r="2383">
          <cell r="CI2383" t="str">
            <v>EComm DigRetail W&amp;C (Nexxus)</v>
          </cell>
        </row>
        <row r="2384">
          <cell r="CI2384" t="str">
            <v>EComm DigRetail W&amp;C (Pure Line)</v>
          </cell>
        </row>
        <row r="2385">
          <cell r="CI2385" t="str">
            <v>EComm DigRetail W&amp;C (Savital)</v>
          </cell>
        </row>
        <row r="2386">
          <cell r="CI2386" t="str">
            <v>EComm DigRetail W&amp;C (SheaMoist)</v>
          </cell>
        </row>
        <row r="2387">
          <cell r="CI2387" t="str">
            <v>EComm DigRetail W&amp;C (Sunsilk)</v>
          </cell>
        </row>
        <row r="2388">
          <cell r="CI2388" t="str">
            <v>EComm DigRetail W&amp;C (TIGI)</v>
          </cell>
        </row>
        <row r="2389">
          <cell r="CI2389" t="str">
            <v>EComm DigRetail W&amp;C (Unilever Brand Range)</v>
          </cell>
        </row>
        <row r="2390">
          <cell r="CI2390" t="str">
            <v>EComm DigRetail W&amp;C (Vitakeratin)</v>
          </cell>
        </row>
        <row r="2391">
          <cell r="CI2391" t="str">
            <v>EComm DigRetail W&amp;C TRESemme)</v>
          </cell>
        </row>
        <row r="2392">
          <cell r="CI2392" t="str">
            <v>EComm DigRetail Water (Pureit)</v>
          </cell>
        </row>
        <row r="2393">
          <cell r="CI2393" t="str">
            <v>EComm DigRetailer IHIC (Wall's Classics)</v>
          </cell>
        </row>
        <row r="2394">
          <cell r="CI2394" t="str">
            <v>Edelweiss</v>
          </cell>
        </row>
        <row r="2395">
          <cell r="CI2395" t="str">
            <v>Eden</v>
          </cell>
        </row>
        <row r="2396">
          <cell r="CI2396" t="str">
            <v>Eden (Cif)</v>
          </cell>
        </row>
        <row r="2397">
          <cell r="CI2397" t="str">
            <v>Eden 4 (TRESemme)</v>
          </cell>
        </row>
        <row r="2398">
          <cell r="CI2398" t="str">
            <v>Eden Colors (Lakme)</v>
          </cell>
        </row>
        <row r="2399">
          <cell r="CI2399" t="str">
            <v>Eden Deo (Axe)</v>
          </cell>
        </row>
        <row r="2400">
          <cell r="CI2400" t="str">
            <v>Eden SG (Axe)</v>
          </cell>
        </row>
        <row r="2401">
          <cell r="CI2401" t="str">
            <v>Edison (Axe)</v>
          </cell>
        </row>
        <row r="2402">
          <cell r="CI2402" t="str">
            <v>Edison (Dove)</v>
          </cell>
        </row>
        <row r="2403">
          <cell r="CI2403" t="str">
            <v>Edit (TRESemme)</v>
          </cell>
        </row>
        <row r="2404">
          <cell r="CI2404" t="str">
            <v>Eff (AHC)</v>
          </cell>
        </row>
        <row r="2405">
          <cell r="CI2405" t="str">
            <v>EFF(AHC)</v>
          </cell>
        </row>
        <row r="2406">
          <cell r="CI2406" t="str">
            <v>Effect (TRESemme)</v>
          </cell>
        </row>
        <row r="2407">
          <cell r="CI2407" t="str">
            <v>Effron (Hellmanns)</v>
          </cell>
        </row>
        <row r="2408">
          <cell r="CI2408" t="str">
            <v>EGO MCFLY L(Ego)</v>
          </cell>
        </row>
        <row r="2409">
          <cell r="CI2409" t="str">
            <v>Eiffeltower</v>
          </cell>
        </row>
        <row r="2410">
          <cell r="CI2410" t="str">
            <v>Eiffeltower 2 (Comfort)</v>
          </cell>
        </row>
        <row r="2411">
          <cell r="CI2411" t="str">
            <v>Einmusik (Cif)</v>
          </cell>
        </row>
        <row r="2412">
          <cell r="CI2412" t="str">
            <v>Ek Nimishe Deshi Shaad (Unilever Brand Range)</v>
          </cell>
        </row>
        <row r="2413">
          <cell r="CI2413" t="str">
            <v>El Efecto Ketchup (Hellmann's World)</v>
          </cell>
        </row>
        <row r="2414">
          <cell r="CI2414" t="str">
            <v>El Lado Rico de lo Bueno (Knorr)</v>
          </cell>
        </row>
        <row r="2415">
          <cell r="CI2415" t="str">
            <v>El Rolo 2.0 (Rexona)</v>
          </cell>
        </row>
        <row r="2416">
          <cell r="CI2416" t="str">
            <v>El Salvador</v>
          </cell>
        </row>
        <row r="2417">
          <cell r="CI2417" t="str">
            <v>El Secreto (Maizena)</v>
          </cell>
        </row>
        <row r="2418">
          <cell r="CI2418" t="str">
            <v>Electra (Rexona)</v>
          </cell>
        </row>
        <row r="2419">
          <cell r="CI2419" t="str">
            <v>Electric (TRESemme)</v>
          </cell>
        </row>
        <row r="2420">
          <cell r="CI2420" t="str">
            <v>Electric UK(TRESemme)</v>
          </cell>
        </row>
        <row r="2421">
          <cell r="CI2421" t="str">
            <v>Electro 2 (TRESemme)</v>
          </cell>
        </row>
        <row r="2422">
          <cell r="CI2422" t="str">
            <v>Electronic Toothbrush (Pepsodent)</v>
          </cell>
        </row>
        <row r="2423">
          <cell r="CI2423" t="str">
            <v>Elegant (TRESemme)</v>
          </cell>
        </row>
        <row r="2424">
          <cell r="CI2424" t="str">
            <v>Elektra (Omo)</v>
          </cell>
        </row>
        <row r="2425">
          <cell r="CI2425" t="str">
            <v>Elektra(TRESemme)</v>
          </cell>
        </row>
        <row r="2426">
          <cell r="CI2426" t="str">
            <v>Element</v>
          </cell>
        </row>
        <row r="2427">
          <cell r="CI2427" t="str">
            <v>Elemis (Smile)</v>
          </cell>
        </row>
        <row r="2428">
          <cell r="CI2428" t="str">
            <v>Elevate (Knorr World)</v>
          </cell>
        </row>
        <row r="2429">
          <cell r="CI2429" t="str">
            <v>Elf (TRESemme)</v>
          </cell>
        </row>
        <row r="2430">
          <cell r="CI2430" t="str">
            <v>Elite (TRESemme)</v>
          </cell>
        </row>
        <row r="2431">
          <cell r="CI2431" t="str">
            <v>Elixir (BBF)</v>
          </cell>
        </row>
        <row r="2432">
          <cell r="CI2432" t="str">
            <v>Elixir (TRESemme)</v>
          </cell>
        </row>
        <row r="2433">
          <cell r="CI2433" t="str">
            <v>Elixir Lqd (DiG)</v>
          </cell>
        </row>
        <row r="2434">
          <cell r="CI2434" t="str">
            <v>Eliya (Radiant)</v>
          </cell>
        </row>
        <row r="2435">
          <cell r="CI2435" t="str">
            <v>Ella (Andrelon)</v>
          </cell>
        </row>
        <row r="2436">
          <cell r="CI2436" t="str">
            <v>Ella (TRESemme)</v>
          </cell>
        </row>
        <row r="2437">
          <cell r="CI2437" t="str">
            <v>Elle (TRESemme)</v>
          </cell>
        </row>
        <row r="2438">
          <cell r="CI2438" t="str">
            <v>Elle a ton sourire</v>
          </cell>
        </row>
        <row r="2439">
          <cell r="CI2439" t="str">
            <v>Ellie</v>
          </cell>
        </row>
        <row r="2440">
          <cell r="CI2440" t="str">
            <v>Elohor Baad (Knorr)</v>
          </cell>
        </row>
        <row r="2441">
          <cell r="CI2441" t="str">
            <v>Elon (DiG)</v>
          </cell>
        </row>
        <row r="2442">
          <cell r="CI2442" t="str">
            <v>Elon (DMC)</v>
          </cell>
        </row>
        <row r="2443">
          <cell r="CI2443" t="str">
            <v>Elon (Surf)</v>
          </cell>
        </row>
        <row r="2444">
          <cell r="CI2444" t="str">
            <v>Elon Matic Nrth (DiG)</v>
          </cell>
        </row>
        <row r="2445">
          <cell r="CI2445" t="str">
            <v>Elon Matic Sth (DiG)</v>
          </cell>
        </row>
        <row r="2446">
          <cell r="CI2446" t="str">
            <v>Elon Matic West (DiG)</v>
          </cell>
        </row>
        <row r="2447">
          <cell r="CI2447" t="str">
            <v>Elpis (Schmidts)</v>
          </cell>
        </row>
        <row r="2448">
          <cell r="CI2448" t="str">
            <v>Elsa</v>
          </cell>
        </row>
        <row r="2449">
          <cell r="CI2449" t="str">
            <v>Elsa (LBP)</v>
          </cell>
        </row>
        <row r="2450">
          <cell r="CI2450" t="str">
            <v>Elsa Disney (Knorr)</v>
          </cell>
        </row>
        <row r="2451">
          <cell r="CI2451" t="str">
            <v>Elsa Tablet (Smile)</v>
          </cell>
        </row>
        <row r="2452">
          <cell r="CI2452" t="str">
            <v>Elvis (Ego)</v>
          </cell>
        </row>
        <row r="2453">
          <cell r="CI2453" t="str">
            <v>Ema (Hellmann's)</v>
          </cell>
        </row>
        <row r="2454">
          <cell r="CI2454" t="str">
            <v>Emanuel (Ri-K)</v>
          </cell>
        </row>
        <row r="2455">
          <cell r="CI2455" t="str">
            <v>Emax</v>
          </cell>
        </row>
        <row r="2456">
          <cell r="CI2456" t="str">
            <v>Emblema (Ego)</v>
          </cell>
        </row>
        <row r="2457">
          <cell r="CI2457" t="str">
            <v>Embody (TRESemme)</v>
          </cell>
        </row>
        <row r="2458">
          <cell r="CI2458" t="str">
            <v>Emeli (Knorr World)</v>
          </cell>
        </row>
        <row r="2459">
          <cell r="CI2459" t="str">
            <v>Emerald (Oral Care)</v>
          </cell>
        </row>
        <row r="2460">
          <cell r="CI2460" t="str">
            <v>Emerald (Pears)</v>
          </cell>
        </row>
        <row r="2461">
          <cell r="CI2461" t="str">
            <v>Emerald (Radiant)</v>
          </cell>
        </row>
        <row r="2462">
          <cell r="CI2462" t="str">
            <v>Emerald (Sunlight)</v>
          </cell>
        </row>
        <row r="2463">
          <cell r="CI2463" t="str">
            <v>Emerald (Surf)</v>
          </cell>
        </row>
        <row r="2464">
          <cell r="CI2464" t="str">
            <v>Emerald (TRESemme)</v>
          </cell>
        </row>
        <row r="2465">
          <cell r="CI2465" t="str">
            <v>Emerge</v>
          </cell>
        </row>
        <row r="2466">
          <cell r="CI2466" t="str">
            <v>Eminem (Cif)</v>
          </cell>
        </row>
        <row r="2467">
          <cell r="CI2467" t="str">
            <v>Eminen (Ego)</v>
          </cell>
        </row>
        <row r="2468">
          <cell r="CI2468" t="str">
            <v>Eminence</v>
          </cell>
        </row>
        <row r="2469">
          <cell r="CI2469" t="str">
            <v>Emir (TRESemme)</v>
          </cell>
        </row>
        <row r="2470">
          <cell r="CI2470" t="str">
            <v>Emma (Eskinol)</v>
          </cell>
        </row>
        <row r="2471">
          <cell r="CI2471" t="str">
            <v>Emma (Hellmann's World)</v>
          </cell>
        </row>
        <row r="2472">
          <cell r="CI2472" t="str">
            <v>Emperor (Pure Leaf)</v>
          </cell>
        </row>
        <row r="2473">
          <cell r="CI2473" t="str">
            <v>Emphasis (TRESemme)</v>
          </cell>
        </row>
        <row r="2474">
          <cell r="CI2474" t="str">
            <v>Empire (TRESemme)</v>
          </cell>
        </row>
        <row r="2475">
          <cell r="CI2475" t="str">
            <v>Empower (TRESemme)</v>
          </cell>
        </row>
        <row r="2476">
          <cell r="CI2476" t="str">
            <v>Emulate (Tresemme)</v>
          </cell>
        </row>
        <row r="2477">
          <cell r="CI2477" t="str">
            <v>Emule (Dove)</v>
          </cell>
        </row>
        <row r="2478">
          <cell r="CI2478" t="str">
            <v>Emule(DoveMen+Care)</v>
          </cell>
        </row>
        <row r="2479">
          <cell r="CI2479" t="str">
            <v>Enchant (TRESemme)</v>
          </cell>
        </row>
        <row r="2480">
          <cell r="CI2480" t="str">
            <v>Enchilada (TRESemme)</v>
          </cell>
        </row>
        <row r="2481">
          <cell r="CI2481" t="str">
            <v>Endeavour</v>
          </cell>
        </row>
        <row r="2482">
          <cell r="CI2482" t="str">
            <v>Endeer (TRESemme)</v>
          </cell>
        </row>
        <row r="2483">
          <cell r="CI2483" t="str">
            <v>Endorphin(TRESemme)</v>
          </cell>
        </row>
        <row r="2484">
          <cell r="CI2484" t="str">
            <v>Energy (TRESemme)</v>
          </cell>
        </row>
        <row r="2485">
          <cell r="CI2485" t="str">
            <v>Engagement (Sunsilk)</v>
          </cell>
        </row>
        <row r="2486">
          <cell r="CI2486" t="str">
            <v>Engagement Competition(Pears)</v>
          </cell>
        </row>
        <row r="2487">
          <cell r="CI2487" t="str">
            <v>Enhance (TRESemme)</v>
          </cell>
        </row>
        <row r="2488">
          <cell r="CI2488" t="str">
            <v>Enjoy (Lipton)</v>
          </cell>
        </row>
        <row r="2489">
          <cell r="CI2489" t="str">
            <v>Enrich (Rin)</v>
          </cell>
        </row>
        <row r="2490">
          <cell r="CI2490" t="str">
            <v>Enrich (TRESemme)</v>
          </cell>
        </row>
        <row r="2491">
          <cell r="CI2491" t="str">
            <v>Ensaladas(Ligersa)</v>
          </cell>
        </row>
        <row r="2492">
          <cell r="CI2492" t="str">
            <v>Entoto (Knorr)</v>
          </cell>
        </row>
        <row r="2493">
          <cell r="CI2493" t="str">
            <v>Envy</v>
          </cell>
        </row>
        <row r="2494">
          <cell r="CI2494" t="str">
            <v>Enya (Ego)</v>
          </cell>
        </row>
        <row r="2495">
          <cell r="CI2495" t="str">
            <v>EP IV (Ala)</v>
          </cell>
        </row>
        <row r="2496">
          <cell r="CI2496" t="str">
            <v>EP IV (Brilhante)</v>
          </cell>
        </row>
        <row r="2497">
          <cell r="CI2497" t="str">
            <v>Epee</v>
          </cell>
        </row>
        <row r="2498">
          <cell r="CI2498" t="str">
            <v>Epic</v>
          </cell>
        </row>
        <row r="2499">
          <cell r="CI2499" t="str">
            <v>Epic Fresh (Axe)</v>
          </cell>
        </row>
        <row r="2500">
          <cell r="CI2500" t="str">
            <v>Equilibrium (DfG)</v>
          </cell>
        </row>
        <row r="2501">
          <cell r="CI2501" t="str">
            <v>Equilibrium (RBN)</v>
          </cell>
        </row>
        <row r="2502">
          <cell r="CI2502" t="str">
            <v>Equinox (Tresemme)</v>
          </cell>
        </row>
        <row r="2503">
          <cell r="CI2503" t="str">
            <v>Equip</v>
          </cell>
        </row>
        <row r="2504">
          <cell r="CI2504" t="str">
            <v>Equip (Andrelon)</v>
          </cell>
        </row>
        <row r="2505">
          <cell r="CI2505" t="str">
            <v>Equity Base (TRESemme)</v>
          </cell>
        </row>
        <row r="2506">
          <cell r="CI2506" t="str">
            <v>Equivalance (Horlicks)</v>
          </cell>
        </row>
        <row r="2507">
          <cell r="CI2507" t="str">
            <v>ER</v>
          </cell>
        </row>
        <row r="2508">
          <cell r="CI2508" t="str">
            <v>Erebus (Dove)</v>
          </cell>
        </row>
        <row r="2509">
          <cell r="CI2509" t="str">
            <v>Eric (Ego)</v>
          </cell>
        </row>
        <row r="2510">
          <cell r="CI2510" t="str">
            <v>Eris (Savital)</v>
          </cell>
        </row>
        <row r="2511">
          <cell r="CI2511" t="str">
            <v>Ermis (Aim)</v>
          </cell>
        </row>
        <row r="2512">
          <cell r="CI2512" t="str">
            <v>Eros (Ego)</v>
          </cell>
        </row>
        <row r="2513">
          <cell r="CI2513" t="str">
            <v>Eros (Surf)</v>
          </cell>
        </row>
        <row r="2514">
          <cell r="CI2514" t="str">
            <v>Escada</v>
          </cell>
        </row>
        <row r="2515">
          <cell r="CI2515" t="str">
            <v>Escada (BioLuv)</v>
          </cell>
        </row>
        <row r="2516">
          <cell r="CI2516" t="str">
            <v>Escape (Andrelon)</v>
          </cell>
        </row>
        <row r="2517">
          <cell r="CI2517" t="str">
            <v>Escape (TRESemme)</v>
          </cell>
        </row>
        <row r="2518">
          <cell r="CI2518" t="str">
            <v>Escoffier Wet Sauces UFS (Knorr)</v>
          </cell>
        </row>
        <row r="2519">
          <cell r="CI2519" t="str">
            <v>Esperanza</v>
          </cell>
        </row>
        <row r="2520">
          <cell r="CI2520" t="str">
            <v>Espresso (Andrelon)</v>
          </cell>
        </row>
        <row r="2521">
          <cell r="CI2521" t="str">
            <v>Espresso (TRESemme)</v>
          </cell>
        </row>
        <row r="2522">
          <cell r="CI2522" t="str">
            <v>Essence (Citra)</v>
          </cell>
        </row>
        <row r="2523">
          <cell r="CI2523" t="str">
            <v>Essence (TRESemme)</v>
          </cell>
        </row>
        <row r="2524">
          <cell r="CI2524" t="str">
            <v>Essential (Cif)</v>
          </cell>
        </row>
        <row r="2525">
          <cell r="CI2525" t="str">
            <v>Essentials (Andrelon)</v>
          </cell>
        </row>
        <row r="2526">
          <cell r="CI2526" t="str">
            <v>Essentials (Clear)</v>
          </cell>
        </row>
        <row r="2527">
          <cell r="CI2527" t="str">
            <v>Essentials (TRESemme)</v>
          </cell>
        </row>
        <row r="2528">
          <cell r="CI2528" t="str">
            <v>Essentials SknCln (Apothecare)</v>
          </cell>
        </row>
        <row r="2529">
          <cell r="CI2529" t="str">
            <v>Estagio Unilever (Unilever Brand Range)</v>
          </cell>
        </row>
        <row r="2530">
          <cell r="CI2530" t="str">
            <v>Estee (TRESemme)</v>
          </cell>
        </row>
        <row r="2531">
          <cell r="CI2531" t="str">
            <v>Estella (Cif)</v>
          </cell>
        </row>
        <row r="2532">
          <cell r="CI2532" t="str">
            <v>Eternal (TRESemme)</v>
          </cell>
        </row>
        <row r="2533">
          <cell r="CI2533" t="str">
            <v>Eternals</v>
          </cell>
        </row>
        <row r="2534">
          <cell r="CI2534" t="str">
            <v>Ether</v>
          </cell>
        </row>
        <row r="2535">
          <cell r="CI2535" t="str">
            <v>Ethereal (TRESemme)</v>
          </cell>
        </row>
        <row r="2536">
          <cell r="CI2536" t="str">
            <v>Ethiopia Body Odor(Lifebuoy)</v>
          </cell>
        </row>
        <row r="2537">
          <cell r="CI2537" t="str">
            <v>Ethiopia Gursha(Lifebuoy)</v>
          </cell>
        </row>
        <row r="2538">
          <cell r="CI2538" t="str">
            <v>Etna</v>
          </cell>
        </row>
        <row r="2539">
          <cell r="CI2539" t="str">
            <v>Etna (TRESemme)</v>
          </cell>
        </row>
        <row r="2540">
          <cell r="CI2540" t="str">
            <v>Euforia (Ego)</v>
          </cell>
        </row>
        <row r="2541">
          <cell r="CI2541" t="str">
            <v>Euphoria (Lux)</v>
          </cell>
        </row>
        <row r="2542">
          <cell r="CI2542" t="str">
            <v>Euphoria (TRESemme)</v>
          </cell>
        </row>
        <row r="2543">
          <cell r="CI2543" t="str">
            <v>Euphoria Personal Care (Lux)</v>
          </cell>
        </row>
        <row r="2544">
          <cell r="CI2544" t="str">
            <v>Euphoria Skin Cleansing (Lux)</v>
          </cell>
        </row>
        <row r="2545">
          <cell r="CI2545" t="str">
            <v>Eureka (Skip)</v>
          </cell>
        </row>
        <row r="2546">
          <cell r="CI2546" t="str">
            <v>Eureka (Sunlight)</v>
          </cell>
        </row>
        <row r="2547">
          <cell r="CI2547" t="str">
            <v>Eureka (Surf)</v>
          </cell>
        </row>
        <row r="2548">
          <cell r="CI2548" t="str">
            <v>Euro (Knorr World)</v>
          </cell>
        </row>
        <row r="2549">
          <cell r="CI2549" t="str">
            <v>Eurocup Calve Mayocap(Calve)</v>
          </cell>
        </row>
        <row r="2550">
          <cell r="CI2550" t="str">
            <v>Eurocup(Hellmans)</v>
          </cell>
        </row>
        <row r="2551">
          <cell r="CI2551" t="str">
            <v>Europa (Rexona)</v>
          </cell>
        </row>
        <row r="2552">
          <cell r="CI2552" t="str">
            <v>Eva (Calve)</v>
          </cell>
        </row>
        <row r="2553">
          <cell r="CI2553" t="str">
            <v>Eva (TRESemme)</v>
          </cell>
        </row>
        <row r="2554">
          <cell r="CI2554" t="str">
            <v>Eve (Eskinol)</v>
          </cell>
        </row>
        <row r="2555">
          <cell r="CI2555" t="str">
            <v>Eve (TRESemme)</v>
          </cell>
        </row>
        <row r="2556">
          <cell r="CI2556" t="str">
            <v>Everest</v>
          </cell>
        </row>
        <row r="2557">
          <cell r="CI2557" t="str">
            <v>Everest (Calve)</v>
          </cell>
        </row>
        <row r="2558">
          <cell r="CI2558" t="str">
            <v>Everest (Knorr)</v>
          </cell>
        </row>
        <row r="2559">
          <cell r="CI2559" t="str">
            <v>Everest (Rexona)</v>
          </cell>
        </row>
        <row r="2560">
          <cell r="CI2560" t="str">
            <v>Everest Dance (Dove)</v>
          </cell>
        </row>
        <row r="2561">
          <cell r="CI2561" t="str">
            <v>Everest E (TRESemme)</v>
          </cell>
        </row>
        <row r="2562">
          <cell r="CI2562" t="str">
            <v>Everest Haute (Suave)</v>
          </cell>
        </row>
        <row r="2563">
          <cell r="CI2563" t="str">
            <v>Everest IN (TRESemme)</v>
          </cell>
        </row>
        <row r="2564">
          <cell r="CI2564" t="str">
            <v>Everest MlMKr (Knorr)</v>
          </cell>
        </row>
        <row r="2565">
          <cell r="CI2565" t="str">
            <v>Everest Snowdrop</v>
          </cell>
        </row>
        <row r="2566">
          <cell r="CI2566" t="str">
            <v>Evergreen (Hair Care)</v>
          </cell>
        </row>
        <row r="2567">
          <cell r="CI2567" t="str">
            <v>Evergreen Deos</v>
          </cell>
        </row>
        <row r="2568">
          <cell r="CI2568" t="str">
            <v>Every U Does Good</v>
          </cell>
        </row>
        <row r="2569">
          <cell r="CI2569" t="str">
            <v>Every U Does Good (H&amp;W)</v>
          </cell>
        </row>
        <row r="2570">
          <cell r="CI2570" t="str">
            <v>Everyday</v>
          </cell>
        </row>
        <row r="2571">
          <cell r="CI2571" t="str">
            <v>Everydaylat 2 (Hellmann's)</v>
          </cell>
        </row>
        <row r="2572">
          <cell r="CI2572" t="str">
            <v>Evian (Xedex)</v>
          </cell>
        </row>
        <row r="2573">
          <cell r="CI2573" t="str">
            <v>Evian NA (DMC)</v>
          </cell>
        </row>
        <row r="2574">
          <cell r="CI2574" t="str">
            <v>Evian NA (Dove)</v>
          </cell>
        </row>
        <row r="2575">
          <cell r="CI2575" t="str">
            <v>Evolution (TRESemme)</v>
          </cell>
        </row>
        <row r="2576">
          <cell r="CI2576" t="str">
            <v>Evolution Reloaded Deo (Dove)</v>
          </cell>
        </row>
        <row r="2577">
          <cell r="CI2577" t="str">
            <v>Evolution Reloaded H&amp;B (Dove)</v>
          </cell>
        </row>
        <row r="2578">
          <cell r="CI2578" t="str">
            <v>Evolution Reloaded PCUnid (Dove)</v>
          </cell>
        </row>
        <row r="2579">
          <cell r="CI2579" t="str">
            <v>Evolution Reloaded W&amp;C (Dove)</v>
          </cell>
        </row>
        <row r="2580">
          <cell r="CI2580" t="str">
            <v>Evolve</v>
          </cell>
        </row>
        <row r="2581">
          <cell r="CI2581" t="str">
            <v>Evolve (Joko)</v>
          </cell>
        </row>
        <row r="2582">
          <cell r="CI2582" t="str">
            <v>Evolve (Skip)</v>
          </cell>
        </row>
        <row r="2583">
          <cell r="CI2583" t="str">
            <v>Evolve ZA (Dirt Is Good)</v>
          </cell>
        </row>
        <row r="2584">
          <cell r="CI2584" t="str">
            <v>Exam Activation (Horlicks)</v>
          </cell>
        </row>
        <row r="2585">
          <cell r="CI2585" t="str">
            <v>Excalibur (Lifebuoy)</v>
          </cell>
        </row>
        <row r="2586">
          <cell r="CI2586" t="str">
            <v>Excite Cowash</v>
          </cell>
        </row>
        <row r="2587">
          <cell r="CI2587" t="str">
            <v>Exhale</v>
          </cell>
        </row>
        <row r="2588">
          <cell r="CI2588" t="str">
            <v>Expand E</v>
          </cell>
        </row>
        <row r="2589">
          <cell r="CI2589" t="str">
            <v>Expecto (TRESemme)</v>
          </cell>
        </row>
        <row r="2590">
          <cell r="CI2590" t="str">
            <v>Explode (Horlicks)</v>
          </cell>
        </row>
        <row r="2591">
          <cell r="CI2591" t="str">
            <v>Explode(Horlicks)</v>
          </cell>
        </row>
        <row r="2592">
          <cell r="CI2592" t="str">
            <v>Exponential</v>
          </cell>
        </row>
        <row r="2593">
          <cell r="CI2593" t="str">
            <v>Expose (TRESemme)</v>
          </cell>
        </row>
        <row r="2594">
          <cell r="CI2594" t="str">
            <v>Express</v>
          </cell>
        </row>
        <row r="2595">
          <cell r="CI2595" t="str">
            <v>Exquisite Bond Repair (TRESemme)</v>
          </cell>
        </row>
        <row r="2596">
          <cell r="CI2596" t="str">
            <v>Exquisite Colour(TRESemme)</v>
          </cell>
        </row>
        <row r="2597">
          <cell r="CI2597" t="str">
            <v>Exquisite Core(TRESemme)</v>
          </cell>
        </row>
        <row r="2598">
          <cell r="CI2598" t="str">
            <v>Exquisite Keratin (TRESemme)</v>
          </cell>
        </row>
        <row r="2599">
          <cell r="CI2599" t="str">
            <v>Exquisite Serum(TRESemme)</v>
          </cell>
        </row>
        <row r="2600">
          <cell r="CI2600" t="str">
            <v>Exquisite(TRESemme)</v>
          </cell>
        </row>
        <row r="2601">
          <cell r="CI2601" t="str">
            <v>Extase (TRESemme)</v>
          </cell>
        </row>
        <row r="2602">
          <cell r="CI2602" t="str">
            <v>Extra Grammage (Brooke Bond Family)</v>
          </cell>
        </row>
        <row r="2603">
          <cell r="CI2603" t="str">
            <v>Extra Strong</v>
          </cell>
        </row>
        <row r="2604">
          <cell r="CI2604" t="str">
            <v>Eyeconic</v>
          </cell>
        </row>
        <row r="2605">
          <cell r="CI2605" t="str">
            <v>Eyeconic (Lakme)</v>
          </cell>
        </row>
        <row r="2606">
          <cell r="CI2606" t="str">
            <v>F4F Dry &amp; Pasty Sauces  UFS (Knorr)</v>
          </cell>
        </row>
        <row r="2607">
          <cell r="CI2607" t="str">
            <v>Faber (Knorr)</v>
          </cell>
        </row>
        <row r="2608">
          <cell r="CI2608" t="str">
            <v>Faberge (Dressings)</v>
          </cell>
        </row>
        <row r="2609">
          <cell r="CI2609" t="str">
            <v>Faberge (Rexona)</v>
          </cell>
        </row>
        <row r="2610">
          <cell r="CI2610" t="str">
            <v>Face Of Ten (Dove)</v>
          </cell>
        </row>
        <row r="2611">
          <cell r="CI2611" t="str">
            <v>Facelift (Brilhante)</v>
          </cell>
        </row>
        <row r="2612">
          <cell r="CI2612" t="str">
            <v>Faces of Pond's( Pond's)</v>
          </cell>
        </row>
        <row r="2613">
          <cell r="CI2613" t="str">
            <v>Fahrenheit (F&amp;L)</v>
          </cell>
        </row>
        <row r="2614">
          <cell r="CI2614" t="str">
            <v>FairKitchens(Food Solutions)</v>
          </cell>
        </row>
        <row r="2615">
          <cell r="CI2615" t="str">
            <v>Fairouz (Comfort)</v>
          </cell>
        </row>
        <row r="2616">
          <cell r="CI2616" t="str">
            <v>Fairy Tales</v>
          </cell>
        </row>
        <row r="2617">
          <cell r="CI2617" t="str">
            <v>Fairy White (Hazeline)</v>
          </cell>
        </row>
        <row r="2618">
          <cell r="CI2618" t="str">
            <v>Fairydust</v>
          </cell>
        </row>
        <row r="2619">
          <cell r="CI2619" t="str">
            <v>Fairydust (Lifebuoy)</v>
          </cell>
        </row>
        <row r="2620">
          <cell r="CI2620" t="str">
            <v>Falafel (F&amp;L)</v>
          </cell>
        </row>
        <row r="2621">
          <cell r="CI2621" t="str">
            <v>Falak</v>
          </cell>
        </row>
        <row r="2622">
          <cell r="CI2622" t="str">
            <v>Falcon</v>
          </cell>
        </row>
        <row r="2623">
          <cell r="CI2623" t="str">
            <v>Falcon (Knorr)</v>
          </cell>
        </row>
        <row r="2624">
          <cell r="CI2624" t="str">
            <v>Falcon Jok (Knorr)</v>
          </cell>
        </row>
        <row r="2625">
          <cell r="CI2625" t="str">
            <v>FAMILY (Maizena)</v>
          </cell>
        </row>
        <row r="2626">
          <cell r="CI2626" t="str">
            <v>Fantastic (F&amp;L)</v>
          </cell>
        </row>
        <row r="2627">
          <cell r="CI2627" t="str">
            <v>Fantastic (Lifebuoy)</v>
          </cell>
        </row>
        <row r="2628">
          <cell r="CI2628" t="str">
            <v>Fantastic 4(Pepsodent)</v>
          </cell>
        </row>
        <row r="2629">
          <cell r="CI2629" t="str">
            <v>Farmers (Wall's Classics)</v>
          </cell>
        </row>
        <row r="2630">
          <cell r="CI2630" t="str">
            <v>Farva (Lifebuoy)</v>
          </cell>
        </row>
        <row r="2631">
          <cell r="CI2631" t="str">
            <v>Fashion (Comfort)</v>
          </cell>
        </row>
        <row r="2632">
          <cell r="CI2632" t="str">
            <v>Fast Food Remix (Knorr)</v>
          </cell>
        </row>
        <row r="2633">
          <cell r="CI2633" t="str">
            <v>Fastball (Wall's Classics)</v>
          </cell>
        </row>
        <row r="2634">
          <cell r="CI2634" t="str">
            <v>Faster Chef (Sunlight)</v>
          </cell>
        </row>
        <row r="2635">
          <cell r="CI2635" t="str">
            <v>Fathers Day Wish (Horlicks)</v>
          </cell>
        </row>
        <row r="2636">
          <cell r="CI2636" t="str">
            <v>Fathers Day Wish (Knorr)</v>
          </cell>
        </row>
        <row r="2637">
          <cell r="CI2637" t="str">
            <v>Fathers Day Wish (Marmite)</v>
          </cell>
        </row>
        <row r="2638">
          <cell r="CI2638" t="str">
            <v>Fathers Day Wish (Viva)</v>
          </cell>
        </row>
        <row r="2639">
          <cell r="CI2639" t="str">
            <v>Fatina (Lifebuoy)</v>
          </cell>
        </row>
        <row r="2640">
          <cell r="CI2640" t="str">
            <v>Fazia (Lifebuoy)</v>
          </cell>
        </row>
        <row r="2641">
          <cell r="CI2641" t="str">
            <v>Feast (Hellmann's World)</v>
          </cell>
        </row>
        <row r="2642">
          <cell r="CI2642" t="str">
            <v>FEASThlms (Hellmann's World)</v>
          </cell>
        </row>
        <row r="2643">
          <cell r="CI2643" t="str">
            <v>Feather</v>
          </cell>
        </row>
        <row r="2644">
          <cell r="CI2644" t="str">
            <v>Feather X (Michiru)</v>
          </cell>
        </row>
        <row r="2645">
          <cell r="CI2645" t="str">
            <v>Febreze (Rexona)</v>
          </cell>
        </row>
        <row r="2646">
          <cell r="CI2646" t="str">
            <v>Federer Deo (DMC)</v>
          </cell>
        </row>
        <row r="2647">
          <cell r="CI2647" t="str">
            <v>Federer SknCln (DMC)</v>
          </cell>
        </row>
        <row r="2648">
          <cell r="CI2648" t="str">
            <v>Federer Xcat (DMC)</v>
          </cell>
        </row>
        <row r="2649">
          <cell r="CI2649" t="str">
            <v>Feel Your Power</v>
          </cell>
        </row>
        <row r="2650">
          <cell r="CI2650" t="str">
            <v>Fela (Knorr)</v>
          </cell>
        </row>
        <row r="2651">
          <cell r="CI2651" t="str">
            <v>Fela 2 (Knorr)</v>
          </cell>
        </row>
        <row r="2652">
          <cell r="CI2652" t="str">
            <v>Felice (Hellmann's)</v>
          </cell>
        </row>
        <row r="2653">
          <cell r="CI2653" t="str">
            <v>Felix (Lifebuoy)</v>
          </cell>
        </row>
        <row r="2654">
          <cell r="CI2654" t="str">
            <v>Felix (Patrichs)</v>
          </cell>
        </row>
        <row r="2655">
          <cell r="CI2655" t="str">
            <v>Felix (Vivere)</v>
          </cell>
        </row>
        <row r="2656">
          <cell r="CI2656" t="str">
            <v>Fendi</v>
          </cell>
        </row>
        <row r="2657">
          <cell r="CI2657" t="str">
            <v>Fenix (Drive)</v>
          </cell>
        </row>
        <row r="2658">
          <cell r="CI2658" t="str">
            <v>Fenix (Hellmann's World)</v>
          </cell>
        </row>
        <row r="2659">
          <cell r="CI2659" t="str">
            <v>Fenix (Lifebuoy)</v>
          </cell>
        </row>
        <row r="2660">
          <cell r="CI2660" t="str">
            <v>Fenix (Skip)</v>
          </cell>
        </row>
        <row r="2661">
          <cell r="CI2661" t="str">
            <v>Fenix (Surf)</v>
          </cell>
        </row>
        <row r="2662">
          <cell r="CI2662" t="str">
            <v>Fenty (Knorr)</v>
          </cell>
        </row>
        <row r="2663">
          <cell r="CI2663" t="str">
            <v>Fenty (TGS)</v>
          </cell>
        </row>
        <row r="2664">
          <cell r="CI2664" t="str">
            <v>Fern (SevnGen)</v>
          </cell>
        </row>
        <row r="2665">
          <cell r="CI2665" t="str">
            <v>Fernando (Cif)</v>
          </cell>
        </row>
        <row r="2666">
          <cell r="CI2666" t="str">
            <v>Feronia (St. Ives)</v>
          </cell>
        </row>
        <row r="2667">
          <cell r="CI2667" t="str">
            <v>Ferrari (Comfort)</v>
          </cell>
        </row>
        <row r="2668">
          <cell r="CI2668" t="str">
            <v>Ferrari (Sun)</v>
          </cell>
        </row>
        <row r="2669">
          <cell r="CI2669" t="str">
            <v>Ferris (G&amp;L)</v>
          </cell>
        </row>
        <row r="2670">
          <cell r="CI2670" t="str">
            <v>Ferris Wheel (PureLeaf)</v>
          </cell>
        </row>
        <row r="2671">
          <cell r="CI2671" t="str">
            <v>Ferxxo (Cif)</v>
          </cell>
        </row>
        <row r="2672">
          <cell r="CI2672" t="str">
            <v>Fesash (Sunlight)</v>
          </cell>
        </row>
        <row r="2673">
          <cell r="CI2673" t="str">
            <v>Festival</v>
          </cell>
        </row>
        <row r="2674">
          <cell r="CI2674" t="str">
            <v>Festive (Ben &amp; Jerry's)</v>
          </cell>
        </row>
        <row r="2675">
          <cell r="CI2675" t="str">
            <v>Festive (Lipton)</v>
          </cell>
        </row>
        <row r="2676">
          <cell r="CI2676" t="str">
            <v>Festive-Tubs(Kwality Walls)</v>
          </cell>
        </row>
        <row r="2677">
          <cell r="CI2677" t="str">
            <v>FF (Simple)</v>
          </cell>
        </row>
        <row r="2678">
          <cell r="CI2678" t="str">
            <v>FHB: Heart</v>
          </cell>
        </row>
        <row r="2679">
          <cell r="CI2679" t="str">
            <v>Fibre (Horlicks)</v>
          </cell>
        </row>
        <row r="2680">
          <cell r="CI2680" t="str">
            <v>Ficus PZZ (Comfort)</v>
          </cell>
        </row>
        <row r="2681">
          <cell r="CI2681" t="str">
            <v>Fiesta</v>
          </cell>
        </row>
        <row r="2682">
          <cell r="CI2682" t="str">
            <v>FIFA Merah Putih (Lifebuoy)</v>
          </cell>
        </row>
        <row r="2683">
          <cell r="CI2683" t="str">
            <v>Fifi (Knorr)</v>
          </cell>
        </row>
        <row r="2684">
          <cell r="CI2684" t="str">
            <v>Fifinella</v>
          </cell>
        </row>
        <row r="2685">
          <cell r="CI2685" t="str">
            <v>Fifth Avenue (F&amp;L)</v>
          </cell>
        </row>
        <row r="2686">
          <cell r="CI2686" t="str">
            <v>Fiji (Domestos)</v>
          </cell>
        </row>
        <row r="2687">
          <cell r="CI2687" t="str">
            <v>Fiji (Living Hygiene)</v>
          </cell>
        </row>
        <row r="2688">
          <cell r="CI2688" t="str">
            <v>Fiji Core (Domestos)</v>
          </cell>
        </row>
        <row r="2689">
          <cell r="CI2689" t="str">
            <v>Fiji Core Palawan (Domestos)</v>
          </cell>
        </row>
        <row r="2690">
          <cell r="CI2690" t="str">
            <v>Fiji Next (Domestos)</v>
          </cell>
        </row>
        <row r="2691">
          <cell r="CI2691" t="str">
            <v>Fiji Plus (Domestos)</v>
          </cell>
        </row>
        <row r="2692">
          <cell r="CI2692" t="str">
            <v>Find Your Summer (Magnum)</v>
          </cell>
        </row>
        <row r="2693">
          <cell r="CI2693" t="str">
            <v>Finesse (Lifebuoy)</v>
          </cell>
        </row>
        <row r="2694">
          <cell r="CI2694" t="str">
            <v>Fiona (G&amp;L)</v>
          </cell>
        </row>
        <row r="2695">
          <cell r="CI2695" t="str">
            <v>Fire (Zendium)</v>
          </cell>
        </row>
        <row r="2696">
          <cell r="CI2696" t="str">
            <v>Fire Beans (Lizano)</v>
          </cell>
        </row>
        <row r="2697">
          <cell r="CI2697" t="str">
            <v>Fire Dress (Knorr)</v>
          </cell>
        </row>
        <row r="2698">
          <cell r="CI2698" t="str">
            <v>Firebird (Amino)</v>
          </cell>
        </row>
        <row r="2699">
          <cell r="CI2699" t="str">
            <v>Firebolt (Rin)</v>
          </cell>
        </row>
        <row r="2700">
          <cell r="CI2700" t="str">
            <v>Firebolt 2.0(Rin)</v>
          </cell>
        </row>
        <row r="2701">
          <cell r="CI2701" t="str">
            <v>Firebolt Functional 2.0 - Grammage free(Rin)</v>
          </cell>
        </row>
        <row r="2702">
          <cell r="CI2702" t="str">
            <v>Firebrand (G&amp;L)</v>
          </cell>
        </row>
        <row r="2703">
          <cell r="CI2703" t="str">
            <v>Firebrand BB</v>
          </cell>
        </row>
        <row r="2704">
          <cell r="CI2704" t="str">
            <v>Firebrand MDM</v>
          </cell>
        </row>
        <row r="2705">
          <cell r="CI2705" t="str">
            <v>Firebrand-Careers(Glow-&amp;-Lovely)</v>
          </cell>
        </row>
        <row r="2706">
          <cell r="CI2706" t="str">
            <v>Firebrand-Cleansers(Glow &amp; Lovely)</v>
          </cell>
        </row>
        <row r="2707">
          <cell r="CI2707" t="str">
            <v>Firecracker (Axe)</v>
          </cell>
        </row>
        <row r="2708">
          <cell r="CI2708" t="str">
            <v>Firefly</v>
          </cell>
        </row>
        <row r="2709">
          <cell r="CI2709" t="str">
            <v>Firefly (Knorr World)</v>
          </cell>
        </row>
        <row r="2710">
          <cell r="CI2710" t="str">
            <v>Firenze</v>
          </cell>
        </row>
        <row r="2711">
          <cell r="CI2711" t="str">
            <v>Firestarter</v>
          </cell>
        </row>
        <row r="2712">
          <cell r="CI2712" t="str">
            <v>First Timers(Marmite)</v>
          </cell>
        </row>
        <row r="2713">
          <cell r="CI2713" t="str">
            <v>FITB (Dove)</v>
          </cell>
        </row>
        <row r="2714">
          <cell r="CI2714" t="str">
            <v>Fitbit (Rexona)</v>
          </cell>
        </row>
        <row r="2715">
          <cell r="CI2715" t="str">
            <v>Fizza</v>
          </cell>
        </row>
        <row r="2716">
          <cell r="CI2716" t="str">
            <v>Flama (Hellmann's World)</v>
          </cell>
        </row>
        <row r="2717">
          <cell r="CI2717" t="str">
            <v>Flamboyant (F&amp;L)</v>
          </cell>
        </row>
        <row r="2718">
          <cell r="CI2718" t="str">
            <v>Flame (Colmans)</v>
          </cell>
        </row>
        <row r="2719">
          <cell r="CI2719" t="str">
            <v>Flame(Ben&amp;Jerry's)</v>
          </cell>
        </row>
        <row r="2720">
          <cell r="CI2720" t="str">
            <v>Flamenca (Robertsons)</v>
          </cell>
        </row>
        <row r="2721">
          <cell r="CI2721" t="str">
            <v>Flamenco (Knorr)</v>
          </cell>
        </row>
        <row r="2722">
          <cell r="CI2722" t="str">
            <v>Flamenko (Calve)</v>
          </cell>
        </row>
        <row r="2723">
          <cell r="CI2723" t="str">
            <v>Flash (Savile)</v>
          </cell>
        </row>
        <row r="2724">
          <cell r="CI2724" t="str">
            <v>Flash (Savital)</v>
          </cell>
        </row>
        <row r="2725">
          <cell r="CI2725" t="str">
            <v>Flava Boss (Knorr World)</v>
          </cell>
        </row>
        <row r="2726">
          <cell r="CI2726" t="str">
            <v>Flavors (Hellmann's World)</v>
          </cell>
        </row>
        <row r="2727">
          <cell r="CI2727" t="str">
            <v>Flavour Pastes Launch (Knorr World)</v>
          </cell>
        </row>
        <row r="2728">
          <cell r="CI2728" t="str">
            <v>Flavours(Hellmann's)</v>
          </cell>
        </row>
        <row r="2729">
          <cell r="CI2729" t="str">
            <v>Fleming (Comfort)</v>
          </cell>
        </row>
        <row r="2730">
          <cell r="CI2730" t="str">
            <v>Fleming (DfG)</v>
          </cell>
        </row>
        <row r="2731">
          <cell r="CI2731" t="str">
            <v>Flex (Smile)</v>
          </cell>
        </row>
        <row r="2732">
          <cell r="CI2732" t="str">
            <v>Flex (Zendium)</v>
          </cell>
        </row>
        <row r="2733">
          <cell r="CI2733" t="str">
            <v>Flight (Hellmann's World)</v>
          </cell>
        </row>
        <row r="2734">
          <cell r="CI2734" t="str">
            <v>Flims (Chirat)</v>
          </cell>
        </row>
        <row r="2735">
          <cell r="CI2735" t="str">
            <v>Flink Collab Ads (Knorr)</v>
          </cell>
        </row>
        <row r="2736">
          <cell r="CI2736" t="str">
            <v>Flink Collab Ads (TVB)</v>
          </cell>
        </row>
        <row r="2737">
          <cell r="CI2737" t="str">
            <v>Flora (F&amp;L)</v>
          </cell>
        </row>
        <row r="2738">
          <cell r="CI2738" t="str">
            <v>Flora(Surf)</v>
          </cell>
        </row>
        <row r="2739">
          <cell r="CI2739" t="str">
            <v>Florence (Calve)</v>
          </cell>
        </row>
        <row r="2740">
          <cell r="CI2740" t="str">
            <v>Florentine</v>
          </cell>
        </row>
        <row r="2741">
          <cell r="CI2741" t="str">
            <v>Florey (DfG)</v>
          </cell>
        </row>
        <row r="2742">
          <cell r="CI2742" t="str">
            <v>Florin (F&amp;L)</v>
          </cell>
        </row>
        <row r="2743">
          <cell r="CI2743" t="str">
            <v>Flower Allure (Lux)</v>
          </cell>
        </row>
        <row r="2744">
          <cell r="CI2744" t="str">
            <v>Flower Bliss</v>
          </cell>
        </row>
        <row r="2745">
          <cell r="CI2745" t="str">
            <v>Flower Bloom (Lux)</v>
          </cell>
        </row>
        <row r="2746">
          <cell r="CI2746" t="str">
            <v>Flower Bomb (Lux)</v>
          </cell>
        </row>
        <row r="2747">
          <cell r="CI2747" t="str">
            <v>Flower Swiss (Lux)</v>
          </cell>
        </row>
        <row r="2748">
          <cell r="CI2748" t="str">
            <v>Flowerbomb</v>
          </cell>
        </row>
        <row r="2749">
          <cell r="CI2749" t="str">
            <v>Flowerbomb (Robijn)</v>
          </cell>
        </row>
        <row r="2750">
          <cell r="CI2750" t="str">
            <v>Fluffy (Calve)</v>
          </cell>
        </row>
        <row r="2751">
          <cell r="CI2751" t="str">
            <v>Flying (Cif)</v>
          </cell>
        </row>
        <row r="2752">
          <cell r="CI2752" t="str">
            <v>Flyknit (Master)</v>
          </cell>
        </row>
        <row r="2753">
          <cell r="CI2753" t="str">
            <v>Foam Spray(Jif)</v>
          </cell>
        </row>
        <row r="2754">
          <cell r="CI2754" t="str">
            <v>Focus</v>
          </cell>
        </row>
        <row r="2755">
          <cell r="CI2755" t="str">
            <v>Foley (DfG)</v>
          </cell>
        </row>
        <row r="2756">
          <cell r="CI2756" t="str">
            <v>Foliage (F&amp;L)</v>
          </cell>
        </row>
        <row r="2757">
          <cell r="CI2757" t="str">
            <v>FOLLOW THE SWEET (Axe)</v>
          </cell>
        </row>
        <row r="2758">
          <cell r="CI2758" t="str">
            <v>Fonseca</v>
          </cell>
        </row>
        <row r="2759">
          <cell r="CI2759" t="str">
            <v>Fontana</v>
          </cell>
        </row>
        <row r="2760">
          <cell r="CI2760" t="str">
            <v>Fontana 2</v>
          </cell>
        </row>
        <row r="2761">
          <cell r="CI2761" t="str">
            <v>Food fest(Continental)</v>
          </cell>
        </row>
        <row r="2762">
          <cell r="CI2762" t="str">
            <v>Food Safe (Uprofessional)</v>
          </cell>
        </row>
        <row r="2763">
          <cell r="CI2763" t="str">
            <v>Food Truck (Sunlight)</v>
          </cell>
        </row>
        <row r="2764">
          <cell r="CI2764" t="str">
            <v>FOODS DCOMM (Unilever Brand Range)</v>
          </cell>
        </row>
        <row r="2765">
          <cell r="CI2765" t="str">
            <v>Football (Rexona)</v>
          </cell>
        </row>
        <row r="2766">
          <cell r="CI2766" t="str">
            <v>Forester (Sun)</v>
          </cell>
        </row>
        <row r="2767">
          <cell r="CI2767" t="str">
            <v>Forshya</v>
          </cell>
        </row>
        <row r="2768">
          <cell r="CI2768" t="str">
            <v>Fortaleza (Dove)</v>
          </cell>
        </row>
        <row r="2769">
          <cell r="CI2769" t="str">
            <v>Forte (Lifebuoy)</v>
          </cell>
        </row>
        <row r="2770">
          <cell r="CI2770" t="str">
            <v>Forte Shield (Lipton)</v>
          </cell>
        </row>
        <row r="2771">
          <cell r="CI2771" t="str">
            <v>Fortified (Knorr)</v>
          </cell>
        </row>
        <row r="2772">
          <cell r="CI2772" t="str">
            <v>Fortune (Lifebuoy)</v>
          </cell>
        </row>
        <row r="2773">
          <cell r="CI2773" t="str">
            <v>Foster</v>
          </cell>
        </row>
        <row r="2774">
          <cell r="CI2774" t="str">
            <v>Fox (Knorr)</v>
          </cell>
        </row>
        <row r="2775">
          <cell r="CI2775" t="str">
            <v>Fox 3 (Knorr)</v>
          </cell>
        </row>
        <row r="2776">
          <cell r="CI2776" t="str">
            <v>Fox 4 (Knorr World)</v>
          </cell>
        </row>
        <row r="2777">
          <cell r="CI2777" t="str">
            <v>Foxtrot (Knorr)</v>
          </cell>
        </row>
        <row r="2778">
          <cell r="CI2778" t="str">
            <v>Fragrance (Clear)</v>
          </cell>
        </row>
        <row r="2779">
          <cell r="CI2779" t="str">
            <v>Fragrance Beads CN (Comfort)</v>
          </cell>
        </row>
        <row r="2780">
          <cell r="CI2780" t="str">
            <v>Franco</v>
          </cell>
        </row>
        <row r="2781">
          <cell r="CI2781" t="str">
            <v>Frankie</v>
          </cell>
        </row>
        <row r="2782">
          <cell r="CI2782" t="str">
            <v>Franklin</v>
          </cell>
        </row>
        <row r="2783">
          <cell r="CI2783" t="str">
            <v>Franklin Taste (Hellmann's)</v>
          </cell>
        </row>
        <row r="2784">
          <cell r="CI2784" t="str">
            <v>Franz (Rexona)</v>
          </cell>
        </row>
        <row r="2785">
          <cell r="CI2785" t="str">
            <v>Freddy (Ego)</v>
          </cell>
        </row>
        <row r="2786">
          <cell r="CI2786" t="str">
            <v>Free Cone Day (Ben &amp; Jerry's)</v>
          </cell>
        </row>
        <row r="2787">
          <cell r="CI2787" t="str">
            <v>FreeCone (Ben &amp; Jerry's)</v>
          </cell>
        </row>
        <row r="2788">
          <cell r="CI2788" t="str">
            <v>Freedom</v>
          </cell>
        </row>
        <row r="2789">
          <cell r="CI2789" t="str">
            <v>Freestyle (Axe)</v>
          </cell>
        </row>
        <row r="2790">
          <cell r="CI2790" t="str">
            <v>Freestyle (Knorr)</v>
          </cell>
        </row>
        <row r="2791">
          <cell r="CI2791" t="str">
            <v>FREGOTEGO (Cif)</v>
          </cell>
        </row>
        <row r="2792">
          <cell r="CI2792" t="str">
            <v>Freindship day(Comfort)</v>
          </cell>
        </row>
        <row r="2793">
          <cell r="CI2793" t="str">
            <v>Fresa (Dove)</v>
          </cell>
        </row>
        <row r="2794">
          <cell r="CI2794" t="str">
            <v>Fresca (Lipton)</v>
          </cell>
        </row>
        <row r="2795">
          <cell r="CI2795" t="str">
            <v>Fresco</v>
          </cell>
        </row>
        <row r="2796">
          <cell r="CI2796" t="str">
            <v>Fresh (Lifebuoy)</v>
          </cell>
        </row>
        <row r="2797">
          <cell r="CI2797" t="str">
            <v>Fresh Glow (Axe)</v>
          </cell>
        </row>
        <row r="2798">
          <cell r="CI2798" t="str">
            <v>Fresh Glow (Lux)</v>
          </cell>
        </row>
        <row r="2799">
          <cell r="CI2799" t="str">
            <v>Fresh Prince (Tazo)</v>
          </cell>
        </row>
        <row r="2800">
          <cell r="CI2800" t="str">
            <v>Fresh(Dove)</v>
          </cell>
        </row>
        <row r="2801">
          <cell r="CI2801" t="str">
            <v>Fresher than fresh (Dove Men+Care)</v>
          </cell>
        </row>
        <row r="2802">
          <cell r="CI2802" t="str">
            <v>Freshness (Close up)</v>
          </cell>
        </row>
        <row r="2803">
          <cell r="CI2803" t="str">
            <v>Freya (Dove)</v>
          </cell>
        </row>
        <row r="2804">
          <cell r="CI2804" t="str">
            <v>frida(Dove)</v>
          </cell>
        </row>
        <row r="2805">
          <cell r="CI2805" t="str">
            <v>Frigola Bar (Agida)</v>
          </cell>
        </row>
        <row r="2806">
          <cell r="CI2806" t="str">
            <v>Frijolocura (Natura's)</v>
          </cell>
        </row>
        <row r="2807">
          <cell r="CI2807" t="str">
            <v>Frisbee (Sunlight)</v>
          </cell>
        </row>
        <row r="2808">
          <cell r="CI2808" t="str">
            <v>Frodo (Hellmann's)</v>
          </cell>
        </row>
        <row r="2809">
          <cell r="CI2809" t="str">
            <v>Frondizi (Maizena)</v>
          </cell>
        </row>
        <row r="2810">
          <cell r="CI2810" t="str">
            <v>Frozen (CuP)</v>
          </cell>
        </row>
        <row r="2811">
          <cell r="CI2811" t="str">
            <v>Frozen (F&amp;L)</v>
          </cell>
        </row>
        <row r="2812">
          <cell r="CI2812" t="str">
            <v>Frozen (Rexona)</v>
          </cell>
        </row>
        <row r="2813">
          <cell r="CI2813" t="str">
            <v>Frozen Kar Ruyasi</v>
          </cell>
        </row>
        <row r="2814">
          <cell r="CI2814" t="str">
            <v>Fuego (Maille)</v>
          </cell>
        </row>
        <row r="2815">
          <cell r="CI2815" t="str">
            <v>Fuerte</v>
          </cell>
        </row>
        <row r="2816">
          <cell r="CI2816" t="str">
            <v>Fuji (F&amp;L)</v>
          </cell>
        </row>
        <row r="2817">
          <cell r="CI2817" t="str">
            <v>Fujisan (Knorr)</v>
          </cell>
        </row>
        <row r="2818">
          <cell r="CI2818" t="str">
            <v>Fullmoon (Dove)</v>
          </cell>
        </row>
        <row r="2819">
          <cell r="CI2819" t="str">
            <v>Fun Fest (Fluocaril)</v>
          </cell>
        </row>
        <row r="2820">
          <cell r="CI2820" t="str">
            <v>Furia (Natura's)</v>
          </cell>
        </row>
        <row r="2821">
          <cell r="CI2821" t="str">
            <v>Fuso (Lipton)</v>
          </cell>
        </row>
        <row r="2822">
          <cell r="CI2822" t="str">
            <v>Future Careers(unilever brand range)</v>
          </cell>
        </row>
        <row r="2823">
          <cell r="CI2823" t="str">
            <v>Future Core (Knorr World)</v>
          </cell>
        </row>
        <row r="2824">
          <cell r="CI2824" t="str">
            <v>Future Menu UFS (Knorr World)</v>
          </cell>
        </row>
        <row r="2825">
          <cell r="CI2825" t="str">
            <v>Future Menus Arg (Food Solutions)</v>
          </cell>
        </row>
        <row r="2826">
          <cell r="CI2826" t="str">
            <v>Future Menus Global (Food Solutions)</v>
          </cell>
        </row>
        <row r="2827">
          <cell r="CI2827" t="str">
            <v>FUTURE MENUS MX (Food Solutions)</v>
          </cell>
        </row>
        <row r="2828">
          <cell r="CI2828" t="str">
            <v>Future Menus(Food Solutions)</v>
          </cell>
        </row>
        <row r="2829">
          <cell r="CI2829" t="str">
            <v>Fuzon(Knorr)</v>
          </cell>
        </row>
        <row r="2830">
          <cell r="CI2830" t="str">
            <v>Gabi (Baby)</v>
          </cell>
        </row>
        <row r="2831">
          <cell r="CI2831" t="str">
            <v>Gabriella</v>
          </cell>
        </row>
        <row r="2832">
          <cell r="CI2832" t="str">
            <v>Gabrielle (TVB)</v>
          </cell>
        </row>
        <row r="2833">
          <cell r="CI2833" t="str">
            <v>Gadgette (Day2)</v>
          </cell>
        </row>
        <row r="2834">
          <cell r="CI2834" t="str">
            <v>Gaga</v>
          </cell>
        </row>
        <row r="2835">
          <cell r="CI2835" t="str">
            <v>Gaia (DiG)</v>
          </cell>
        </row>
        <row r="2836">
          <cell r="CI2836" t="str">
            <v>Gaia (Dove)</v>
          </cell>
        </row>
        <row r="2837">
          <cell r="CI2837" t="str">
            <v>Gaia (LBP)</v>
          </cell>
        </row>
        <row r="2838">
          <cell r="CI2838" t="str">
            <v>Gaia (Sunsilk)</v>
          </cell>
        </row>
        <row r="2839">
          <cell r="CI2839" t="str">
            <v>Gaia (TRESemme)</v>
          </cell>
        </row>
        <row r="2840">
          <cell r="CI2840" t="str">
            <v>Gaia Pwdr (DiG)</v>
          </cell>
        </row>
        <row r="2841">
          <cell r="CI2841" t="str">
            <v>GAIA Year 2(Omo)</v>
          </cell>
        </row>
        <row r="2842">
          <cell r="CI2842" t="str">
            <v>GAL BB (Glow &amp; Lovely)</v>
          </cell>
        </row>
        <row r="2843">
          <cell r="CI2843" t="str">
            <v>GAL Facewash(Glow &amp; Lovely)</v>
          </cell>
        </row>
        <row r="2844">
          <cell r="CI2844" t="str">
            <v>GAL Gloss (Glow &amp; Lovely)</v>
          </cell>
        </row>
        <row r="2845">
          <cell r="CI2845" t="str">
            <v>GAL Lawyer campaign(Glow &amp; Lovely)</v>
          </cell>
        </row>
        <row r="2846">
          <cell r="CI2846" t="str">
            <v>Galactic</v>
          </cell>
        </row>
        <row r="2847">
          <cell r="CI2847" t="str">
            <v>Galapagos (Surf)</v>
          </cell>
        </row>
        <row r="2848">
          <cell r="CI2848" t="str">
            <v>Galaxyy</v>
          </cell>
        </row>
        <row r="2849">
          <cell r="CI2849" t="str">
            <v>Gale Milka Stick(Gale (Algida)</v>
          </cell>
        </row>
        <row r="2850">
          <cell r="CI2850" t="str">
            <v>Galileo (Maille)</v>
          </cell>
        </row>
        <row r="2851">
          <cell r="CI2851" t="str">
            <v>Galileo 2 (Smile)</v>
          </cell>
        </row>
        <row r="2852">
          <cell r="CI2852" t="str">
            <v>Galvanize(Glow &amp; Lovely)</v>
          </cell>
        </row>
        <row r="2853">
          <cell r="CI2853" t="str">
            <v>Gambia (Knorr)</v>
          </cell>
        </row>
        <row r="2854">
          <cell r="CI2854" t="str">
            <v>Game Changer (Citra)</v>
          </cell>
        </row>
        <row r="2855">
          <cell r="CI2855" t="str">
            <v>Game Day UFS (Hellmann's)</v>
          </cell>
        </row>
        <row r="2856">
          <cell r="CI2856" t="str">
            <v>Gamora (Rexona)</v>
          </cell>
        </row>
        <row r="2857">
          <cell r="CI2857" t="str">
            <v>Gandalf Deo (Axe)</v>
          </cell>
        </row>
        <row r="2858">
          <cell r="CI2858" t="str">
            <v>Gandalf SknCln (Axe)</v>
          </cell>
        </row>
        <row r="2859">
          <cell r="CI2859" t="str">
            <v>Gangster</v>
          </cell>
        </row>
        <row r="2860">
          <cell r="CI2860" t="str">
            <v>Garang (Knorr)</v>
          </cell>
        </row>
        <row r="2861">
          <cell r="CI2861" t="str">
            <v>Garda (Calve)</v>
          </cell>
        </row>
        <row r="2862">
          <cell r="CI2862" t="str">
            <v>Garden</v>
          </cell>
        </row>
        <row r="2863">
          <cell r="CI2863" t="str">
            <v>Garden Flavour (Hellmann's)</v>
          </cell>
        </row>
        <row r="2864">
          <cell r="CI2864" t="str">
            <v>Garden Renaissance</v>
          </cell>
        </row>
        <row r="2865">
          <cell r="CI2865" t="str">
            <v>Garden Rosebud</v>
          </cell>
        </row>
        <row r="2866">
          <cell r="CI2866" t="str">
            <v>Garden Rosebud (Hellmann's Word)</v>
          </cell>
        </row>
        <row r="2867">
          <cell r="CI2867" t="str">
            <v>Gardener (Hellmann's)</v>
          </cell>
        </row>
        <row r="2868">
          <cell r="CI2868" t="str">
            <v>Garfield</v>
          </cell>
        </row>
        <row r="2869">
          <cell r="CI2869" t="str">
            <v>Garnet (Impulse)</v>
          </cell>
        </row>
        <row r="2870">
          <cell r="CI2870" t="str">
            <v>Gatsby (BBF)</v>
          </cell>
        </row>
        <row r="2871">
          <cell r="CI2871" t="str">
            <v>Gayatri(Glow-&amp;-Lovely)</v>
          </cell>
        </row>
        <row r="2872">
          <cell r="CI2872" t="str">
            <v>Gayle</v>
          </cell>
        </row>
        <row r="2873">
          <cell r="CI2873" t="str">
            <v>Gaytime Sanga (Wall's Classics)</v>
          </cell>
        </row>
        <row r="2874">
          <cell r="CI2874" t="str">
            <v>Gazette (T&amp;G)</v>
          </cell>
        </row>
        <row r="2875">
          <cell r="CI2875" t="str">
            <v>Gececiler (Knorr)</v>
          </cell>
        </row>
        <row r="2876">
          <cell r="CI2876" t="str">
            <v>Geely (Sun)</v>
          </cell>
        </row>
        <row r="2877">
          <cell r="CI2877" t="str">
            <v>Geisha Naturals (Geisha)</v>
          </cell>
        </row>
        <row r="2878">
          <cell r="CI2878" t="str">
            <v>GEL Creme (Ponds)</v>
          </cell>
        </row>
        <row r="2879">
          <cell r="CI2879" t="str">
            <v>Gel Oil (Vaseline)</v>
          </cell>
        </row>
        <row r="2880">
          <cell r="CI2880" t="str">
            <v>Gelora Men (Rexona)</v>
          </cell>
        </row>
        <row r="2881">
          <cell r="CI2881" t="str">
            <v>Gelora Women (Rexona)</v>
          </cell>
        </row>
        <row r="2882">
          <cell r="CI2882" t="str">
            <v>Gem Arcade</v>
          </cell>
        </row>
        <row r="2883">
          <cell r="CI2883" t="str">
            <v>Gem Nova Beri</v>
          </cell>
        </row>
        <row r="2884">
          <cell r="CI2884" t="str">
            <v>Gem Pinball</v>
          </cell>
        </row>
        <row r="2885">
          <cell r="CI2885" t="str">
            <v>Gene (Marmite)</v>
          </cell>
        </row>
        <row r="2886">
          <cell r="CI2886" t="str">
            <v>Genesis (Pinuk)</v>
          </cell>
        </row>
        <row r="2887">
          <cell r="CI2887" t="str">
            <v>Genesis (Timotei)</v>
          </cell>
        </row>
        <row r="2888">
          <cell r="CI2888" t="str">
            <v>Geneva</v>
          </cell>
        </row>
        <row r="2889">
          <cell r="CI2889" t="str">
            <v>Genie (DiG)</v>
          </cell>
        </row>
        <row r="2890">
          <cell r="CI2890" t="str">
            <v>Genius (DfG)</v>
          </cell>
        </row>
        <row r="2891">
          <cell r="CI2891" t="str">
            <v>Gentle Monster (Lux)</v>
          </cell>
        </row>
        <row r="2892">
          <cell r="CI2892" t="str">
            <v>Gentlemen (Snuggle)</v>
          </cell>
        </row>
        <row r="2893">
          <cell r="CI2893" t="str">
            <v>Gerakan Masjid Bersih</v>
          </cell>
        </row>
        <row r="2894">
          <cell r="CI2894" t="str">
            <v>Gerardo (Patrichs)</v>
          </cell>
        </row>
        <row r="2895">
          <cell r="CI2895" t="str">
            <v>Germbusters (Cif)</v>
          </cell>
        </row>
        <row r="2896">
          <cell r="CI2896" t="str">
            <v>Get on the front line(Domestos)</v>
          </cell>
        </row>
        <row r="2897">
          <cell r="CI2897" t="str">
            <v>Gettysburg (TRTS)</v>
          </cell>
        </row>
        <row r="2898">
          <cell r="CI2898" t="str">
            <v>GFF (Tresemme)</v>
          </cell>
        </row>
        <row r="2899">
          <cell r="CI2899" t="str">
            <v>Giddha</v>
          </cell>
        </row>
        <row r="2900">
          <cell r="CI2900" t="str">
            <v>Gili (Conimex)</v>
          </cell>
        </row>
        <row r="2901">
          <cell r="CI2901" t="str">
            <v>Giorgio (Axe)</v>
          </cell>
        </row>
        <row r="2902">
          <cell r="CI2902" t="str">
            <v>Giovene (G&amp;L)</v>
          </cell>
        </row>
        <row r="2903">
          <cell r="CI2903" t="str">
            <v>Girgio</v>
          </cell>
        </row>
        <row r="2904">
          <cell r="CI2904" t="str">
            <v>Giselle (Close up)</v>
          </cell>
        </row>
        <row r="2905">
          <cell r="CI2905" t="str">
            <v>Giselle (G&amp;L)</v>
          </cell>
        </row>
        <row r="2906">
          <cell r="CI2906" t="str">
            <v>Give It More With Knorr(Knorr)</v>
          </cell>
        </row>
        <row r="2907">
          <cell r="CI2907" t="str">
            <v>Givenchy (Lux)</v>
          </cell>
        </row>
        <row r="2908">
          <cell r="CI2908" t="str">
            <v>Gizelle(Glow&amp;Lovely)</v>
          </cell>
        </row>
        <row r="2909">
          <cell r="CI2909" t="str">
            <v>Glacier (Suave)</v>
          </cell>
        </row>
        <row r="2910">
          <cell r="CI2910" t="str">
            <v>Glacious(Glow-&amp;-Lovely)</v>
          </cell>
        </row>
        <row r="2911">
          <cell r="CI2911" t="str">
            <v>Gladiator</v>
          </cell>
        </row>
        <row r="2912">
          <cell r="CI2912" t="str">
            <v>Gladiator(Dove Men+Care)</v>
          </cell>
        </row>
        <row r="2913">
          <cell r="CI2913" t="str">
            <v>Gladiator(Rexona)</v>
          </cell>
        </row>
        <row r="2914">
          <cell r="CI2914" t="str">
            <v>Glam</v>
          </cell>
        </row>
        <row r="2915">
          <cell r="CI2915" t="str">
            <v>Glamorous (G&amp;L)</v>
          </cell>
        </row>
        <row r="2916">
          <cell r="CI2916" t="str">
            <v>Glassy (Rexona)</v>
          </cell>
        </row>
        <row r="2917">
          <cell r="CI2917" t="str">
            <v>Glasvegas (Cif)</v>
          </cell>
        </row>
        <row r="2918">
          <cell r="CI2918" t="str">
            <v>Glee (T&amp;G)</v>
          </cell>
        </row>
        <row r="2919">
          <cell r="CI2919" t="str">
            <v>Glee II</v>
          </cell>
        </row>
        <row r="2920">
          <cell r="CI2920" t="str">
            <v>Glee Junior</v>
          </cell>
        </row>
        <row r="2921">
          <cell r="CI2921" t="str">
            <v>Glitter (G&amp;L)</v>
          </cell>
        </row>
        <row r="2922">
          <cell r="CI2922" t="str">
            <v>Global Handwashing Day (Lifebuoy)</v>
          </cell>
        </row>
        <row r="2923">
          <cell r="CI2923" t="str">
            <v>Glory (Lipton)</v>
          </cell>
        </row>
        <row r="2924">
          <cell r="CI2924" t="str">
            <v>Glossier (Lux)</v>
          </cell>
        </row>
        <row r="2925">
          <cell r="CI2925" t="str">
            <v>Gloucester (Zwan)</v>
          </cell>
        </row>
        <row r="2926">
          <cell r="CI2926" t="str">
            <v>Glow (Dove)</v>
          </cell>
        </row>
        <row r="2927">
          <cell r="CI2927" t="str">
            <v>Glow (Lifebuoy)</v>
          </cell>
        </row>
        <row r="2928">
          <cell r="CI2928" t="str">
            <v>Glow (Vaseline)</v>
          </cell>
        </row>
        <row r="2929">
          <cell r="CI2929" t="str">
            <v>Glowrious(Glow&amp;Lovely)</v>
          </cell>
        </row>
        <row r="2930">
          <cell r="CI2930" t="str">
            <v>Gluta Hya (Vaseline)</v>
          </cell>
        </row>
        <row r="2931">
          <cell r="CI2931" t="str">
            <v>Go for More (Ben &amp; Jerry's)</v>
          </cell>
        </row>
        <row r="2932">
          <cell r="CI2932" t="str">
            <v>Go Fresh (Dove)</v>
          </cell>
        </row>
        <row r="2933">
          <cell r="CI2933" t="str">
            <v>Goa (Domestos)</v>
          </cell>
        </row>
        <row r="2934">
          <cell r="CI2934" t="str">
            <v>Goat Pwdr (DiG)</v>
          </cell>
        </row>
        <row r="2935">
          <cell r="CI2935" t="str">
            <v>Goat(Lynx)</v>
          </cell>
        </row>
        <row r="2936">
          <cell r="CI2936" t="str">
            <v>Gocciole(Wall's Classics)</v>
          </cell>
        </row>
        <row r="2937">
          <cell r="CI2937" t="str">
            <v>Goceng (Lifebuoy)</v>
          </cell>
        </row>
        <row r="2938">
          <cell r="CI2938" t="str">
            <v>Godavari (Everyman)</v>
          </cell>
        </row>
        <row r="2939">
          <cell r="CI2939" t="str">
            <v>Goddess (G&amp;L)</v>
          </cell>
        </row>
        <row r="2940">
          <cell r="CI2940" t="str">
            <v>Godiva (Comfort)</v>
          </cell>
        </row>
        <row r="2941">
          <cell r="CI2941" t="str">
            <v>GoGoGo(TRESemme)</v>
          </cell>
        </row>
        <row r="2942">
          <cell r="CI2942" t="str">
            <v>Gold (Hellman's)</v>
          </cell>
        </row>
        <row r="2943">
          <cell r="CI2943" t="str">
            <v>Gold (Zwitsal)</v>
          </cell>
        </row>
        <row r="2944">
          <cell r="CI2944" t="str">
            <v>Gold Coast</v>
          </cell>
        </row>
        <row r="2945">
          <cell r="CI2945" t="str">
            <v>Gold Digger (Lipton)</v>
          </cell>
        </row>
        <row r="2946">
          <cell r="CI2946" t="str">
            <v>Gold Hercules</v>
          </cell>
        </row>
        <row r="2947">
          <cell r="CI2947" t="str">
            <v>Gold Nitehawk</v>
          </cell>
        </row>
        <row r="2948">
          <cell r="CI2948" t="str">
            <v>Goldea (Lux)</v>
          </cell>
        </row>
        <row r="2949">
          <cell r="CI2949" t="str">
            <v>Goldfish (Handy Andy)</v>
          </cell>
        </row>
        <row r="2950">
          <cell r="CI2950" t="str">
            <v>Gomti (Everyman)</v>
          </cell>
        </row>
        <row r="2951">
          <cell r="CI2951" t="str">
            <v>Gondhoman (Unilever Brand Range)</v>
          </cell>
        </row>
        <row r="2952">
          <cell r="CI2952" t="str">
            <v>Good Humor Always On (Wall's Classics)</v>
          </cell>
        </row>
        <row r="2953">
          <cell r="CI2953" t="str">
            <v>Good Humor Masterbrand (Wall's Classics)</v>
          </cell>
        </row>
        <row r="2954">
          <cell r="CI2954" t="str">
            <v>Goodall (LHP)</v>
          </cell>
        </row>
        <row r="2955">
          <cell r="CI2955" t="str">
            <v>Goofy (Mimosin)</v>
          </cell>
        </row>
        <row r="2956">
          <cell r="CI2956" t="str">
            <v>Google (Radiant)</v>
          </cell>
        </row>
        <row r="2957">
          <cell r="CI2957" t="str">
            <v>Gorgeous (G&amp;L)</v>
          </cell>
        </row>
        <row r="2958">
          <cell r="CI2958" t="str">
            <v>Gorilla (Radiant)</v>
          </cell>
        </row>
        <row r="2959">
          <cell r="CI2959" t="str">
            <v>Gotan</v>
          </cell>
        </row>
        <row r="2960">
          <cell r="CI2960" t="str">
            <v>Gouwzee</v>
          </cell>
        </row>
        <row r="2961">
          <cell r="CI2961" t="str">
            <v>GR Green</v>
          </cell>
        </row>
        <row r="2962">
          <cell r="CI2962" t="str">
            <v>GR Mind Against</v>
          </cell>
        </row>
        <row r="2963">
          <cell r="CI2963" t="str">
            <v>GR Sirius</v>
          </cell>
        </row>
        <row r="2964">
          <cell r="CI2964" t="str">
            <v>Grace (AHC)</v>
          </cell>
        </row>
        <row r="2965">
          <cell r="CI2965" t="str">
            <v>Grace (Hellmann's)</v>
          </cell>
        </row>
        <row r="2966">
          <cell r="CI2966" t="str">
            <v>Grace (Lady's Choice)</v>
          </cell>
        </row>
        <row r="2967">
          <cell r="CI2967" t="str">
            <v>Grace Grains (Hellmann's)</v>
          </cell>
        </row>
        <row r="2968">
          <cell r="CI2968" t="str">
            <v>Grampian</v>
          </cell>
        </row>
        <row r="2969">
          <cell r="CI2969" t="str">
            <v>Grande (Sunlight)</v>
          </cell>
        </row>
        <row r="2970">
          <cell r="CI2970" t="str">
            <v>Granolindas (Mae Terra)</v>
          </cell>
        </row>
        <row r="2971">
          <cell r="CI2971" t="str">
            <v>Grasse (Impulse)</v>
          </cell>
        </row>
        <row r="2972">
          <cell r="CI2972" t="str">
            <v>Grasse (Superpell)</v>
          </cell>
        </row>
        <row r="2973">
          <cell r="CI2973" t="str">
            <v>Grazia</v>
          </cell>
        </row>
        <row r="2974">
          <cell r="CI2974" t="str">
            <v>Grease (DiG)</v>
          </cell>
        </row>
        <row r="2975">
          <cell r="CI2975" t="str">
            <v>Great Wall</v>
          </cell>
        </row>
        <row r="2976">
          <cell r="CI2976" t="str">
            <v>Green (Aromatel)</v>
          </cell>
        </row>
        <row r="2977">
          <cell r="CI2977" t="str">
            <v>Green (Hellmann's)</v>
          </cell>
        </row>
        <row r="2978">
          <cell r="CI2978" t="str">
            <v>Green and Gold (Rexona)</v>
          </cell>
        </row>
        <row r="2979">
          <cell r="CI2979" t="str">
            <v>Green Bull (Yula)</v>
          </cell>
        </row>
        <row r="2980">
          <cell r="CI2980" t="str">
            <v>Green Day (Cif)</v>
          </cell>
        </row>
        <row r="2981">
          <cell r="CI2981" t="str">
            <v>Green Energy Hair (PL)</v>
          </cell>
        </row>
        <row r="2982">
          <cell r="CI2982" t="str">
            <v>Green Energy Skin (PL)</v>
          </cell>
        </row>
        <row r="2983">
          <cell r="CI2983" t="str">
            <v>Green Share(Dove)</v>
          </cell>
        </row>
        <row r="2984">
          <cell r="CI2984" t="str">
            <v>Green Smoothie (Schmidt's)</v>
          </cell>
        </row>
        <row r="2985">
          <cell r="CI2985" t="str">
            <v>GreenFlags (Knorr World)</v>
          </cell>
        </row>
        <row r="2986">
          <cell r="CI2986" t="str">
            <v>Greenland (Knorr World)</v>
          </cell>
        </row>
        <row r="2987">
          <cell r="CI2987" t="str">
            <v>Greenstone</v>
          </cell>
        </row>
        <row r="2988">
          <cell r="CI2988" t="str">
            <v>Gretel (AHC)</v>
          </cell>
        </row>
        <row r="2989">
          <cell r="CI2989" t="str">
            <v>Griffin (Knorr)</v>
          </cell>
        </row>
        <row r="2990">
          <cell r="CI2990" t="str">
            <v>Grilling Day (Hellmann's World)</v>
          </cell>
        </row>
        <row r="2991">
          <cell r="CI2991" t="str">
            <v>Grizzly (Knorr)</v>
          </cell>
        </row>
        <row r="2992">
          <cell r="CI2992" t="str">
            <v>Groen (Calve)</v>
          </cell>
        </row>
        <row r="2993">
          <cell r="CI2993" t="str">
            <v>Groot (Coral)</v>
          </cell>
        </row>
        <row r="2994">
          <cell r="CI2994" t="str">
            <v>Groot (DiG)</v>
          </cell>
        </row>
        <row r="2995">
          <cell r="CI2995" t="str">
            <v>Groot (Hellmann's)</v>
          </cell>
        </row>
        <row r="2996">
          <cell r="CI2996" t="str">
            <v>Groot (Robijn)</v>
          </cell>
        </row>
        <row r="2997">
          <cell r="CI2997" t="str">
            <v>Growth-Plus</v>
          </cell>
        </row>
        <row r="2998">
          <cell r="CI2998" t="str">
            <v>Gryffindor (G&amp;L)</v>
          </cell>
        </row>
        <row r="2999">
          <cell r="CI2999" t="str">
            <v>Gucci (Axe)</v>
          </cell>
        </row>
        <row r="3000">
          <cell r="CI3000" t="str">
            <v>Gucci SknCln (Axe)</v>
          </cell>
        </row>
        <row r="3001">
          <cell r="CI3001" t="str">
            <v>Guerlain (Lux)</v>
          </cell>
        </row>
        <row r="3002">
          <cell r="CI3002" t="str">
            <v>Guerlain BLG (Lux)</v>
          </cell>
        </row>
        <row r="3003">
          <cell r="CI3003" t="str">
            <v>Guineapig (Knorr)</v>
          </cell>
        </row>
        <row r="3004">
          <cell r="CI3004" t="str">
            <v>Gulf (Knorr)</v>
          </cell>
        </row>
        <row r="3005">
          <cell r="CI3005" t="str">
            <v>Gulgee</v>
          </cell>
        </row>
        <row r="3006">
          <cell r="CI3006" t="str">
            <v>Gummies(Olly)</v>
          </cell>
        </row>
        <row r="3007">
          <cell r="CI3007" t="str">
            <v>Gummy Bears (Zest)</v>
          </cell>
        </row>
        <row r="3008">
          <cell r="CI3008" t="str">
            <v>Gums (Zendium)</v>
          </cell>
        </row>
        <row r="3009">
          <cell r="CI3009" t="str">
            <v>Guns N Roses (Rafhan)</v>
          </cell>
        </row>
        <row r="3010">
          <cell r="CI3010" t="str">
            <v>Gustus (Horlicks)</v>
          </cell>
        </row>
        <row r="3011">
          <cell r="CI3011" t="str">
            <v>Gyre (Unox)</v>
          </cell>
        </row>
        <row r="3012">
          <cell r="CI3012" t="str">
            <v>HABS (Hellmann's World)</v>
          </cell>
        </row>
        <row r="3013">
          <cell r="CI3013" t="str">
            <v>Hacienda</v>
          </cell>
        </row>
        <row r="3014">
          <cell r="CI3014" t="str">
            <v>Hacienda 2 (Lipton)</v>
          </cell>
        </row>
        <row r="3015">
          <cell r="CI3015" t="str">
            <v>Hacks (Maizena)</v>
          </cell>
        </row>
        <row r="3016">
          <cell r="CI3016" t="str">
            <v>Hagrid (Rexona)</v>
          </cell>
        </row>
        <row r="3017">
          <cell r="CI3017" t="str">
            <v>Hailee (Cup)</v>
          </cell>
        </row>
        <row r="3018">
          <cell r="CI3018" t="str">
            <v>HairFall Rescue (Dove)</v>
          </cell>
        </row>
        <row r="3019">
          <cell r="CI3019" t="str">
            <v>Hairy Bikers (Knorr)</v>
          </cell>
        </row>
        <row r="3020">
          <cell r="CI3020" t="str">
            <v>Hajj Festival Wish (Knorr)</v>
          </cell>
        </row>
        <row r="3021">
          <cell r="CI3021" t="str">
            <v>Haku (Knorr)</v>
          </cell>
        </row>
        <row r="3022">
          <cell r="CI3022" t="str">
            <v>Half-Face-Test-(Dove)</v>
          </cell>
        </row>
        <row r="3023">
          <cell r="CI3023" t="str">
            <v>Hallyu (Korea Glow)</v>
          </cell>
        </row>
        <row r="3024">
          <cell r="CI3024" t="str">
            <v>Halo</v>
          </cell>
        </row>
        <row r="3025">
          <cell r="CI3025" t="str">
            <v>Halo (Hazeline)</v>
          </cell>
        </row>
        <row r="3026">
          <cell r="CI3026" t="str">
            <v>Halsey (CuP)</v>
          </cell>
        </row>
        <row r="3027">
          <cell r="CI3027" t="str">
            <v>Halsey (Magnum)</v>
          </cell>
        </row>
        <row r="3028">
          <cell r="CI3028" t="str">
            <v>Halys</v>
          </cell>
        </row>
        <row r="3029">
          <cell r="CI3029" t="str">
            <v>Hamsi Gold</v>
          </cell>
        </row>
        <row r="3030">
          <cell r="CI3030" t="str">
            <v>Hana (Pureline)</v>
          </cell>
        </row>
        <row r="3031">
          <cell r="CI3031" t="str">
            <v>Hand Dish (Seventh Generation)</v>
          </cell>
        </row>
        <row r="3032">
          <cell r="CI3032" t="str">
            <v>Hand Repair (Suave)</v>
          </cell>
        </row>
        <row r="3033">
          <cell r="CI3033" t="str">
            <v>Hands (Suave)</v>
          </cell>
        </row>
        <row r="3034">
          <cell r="CI3034" t="str">
            <v>Handsome (Suave)</v>
          </cell>
        </row>
        <row r="3035">
          <cell r="CI3035" t="str">
            <v>Hannah (Lady's Choice)</v>
          </cell>
        </row>
        <row r="3036">
          <cell r="CI3036" t="str">
            <v>Hanoi</v>
          </cell>
        </row>
        <row r="3037">
          <cell r="CI3037" t="str">
            <v>Hanoi(Domestos)</v>
          </cell>
        </row>
        <row r="3038">
          <cell r="CI3038" t="str">
            <v>Hans (Amora)</v>
          </cell>
        </row>
        <row r="3039">
          <cell r="CI3039" t="str">
            <v>Hansik UFS (Food Solutions)</v>
          </cell>
        </row>
        <row r="3040">
          <cell r="CI3040" t="str">
            <v>Happiest (Hazeline)</v>
          </cell>
        </row>
        <row r="3041">
          <cell r="CI3041" t="str">
            <v>Happiness (Wall's Classics)</v>
          </cell>
        </row>
        <row r="3042">
          <cell r="CI3042" t="str">
            <v>Happiness Summer Campaign (GB Glace)</v>
          </cell>
        </row>
        <row r="3043">
          <cell r="CI3043" t="str">
            <v>Happy (Hazeline)</v>
          </cell>
        </row>
        <row r="3044">
          <cell r="CI3044" t="str">
            <v>Harel New Delight (Amora)</v>
          </cell>
        </row>
        <row r="3045">
          <cell r="CI3045" t="str">
            <v>Harel New Delight (Maille)</v>
          </cell>
        </row>
        <row r="3046">
          <cell r="CI3046" t="str">
            <v>Harmattan (Vaseline)</v>
          </cell>
        </row>
        <row r="3047">
          <cell r="CI3047" t="str">
            <v>Harmattan(Vaseline)</v>
          </cell>
        </row>
        <row r="3048">
          <cell r="CI3048" t="str">
            <v>Harmonia (Dove)</v>
          </cell>
        </row>
        <row r="3049">
          <cell r="CI3049" t="str">
            <v>Harp (Suave)</v>
          </cell>
        </row>
        <row r="3050">
          <cell r="CI3050" t="str">
            <v>Harper (AlbBsm)</v>
          </cell>
        </row>
        <row r="3051">
          <cell r="CI3051" t="str">
            <v>Harper (Hazeline)</v>
          </cell>
        </row>
        <row r="3052">
          <cell r="CI3052" t="str">
            <v>Harper (Suave)</v>
          </cell>
        </row>
        <row r="3053">
          <cell r="CI3053" t="str">
            <v>Harrison (Suave)</v>
          </cell>
        </row>
        <row r="3054">
          <cell r="CI3054" t="str">
            <v>Harry (Colman's)</v>
          </cell>
        </row>
        <row r="3055">
          <cell r="CI3055" t="str">
            <v>Harvard (Suave)</v>
          </cell>
        </row>
        <row r="3056">
          <cell r="CI3056" t="str">
            <v>Harvest Hair (Suave Men)</v>
          </cell>
        </row>
        <row r="3057">
          <cell r="CI3057" t="str">
            <v>Harvest SknCln (Suave Men)</v>
          </cell>
        </row>
        <row r="3058">
          <cell r="CI3058" t="str">
            <v>Hasina (Suave)</v>
          </cell>
        </row>
        <row r="3059">
          <cell r="CI3059" t="str">
            <v>Hatch (Robijn)</v>
          </cell>
        </row>
        <row r="3060">
          <cell r="CI3060" t="str">
            <v>Hatch(Yumos)</v>
          </cell>
        </row>
        <row r="3061">
          <cell r="CI3061" t="str">
            <v>Hathor (Lifebuoy)</v>
          </cell>
        </row>
        <row r="3062">
          <cell r="CI3062" t="str">
            <v>Havaianas (CuP)</v>
          </cell>
        </row>
        <row r="3063">
          <cell r="CI3063" t="str">
            <v>Havana (Domestos)</v>
          </cell>
        </row>
        <row r="3064">
          <cell r="CI3064" t="str">
            <v>Havana (Hazeline)</v>
          </cell>
        </row>
        <row r="3065">
          <cell r="CI3065" t="str">
            <v>Havana (Suave)</v>
          </cell>
        </row>
        <row r="3066">
          <cell r="CI3066" t="str">
            <v>Haven (Joko)</v>
          </cell>
        </row>
        <row r="3067">
          <cell r="CI3067" t="str">
            <v>Hawaii (Alberto Balsam)</v>
          </cell>
        </row>
        <row r="3068">
          <cell r="CI3068" t="str">
            <v>Hawaii (Domestos)</v>
          </cell>
        </row>
        <row r="3069">
          <cell r="CI3069" t="str">
            <v>Hawk (Knorr World)</v>
          </cell>
        </row>
        <row r="3070">
          <cell r="CI3070" t="str">
            <v>Hawk (PotNdle)</v>
          </cell>
        </row>
        <row r="3071">
          <cell r="CI3071" t="str">
            <v>Hawking (Dove)</v>
          </cell>
        </row>
        <row r="3072">
          <cell r="CI3072" t="str">
            <v>Hay (Knorr)</v>
          </cell>
        </row>
        <row r="3073">
          <cell r="CI3073" t="str">
            <v>HB Season Opening (Heart)</v>
          </cell>
        </row>
        <row r="3074">
          <cell r="CI3074" t="str">
            <v>HC DCOMM (Unilever Brand Range)</v>
          </cell>
        </row>
        <row r="3075">
          <cell r="CI3075" t="str">
            <v>Healing Oils and Serum</v>
          </cell>
        </row>
        <row r="3076">
          <cell r="CI3076" t="str">
            <v>Healing Project</v>
          </cell>
        </row>
        <row r="3077">
          <cell r="CI3077" t="str">
            <v>Healthy Bright (Vaseline)</v>
          </cell>
        </row>
        <row r="3078">
          <cell r="CI3078" t="str">
            <v>Healthy Emperor (Hellmann's)</v>
          </cell>
        </row>
        <row r="3079">
          <cell r="CI3079" t="str">
            <v>Heart 2</v>
          </cell>
        </row>
        <row r="3080">
          <cell r="CI3080" t="str">
            <v>Heart 3 (Suave)</v>
          </cell>
        </row>
        <row r="3081">
          <cell r="CI3081" t="str">
            <v>Heart 4 (Suave)</v>
          </cell>
        </row>
        <row r="3082">
          <cell r="CI3082" t="str">
            <v>Heart 5 (Suave)</v>
          </cell>
        </row>
        <row r="3083">
          <cell r="CI3083" t="str">
            <v>Heart Hair (Suave)</v>
          </cell>
        </row>
        <row r="3084">
          <cell r="CI3084" t="str">
            <v>Heart Health US (Lipton)</v>
          </cell>
        </row>
        <row r="3085">
          <cell r="CI3085" t="str">
            <v>Heat Protect (TRESemme)</v>
          </cell>
        </row>
        <row r="3086">
          <cell r="CI3086" t="str">
            <v>Heavyweight (Sunlight Dishwash)</v>
          </cell>
        </row>
        <row r="3087">
          <cell r="CI3087" t="str">
            <v>Heavyweight (Sunlight)</v>
          </cell>
        </row>
        <row r="3088">
          <cell r="CI3088" t="str">
            <v>HEBE (Hazeline)</v>
          </cell>
        </row>
        <row r="3089">
          <cell r="CI3089" t="str">
            <v>Hebe (Omo)</v>
          </cell>
        </row>
        <row r="3090">
          <cell r="CI3090" t="str">
            <v>Heidi (Hazeline)</v>
          </cell>
        </row>
        <row r="3091">
          <cell r="CI3091" t="str">
            <v>Heimdall (Neutral)</v>
          </cell>
        </row>
        <row r="3092">
          <cell r="CI3092" t="str">
            <v>Heist (Suave)</v>
          </cell>
        </row>
        <row r="3093">
          <cell r="CI3093" t="str">
            <v>HELIOS (Dove)</v>
          </cell>
        </row>
        <row r="3094">
          <cell r="CI3094" t="str">
            <v>Helios (Ice Cream)</v>
          </cell>
        </row>
        <row r="3095">
          <cell r="CI3095" t="str">
            <v>Helios Deo (Dove)</v>
          </cell>
        </row>
        <row r="3096">
          <cell r="CI3096" t="str">
            <v>Helium</v>
          </cell>
        </row>
        <row r="3097">
          <cell r="CI3097" t="str">
            <v>Helium 2 (Lipton)</v>
          </cell>
        </row>
        <row r="3098">
          <cell r="CI3098" t="str">
            <v>Hellmann's Gameday(Food Solutions)</v>
          </cell>
        </row>
        <row r="3099">
          <cell r="CI3099" t="str">
            <v>Hellmann's Hacks</v>
          </cell>
        </row>
        <row r="3100">
          <cell r="CI3100" t="str">
            <v>Helsinki</v>
          </cell>
        </row>
        <row r="3101">
          <cell r="CI3101" t="str">
            <v>Hemp (Suave)</v>
          </cell>
        </row>
        <row r="3102">
          <cell r="CI3102" t="str">
            <v>Hendrix (Axe)</v>
          </cell>
        </row>
        <row r="3103">
          <cell r="CI3103" t="str">
            <v>Hepburn (TVB)</v>
          </cell>
        </row>
        <row r="3104">
          <cell r="CI3104" t="str">
            <v>Hepburn Duets</v>
          </cell>
        </row>
        <row r="3105">
          <cell r="CI3105" t="str">
            <v>Hera (Omo)</v>
          </cell>
        </row>
        <row r="3106">
          <cell r="CI3106" t="str">
            <v>Hera (Savital)</v>
          </cell>
        </row>
        <row r="3107">
          <cell r="CI3107" t="str">
            <v>Hera-(Hazeline)</v>
          </cell>
        </row>
        <row r="3108">
          <cell r="CI3108" t="str">
            <v>Heracles Deo (DMC)</v>
          </cell>
        </row>
        <row r="3109">
          <cell r="CI3109" t="str">
            <v>Heracles SknCln(DoveMen+Care)</v>
          </cell>
        </row>
        <row r="3110">
          <cell r="CI3110" t="str">
            <v>Heracles(Dove Men+Care)</v>
          </cell>
        </row>
        <row r="3111">
          <cell r="CI3111" t="str">
            <v>Heracles(Dove)</v>
          </cell>
        </row>
        <row r="3112">
          <cell r="CI3112" t="str">
            <v>Herbal (Clear)</v>
          </cell>
        </row>
        <row r="3113">
          <cell r="CI3113" t="str">
            <v>Herbal (Pepsodent)</v>
          </cell>
        </row>
        <row r="3114">
          <cell r="CI3114" t="str">
            <v>Herbal GH (Smile)</v>
          </cell>
        </row>
        <row r="3115">
          <cell r="CI3115" t="str">
            <v>Herbal Suppl (Pukka)</v>
          </cell>
        </row>
        <row r="3116">
          <cell r="CI3116" t="str">
            <v>Herbie (Vivere)</v>
          </cell>
        </row>
        <row r="3117">
          <cell r="CI3117" t="str">
            <v>Herbig (Continental)</v>
          </cell>
        </row>
        <row r="3118">
          <cell r="CI3118" t="str">
            <v>Hercules (Laundry)</v>
          </cell>
        </row>
        <row r="3119">
          <cell r="CI3119" t="str">
            <v>Hercules (Maizena)</v>
          </cell>
        </row>
        <row r="3120">
          <cell r="CI3120" t="str">
            <v>Hercules (Pepsodent)</v>
          </cell>
        </row>
        <row r="3121">
          <cell r="CI3121" t="str">
            <v>Hercules (Radiant)</v>
          </cell>
        </row>
        <row r="3122">
          <cell r="CI3122" t="str">
            <v>Hercules (Robijn)</v>
          </cell>
        </row>
        <row r="3123">
          <cell r="CI3123" t="str">
            <v>Hercules (TopPerf)</v>
          </cell>
        </row>
        <row r="3124">
          <cell r="CI3124" t="str">
            <v>Hercules 2 (DiG)</v>
          </cell>
        </row>
        <row r="3125">
          <cell r="CI3125" t="str">
            <v>Hercules Eros (Robijn)</v>
          </cell>
        </row>
        <row r="3126">
          <cell r="CI3126" t="str">
            <v>Heritage (Geisha)</v>
          </cell>
        </row>
        <row r="3127">
          <cell r="CI3127" t="str">
            <v>Heritage(Geisha )</v>
          </cell>
        </row>
        <row r="3128">
          <cell r="CI3128" t="str">
            <v>Hermes</v>
          </cell>
        </row>
        <row r="3129">
          <cell r="CI3129" t="str">
            <v>Hermes (DMC)</v>
          </cell>
        </row>
        <row r="3130">
          <cell r="CI3130" t="str">
            <v>Hermes (Suave)</v>
          </cell>
        </row>
        <row r="3131">
          <cell r="CI3131" t="str">
            <v>Hermione (Comfort)</v>
          </cell>
        </row>
        <row r="3132">
          <cell r="CI3132" t="str">
            <v>Hermione (Dove)</v>
          </cell>
        </row>
        <row r="3133">
          <cell r="CI3133" t="str">
            <v>Herra (Dove)</v>
          </cell>
        </row>
        <row r="3134">
          <cell r="CI3134" t="str">
            <v>Hi 5 (CuP)</v>
          </cell>
        </row>
        <row r="3135">
          <cell r="CI3135" t="str">
            <v>Hi Jump</v>
          </cell>
        </row>
        <row r="3136">
          <cell r="CI3136" t="str">
            <v>Hide &amp; Seek (Breeze)</v>
          </cell>
        </row>
        <row r="3137">
          <cell r="CI3137" t="str">
            <v>High Five (Clear)</v>
          </cell>
        </row>
        <row r="3138">
          <cell r="CI3138" t="str">
            <v>Highland (Robertsons)</v>
          </cell>
        </row>
        <row r="3139">
          <cell r="CI3139" t="str">
            <v>Highlight</v>
          </cell>
        </row>
        <row r="3140">
          <cell r="CI3140" t="str">
            <v>Highway(Hazeline)</v>
          </cell>
        </row>
        <row r="3141">
          <cell r="CI3141" t="str">
            <v>Hijab(Dove)</v>
          </cell>
        </row>
        <row r="3142">
          <cell r="CI3142" t="str">
            <v>Hikari</v>
          </cell>
        </row>
        <row r="3143">
          <cell r="CI3143" t="str">
            <v>Hiking</v>
          </cell>
        </row>
        <row r="3144">
          <cell r="CI3144" t="str">
            <v>Hiking (Cif)</v>
          </cell>
        </row>
        <row r="3145">
          <cell r="CI3145" t="str">
            <v>Hiking (Vim)</v>
          </cell>
        </row>
        <row r="3146">
          <cell r="CI3146" t="str">
            <v>Hiking 2 (Home Care)</v>
          </cell>
        </row>
        <row r="3147">
          <cell r="CI3147" t="str">
            <v>Hiking 3 (Sunlight)</v>
          </cell>
        </row>
        <row r="3148">
          <cell r="CI3148" t="str">
            <v>Hiking Hygiene (Cif)</v>
          </cell>
        </row>
        <row r="3149">
          <cell r="CI3149" t="str">
            <v>Hiking Pure (Sunlight)</v>
          </cell>
        </row>
        <row r="3150">
          <cell r="CI3150" t="str">
            <v>Hilton (AlbertoBalsam)</v>
          </cell>
        </row>
        <row r="3151">
          <cell r="CI3151" t="str">
            <v>HIMA-(IBS)</v>
          </cell>
        </row>
        <row r="3152">
          <cell r="CI3152" t="str">
            <v>Himalaya (Comfort)</v>
          </cell>
        </row>
        <row r="3153">
          <cell r="CI3153" t="str">
            <v>Hip Hop (BBF)</v>
          </cell>
        </row>
        <row r="3154">
          <cell r="CI3154" t="str">
            <v>Hippo 2 (Knorr)</v>
          </cell>
        </row>
        <row r="3155">
          <cell r="CI3155" t="str">
            <v>HLMSupreme Brazil (Hellmann's World)</v>
          </cell>
        </row>
        <row r="3156">
          <cell r="CI3156" t="str">
            <v>Hlx Millet Biscuits (Horlicks)</v>
          </cell>
        </row>
        <row r="3157">
          <cell r="CI3157" t="str">
            <v>Ho Ho Ho (Horlicks)</v>
          </cell>
        </row>
        <row r="3158">
          <cell r="CI3158" t="str">
            <v>Hojuela Avena (Maizena)</v>
          </cell>
        </row>
        <row r="3159">
          <cell r="CI3159" t="str">
            <v>Hoki UFS (Knorr World)</v>
          </cell>
        </row>
        <row r="3160">
          <cell r="CI3160" t="str">
            <v>Holden (AlbertoBalsam)</v>
          </cell>
        </row>
        <row r="3161">
          <cell r="CI3161" t="str">
            <v>Holi (CuP)</v>
          </cell>
        </row>
        <row r="3162">
          <cell r="CI3162" t="str">
            <v>Holi (LBP)</v>
          </cell>
        </row>
        <row r="3163">
          <cell r="CI3163" t="str">
            <v>Holi (Smile)</v>
          </cell>
        </row>
        <row r="3164">
          <cell r="CI3164" t="str">
            <v>Holiday (Maille)</v>
          </cell>
        </row>
        <row r="3165">
          <cell r="CI3165" t="str">
            <v>Hollandaise UFS (Knorr)</v>
          </cell>
        </row>
        <row r="3166">
          <cell r="CI3166" t="str">
            <v>Holly (Suave)</v>
          </cell>
        </row>
        <row r="3167">
          <cell r="CI3167" t="str">
            <v>Hollywood (Dove)</v>
          </cell>
        </row>
        <row r="3168">
          <cell r="CI3168" t="str">
            <v>Hollywood (Rexona)</v>
          </cell>
        </row>
        <row r="3169">
          <cell r="CI3169" t="str">
            <v>Hollywood (Suave)</v>
          </cell>
        </row>
        <row r="3170">
          <cell r="CI3170" t="str">
            <v>Hollywood SknCln (Rexona)</v>
          </cell>
        </row>
        <row r="3171">
          <cell r="CI3171" t="str">
            <v>Homecha (DiG)</v>
          </cell>
        </row>
        <row r="3172">
          <cell r="CI3172" t="str">
            <v>Homerun UFS (Hellmann's)</v>
          </cell>
        </row>
        <row r="3173">
          <cell r="CI3173" t="str">
            <v>Homerun(Food Solutions)</v>
          </cell>
        </row>
        <row r="3174">
          <cell r="CI3174" t="str">
            <v>Hommies (Close up)</v>
          </cell>
        </row>
        <row r="3175">
          <cell r="CI3175" t="str">
            <v>Honeycomb Peppermint(Magnum)</v>
          </cell>
        </row>
        <row r="3176">
          <cell r="CI3176" t="str">
            <v>Honeysuckle (Suave)</v>
          </cell>
        </row>
        <row r="3177">
          <cell r="CI3177" t="str">
            <v>Hoop (Suave)</v>
          </cell>
        </row>
        <row r="3178">
          <cell r="CI3178" t="str">
            <v>Hooper (TIGI)</v>
          </cell>
        </row>
        <row r="3179">
          <cell r="CI3179" t="str">
            <v>Hoover</v>
          </cell>
        </row>
        <row r="3180">
          <cell r="CI3180" t="str">
            <v>Hoover 2 (Knorr)</v>
          </cell>
        </row>
        <row r="3181">
          <cell r="CI3181" t="str">
            <v>Hoover 3 (Knorr)</v>
          </cell>
        </row>
        <row r="3182">
          <cell r="CI3182" t="str">
            <v>Hoover 5 (Knorr)</v>
          </cell>
        </row>
        <row r="3183">
          <cell r="CI3183" t="str">
            <v>Hopper (Hellmann's)</v>
          </cell>
        </row>
        <row r="3184">
          <cell r="CI3184" t="str">
            <v>Horizon (Knorr World)</v>
          </cell>
        </row>
        <row r="3185">
          <cell r="CI3185" t="str">
            <v>Horlicks Leisure World Giveaway(Horlicks)</v>
          </cell>
        </row>
        <row r="3186">
          <cell r="CI3186" t="str">
            <v>Horlicks Ustore Vouchers Giveaway June(Horlicks)</v>
          </cell>
        </row>
        <row r="3187">
          <cell r="CI3187" t="str">
            <v>Horlicks&amp;Lady'sChoice Chinese New Year (Horlicks)</v>
          </cell>
        </row>
        <row r="3188">
          <cell r="CI3188" t="str">
            <v>Hornbill (Knorr)</v>
          </cell>
        </row>
        <row r="3189">
          <cell r="CI3189" t="str">
            <v>Hospital (Suave)</v>
          </cell>
        </row>
        <row r="3190">
          <cell r="CI3190" t="str">
            <v>Hot (Suave)</v>
          </cell>
        </row>
        <row r="3191">
          <cell r="CI3191" t="str">
            <v>Hot and English (Colmans)</v>
          </cell>
        </row>
        <row r="3192">
          <cell r="CI3192" t="str">
            <v>Hot Dog Cheddar &amp; Range UFS (Hellmann's)</v>
          </cell>
        </row>
        <row r="3193">
          <cell r="CI3193" t="str">
            <v>Hotel and Catering Channel (Food Solutions)</v>
          </cell>
        </row>
        <row r="3194">
          <cell r="CI3194" t="str">
            <v>Houdini Mstrd (Maille)</v>
          </cell>
        </row>
        <row r="3195">
          <cell r="CI3195" t="str">
            <v>Houdini Vngr (Maille)</v>
          </cell>
        </row>
        <row r="3196">
          <cell r="CI3196" t="str">
            <v>Howar (Lady's Choice)</v>
          </cell>
        </row>
        <row r="3197">
          <cell r="CI3197" t="str">
            <v>Howard (Lady's Choice)</v>
          </cell>
        </row>
        <row r="3198">
          <cell r="CI3198" t="str">
            <v>Hozier (Knorr)</v>
          </cell>
        </row>
        <row r="3199">
          <cell r="CI3199" t="str">
            <v>HRT Alesso</v>
          </cell>
        </row>
        <row r="3200">
          <cell r="CI3200" t="str">
            <v>HRT All Inhome</v>
          </cell>
        </row>
        <row r="3201">
          <cell r="CI3201" t="str">
            <v>HRT Ballon</v>
          </cell>
        </row>
        <row r="3202">
          <cell r="CI3202" t="str">
            <v>HRT Battle</v>
          </cell>
        </row>
        <row r="3203">
          <cell r="CI3203" t="str">
            <v>HRT Battle 2</v>
          </cell>
        </row>
        <row r="3204">
          <cell r="CI3204" t="str">
            <v>HRT Ben Affleck</v>
          </cell>
        </row>
        <row r="3205">
          <cell r="CI3205" t="str">
            <v>HRT BFY</v>
          </cell>
        </row>
        <row r="3206">
          <cell r="CI3206" t="str">
            <v>HRT Black Box</v>
          </cell>
        </row>
        <row r="3207">
          <cell r="CI3207" t="str">
            <v>HRT Box</v>
          </cell>
        </row>
        <row r="3208">
          <cell r="CI3208" t="str">
            <v>HRT Breeze</v>
          </cell>
        </row>
        <row r="3209">
          <cell r="CI3209" t="str">
            <v>HRT Cats</v>
          </cell>
        </row>
        <row r="3210">
          <cell r="CI3210" t="str">
            <v>HRT Celebrate (Wall's Classics)</v>
          </cell>
        </row>
        <row r="3211">
          <cell r="CI3211" t="str">
            <v>HRT Charlie</v>
          </cell>
        </row>
        <row r="3212">
          <cell r="CI3212" t="str">
            <v>HRT Colosso</v>
          </cell>
        </row>
        <row r="3213">
          <cell r="CI3213" t="str">
            <v>HRT Core</v>
          </cell>
        </row>
        <row r="3214">
          <cell r="CI3214" t="str">
            <v>HRT Daisy</v>
          </cell>
        </row>
        <row r="3215">
          <cell r="CI3215" t="str">
            <v>HRT Eevee</v>
          </cell>
        </row>
        <row r="3216">
          <cell r="CI3216" t="str">
            <v>HRT Eleven</v>
          </cell>
        </row>
        <row r="3217">
          <cell r="CI3217" t="str">
            <v>HRT Evolution</v>
          </cell>
        </row>
        <row r="3218">
          <cell r="CI3218" t="str">
            <v>HRT Feast</v>
          </cell>
        </row>
        <row r="3219">
          <cell r="CI3219" t="str">
            <v>HRT Festive</v>
          </cell>
        </row>
        <row r="3220">
          <cell r="CI3220" t="str">
            <v>HRT Fit</v>
          </cell>
        </row>
        <row r="3221">
          <cell r="CI3221" t="str">
            <v>HRT Gang</v>
          </cell>
        </row>
        <row r="3222">
          <cell r="CI3222" t="str">
            <v>HRT Gloria</v>
          </cell>
        </row>
        <row r="3223">
          <cell r="CI3223" t="str">
            <v>HRT Gold</v>
          </cell>
        </row>
        <row r="3224">
          <cell r="CI3224" t="str">
            <v>HRT Good</v>
          </cell>
        </row>
        <row r="3225">
          <cell r="CI3225" t="str">
            <v>HRT Heart</v>
          </cell>
        </row>
        <row r="3226">
          <cell r="CI3226" t="str">
            <v>HRT Holly</v>
          </cell>
        </row>
        <row r="3227">
          <cell r="CI3227" t="str">
            <v>HRT Hot and Cold</v>
          </cell>
        </row>
        <row r="3228">
          <cell r="CI3228" t="str">
            <v>HRT Inspirations</v>
          </cell>
        </row>
        <row r="3229">
          <cell r="CI3229" t="str">
            <v>HRT Legacy</v>
          </cell>
        </row>
        <row r="3230">
          <cell r="CI3230" t="str">
            <v>HRT Luxury</v>
          </cell>
        </row>
        <row r="3231">
          <cell r="CI3231" t="str">
            <v>HRT Mango</v>
          </cell>
        </row>
        <row r="3232">
          <cell r="CI3232" t="str">
            <v>HRT Mendoza</v>
          </cell>
        </row>
        <row r="3233">
          <cell r="CI3233" t="str">
            <v>HRT Merdeka</v>
          </cell>
        </row>
        <row r="3234">
          <cell r="CI3234" t="str">
            <v>HRT Mermaid</v>
          </cell>
        </row>
        <row r="3235">
          <cell r="CI3235" t="str">
            <v>HRT Milk</v>
          </cell>
        </row>
        <row r="3236">
          <cell r="CI3236" t="str">
            <v>HRT Moby</v>
          </cell>
        </row>
        <row r="3237">
          <cell r="CI3237" t="str">
            <v>HRT Moon</v>
          </cell>
        </row>
        <row r="3238">
          <cell r="CI3238" t="str">
            <v>HRT MYLK</v>
          </cell>
        </row>
        <row r="3239">
          <cell r="CI3239" t="str">
            <v>HRT Optimus Prime</v>
          </cell>
        </row>
        <row r="3240">
          <cell r="CI3240" t="str">
            <v>HRT Port</v>
          </cell>
        </row>
        <row r="3241">
          <cell r="CI3241" t="str">
            <v>HRT Pryda</v>
          </cell>
        </row>
        <row r="3242">
          <cell r="CI3242" t="str">
            <v>HRT Purple</v>
          </cell>
        </row>
        <row r="3243">
          <cell r="CI3243" t="str">
            <v>HRT Purple Rain</v>
          </cell>
        </row>
        <row r="3244">
          <cell r="CI3244" t="str">
            <v>HRT Quist</v>
          </cell>
        </row>
        <row r="3245">
          <cell r="CI3245" t="str">
            <v>HRT Raices</v>
          </cell>
        </row>
        <row r="3246">
          <cell r="CI3246" t="str">
            <v>HRT Relaunch</v>
          </cell>
        </row>
        <row r="3247">
          <cell r="CI3247" t="str">
            <v>HRT Riddle</v>
          </cell>
        </row>
        <row r="3248">
          <cell r="CI3248" t="str">
            <v>HRT Rocket</v>
          </cell>
        </row>
        <row r="3249">
          <cell r="CI3249" t="str">
            <v>HRT Rockstar (Wall's Classics)</v>
          </cell>
        </row>
        <row r="3250">
          <cell r="CI3250" t="str">
            <v>HRT Sensations</v>
          </cell>
        </row>
        <row r="3251">
          <cell r="CI3251" t="str">
            <v>HRT Shine</v>
          </cell>
        </row>
        <row r="3252">
          <cell r="CI3252" t="str">
            <v>HRT Shiraz</v>
          </cell>
        </row>
        <row r="3253">
          <cell r="CI3253" t="str">
            <v>HRT Shrek</v>
          </cell>
        </row>
        <row r="3254">
          <cell r="CI3254" t="str">
            <v>HRT Slim</v>
          </cell>
        </row>
        <row r="3255">
          <cell r="CI3255" t="str">
            <v>HRT Starvegas</v>
          </cell>
        </row>
        <row r="3256">
          <cell r="CI3256" t="str">
            <v>HRT Sun</v>
          </cell>
        </row>
        <row r="3257">
          <cell r="CI3257" t="str">
            <v>HRT Sundae</v>
          </cell>
        </row>
        <row r="3258">
          <cell r="CI3258" t="str">
            <v>HRT Sunshine</v>
          </cell>
        </row>
        <row r="3259">
          <cell r="CI3259" t="str">
            <v>HRT Surprize</v>
          </cell>
        </row>
        <row r="3260">
          <cell r="CI3260" t="str">
            <v>HRT Swirl</v>
          </cell>
        </row>
        <row r="3261">
          <cell r="CI3261" t="str">
            <v>HRT Triplets</v>
          </cell>
        </row>
        <row r="3262">
          <cell r="CI3262" t="str">
            <v>HRT Tuscan</v>
          </cell>
        </row>
        <row r="3263">
          <cell r="CI3263" t="str">
            <v>HRT VFM</v>
          </cell>
        </row>
        <row r="3264">
          <cell r="CI3264" t="str">
            <v>HRT Victory</v>
          </cell>
        </row>
        <row r="3265">
          <cell r="CI3265" t="str">
            <v>HRT Volcano</v>
          </cell>
        </row>
        <row r="3266">
          <cell r="CI3266" t="str">
            <v>HRT-Pearls(Kwality Walls)</v>
          </cell>
        </row>
        <row r="3267">
          <cell r="CI3267" t="str">
            <v>HRT-Relaunch(Kwality Walls)</v>
          </cell>
        </row>
        <row r="3268">
          <cell r="CI3268" t="str">
            <v>HS Relaunch (DIG)</v>
          </cell>
        </row>
        <row r="3269">
          <cell r="CI3269" t="str">
            <v>Hubble (Kissan)</v>
          </cell>
        </row>
        <row r="3270">
          <cell r="CI3270" t="str">
            <v>Hudson (Impulse)</v>
          </cell>
        </row>
        <row r="3271">
          <cell r="CI3271" t="str">
            <v>Hudson 2 (Suave)</v>
          </cell>
        </row>
        <row r="3272">
          <cell r="CI3272" t="str">
            <v>Huggies (Rexona)</v>
          </cell>
        </row>
        <row r="3273">
          <cell r="CI3273" t="str">
            <v>Hugo (Duschdas)</v>
          </cell>
        </row>
        <row r="3274">
          <cell r="CI3274" t="str">
            <v>Hula</v>
          </cell>
        </row>
        <row r="3275">
          <cell r="CI3275" t="str">
            <v>Hula (AB)</v>
          </cell>
        </row>
        <row r="3276">
          <cell r="CI3276" t="str">
            <v>HULA (Knorr)</v>
          </cell>
        </row>
        <row r="3277">
          <cell r="CI3277" t="str">
            <v>Hulk</v>
          </cell>
        </row>
        <row r="3278">
          <cell r="CI3278" t="str">
            <v>Hulk (Laundry)</v>
          </cell>
        </row>
        <row r="3279">
          <cell r="CI3279" t="str">
            <v>Hulk (Lux)</v>
          </cell>
        </row>
        <row r="3280">
          <cell r="CI3280" t="str">
            <v>Hulk (Rexona)</v>
          </cell>
        </row>
        <row r="3281">
          <cell r="CI3281" t="str">
            <v>Hulk CN (DfG)</v>
          </cell>
        </row>
        <row r="3282">
          <cell r="CI3282" t="str">
            <v>Hulk Consome (Knorr World)</v>
          </cell>
        </row>
        <row r="3283">
          <cell r="CI3283" t="str">
            <v>HULK SOPAS (Knorr World)</v>
          </cell>
        </row>
        <row r="3284">
          <cell r="CI3284" t="str">
            <v>Hulk TH (DfG)</v>
          </cell>
        </row>
        <row r="3285">
          <cell r="CI3285" t="str">
            <v>Hulk Women (Rexona)</v>
          </cell>
        </row>
        <row r="3286">
          <cell r="CI3286" t="str">
            <v>Hulu (DfG)</v>
          </cell>
        </row>
        <row r="3287">
          <cell r="CI3287" t="str">
            <v>HUM (Dove)</v>
          </cell>
        </row>
        <row r="3288">
          <cell r="CI3288" t="str">
            <v>HUM (Knorr World)</v>
          </cell>
        </row>
        <row r="3289">
          <cell r="CI3289" t="str">
            <v>Hummingbird</v>
          </cell>
        </row>
        <row r="3290">
          <cell r="CI3290" t="str">
            <v>Hungry</v>
          </cell>
        </row>
        <row r="3291">
          <cell r="CI3291" t="str">
            <v>Hungry Games (Hellmann's World)</v>
          </cell>
        </row>
        <row r="3292">
          <cell r="CI3292" t="str">
            <v>Hurricane (SknCln)</v>
          </cell>
        </row>
        <row r="3293">
          <cell r="CI3293" t="str">
            <v>Hurricane (Timotei)</v>
          </cell>
        </row>
        <row r="3294">
          <cell r="CI3294" t="str">
            <v>Husky (Knorr)</v>
          </cell>
        </row>
        <row r="3295">
          <cell r="CI3295" t="str">
            <v>Hya (Cream Silk)</v>
          </cell>
        </row>
        <row r="3296">
          <cell r="CI3296" t="str">
            <v>Hya (Lakme)</v>
          </cell>
        </row>
        <row r="3297">
          <cell r="CI3297" t="str">
            <v>HyaLight (Simple)</v>
          </cell>
        </row>
        <row r="3298">
          <cell r="CI3298" t="str">
            <v>Hydra (Surf)</v>
          </cell>
        </row>
        <row r="3299">
          <cell r="CI3299" t="str">
            <v>Hydra Hercules (DfG)</v>
          </cell>
        </row>
        <row r="3300">
          <cell r="CI3300" t="str">
            <v>Hydrate (Suave)</v>
          </cell>
        </row>
        <row r="3301">
          <cell r="CI3301" t="str">
            <v>Hydration (AHC)</v>
          </cell>
        </row>
        <row r="3302">
          <cell r="CI3302" t="str">
            <v>Hydration (Tunemakers)</v>
          </cell>
        </row>
        <row r="3303">
          <cell r="CI3303" t="str">
            <v>Hydration multiplier (Liquid IV)</v>
          </cell>
        </row>
        <row r="3304">
          <cell r="CI3304" t="str">
            <v>Hydrogen Hyena (Suave)</v>
          </cell>
        </row>
        <row r="3305">
          <cell r="CI3305" t="str">
            <v>Hyena</v>
          </cell>
        </row>
        <row r="3306">
          <cell r="CI3306" t="str">
            <v>Hygiene (Monsavon)</v>
          </cell>
        </row>
        <row r="3307">
          <cell r="CI3307" t="str">
            <v>Hygiene Healthy Ess (Suave)</v>
          </cell>
        </row>
        <row r="3308">
          <cell r="CI3308" t="str">
            <v>Hygiene Hub (Dove)</v>
          </cell>
        </row>
        <row r="3309">
          <cell r="CI3309" t="str">
            <v>Hygiene Hub (Lifebuoy)</v>
          </cell>
        </row>
        <row r="3310">
          <cell r="CI3310" t="str">
            <v>Hygiene Hub (Lux)</v>
          </cell>
        </row>
        <row r="3311">
          <cell r="CI3311" t="str">
            <v>HygieneHSV (Suave)</v>
          </cell>
        </row>
        <row r="3312">
          <cell r="CI3312" t="str">
            <v>Hygienic (Suave)</v>
          </cell>
        </row>
        <row r="3313">
          <cell r="CI3313" t="str">
            <v>Hyperactive (Suave)</v>
          </cell>
        </row>
        <row r="3314">
          <cell r="CI3314" t="str">
            <v>Hypnosis (Marmite)</v>
          </cell>
        </row>
        <row r="3315">
          <cell r="CI3315" t="str">
            <v>Hyundai (Sun)</v>
          </cell>
        </row>
        <row r="3316">
          <cell r="CI3316" t="str">
            <v>Iara (Dove)</v>
          </cell>
        </row>
        <row r="3317">
          <cell r="CI3317" t="str">
            <v>IBIS</v>
          </cell>
        </row>
        <row r="3318">
          <cell r="CI3318" t="str">
            <v>Ibiza</v>
          </cell>
        </row>
        <row r="3319">
          <cell r="CI3319" t="str">
            <v>Ibiza 2.0 (StIVes)</v>
          </cell>
        </row>
        <row r="3320">
          <cell r="CI3320" t="str">
            <v>Ibukka (Hellmann's)</v>
          </cell>
        </row>
        <row r="3321">
          <cell r="CI3321" t="str">
            <v>IC Parlour (Dove)</v>
          </cell>
        </row>
        <row r="3322">
          <cell r="CI3322" t="str">
            <v>IC with Meal(Algida)</v>
          </cell>
        </row>
        <row r="3323">
          <cell r="CI3323" t="str">
            <v>Icardi</v>
          </cell>
        </row>
        <row r="3324">
          <cell r="CI3324" t="str">
            <v>Icarus Deo (DMC)</v>
          </cell>
        </row>
        <row r="3325">
          <cell r="CI3325" t="str">
            <v>Icarus SknCln (DMC)</v>
          </cell>
        </row>
        <row r="3326">
          <cell r="CI3326" t="str">
            <v>Ice (St Ives)</v>
          </cell>
        </row>
        <row r="3327">
          <cell r="CI3327" t="str">
            <v>Ice Chill (Axe)</v>
          </cell>
        </row>
        <row r="3328">
          <cell r="CI3328" t="str">
            <v>Iceberg (LBP</v>
          </cell>
        </row>
        <row r="3329">
          <cell r="CI3329" t="str">
            <v>Icehockey</v>
          </cell>
        </row>
        <row r="3330">
          <cell r="CI3330" t="str">
            <v>IceNow Campaign(Magnum)</v>
          </cell>
        </row>
        <row r="3331">
          <cell r="CI3331" t="str">
            <v>Icewater (Breeze)</v>
          </cell>
        </row>
        <row r="3332">
          <cell r="CI3332" t="str">
            <v>Ichigo (Comfort)</v>
          </cell>
        </row>
        <row r="3333">
          <cell r="CI3333" t="str">
            <v>Ichigo (Molto)</v>
          </cell>
        </row>
        <row r="3334">
          <cell r="CI3334" t="str">
            <v>ICNOW (B&amp;J)</v>
          </cell>
        </row>
        <row r="3335">
          <cell r="CI3335" t="str">
            <v>ICNOW (Magnum)</v>
          </cell>
        </row>
        <row r="3336">
          <cell r="CI3336" t="str">
            <v>ICNOW (Wall's Classics)</v>
          </cell>
        </row>
        <row r="3337">
          <cell r="CI3337" t="str">
            <v>ICNOW (Wall's Desserts)</v>
          </cell>
        </row>
        <row r="3338">
          <cell r="CI3338" t="str">
            <v>ICNOW European Championship (B&amp;J)</v>
          </cell>
        </row>
        <row r="3339">
          <cell r="CI3339" t="str">
            <v>Iconic</v>
          </cell>
        </row>
        <row r="3340">
          <cell r="CI3340" t="str">
            <v>Iconic (Comfort)</v>
          </cell>
        </row>
        <row r="3341">
          <cell r="CI3341" t="str">
            <v>Iconic 2.0 (Clinic Plus)</v>
          </cell>
        </row>
        <row r="3342">
          <cell r="CI3342" t="str">
            <v>Iconic 2.0 Bottles (Clinic Plus)</v>
          </cell>
        </row>
        <row r="3343">
          <cell r="CI3343" t="str">
            <v>Iconic 2.0 Sachets (Clinic Plus)</v>
          </cell>
        </row>
        <row r="3344">
          <cell r="CI3344" t="str">
            <v>Iconic(Clinic Plus)</v>
          </cell>
        </row>
        <row r="3345">
          <cell r="CI3345" t="str">
            <v>Iconify (Horlicks)</v>
          </cell>
        </row>
        <row r="3346">
          <cell r="CI3346" t="str">
            <v>Idaho</v>
          </cell>
        </row>
        <row r="3347">
          <cell r="CI3347" t="str">
            <v>Iggy 1</v>
          </cell>
        </row>
        <row r="3348">
          <cell r="CI3348" t="str">
            <v>Iggy 2</v>
          </cell>
        </row>
        <row r="3349">
          <cell r="CI3349" t="str">
            <v>Igloo (St Ives)</v>
          </cell>
        </row>
        <row r="3350">
          <cell r="CI3350" t="str">
            <v>Ignite (Clear)</v>
          </cell>
        </row>
        <row r="3351">
          <cell r="CI3351" t="str">
            <v>Ignition (Omo)</v>
          </cell>
        </row>
        <row r="3352">
          <cell r="CI3352" t="str">
            <v>Ijen (Pepsodent)</v>
          </cell>
        </row>
        <row r="3353">
          <cell r="CI3353" t="str">
            <v>IKEAA (Smile)</v>
          </cell>
        </row>
        <row r="3354">
          <cell r="CI3354" t="str">
            <v>Illuminate (Lakme)</v>
          </cell>
        </row>
        <row r="3355">
          <cell r="CI3355" t="str">
            <v>Image (St Ives)</v>
          </cell>
        </row>
        <row r="3356">
          <cell r="CI3356" t="str">
            <v>Imagine (Dove)</v>
          </cell>
        </row>
        <row r="3357">
          <cell r="CI3357" t="str">
            <v>Imagine Skn Cln(Dove)</v>
          </cell>
        </row>
        <row r="3358">
          <cell r="CI3358" t="str">
            <v>Imagine Xcat (Dove)</v>
          </cell>
        </row>
        <row r="3359">
          <cell r="CI3359" t="str">
            <v>Imagine(Dove)</v>
          </cell>
        </row>
        <row r="3360">
          <cell r="CI3360" t="str">
            <v>Iman (Ego)</v>
          </cell>
        </row>
        <row r="3361">
          <cell r="CI3361" t="str">
            <v>Imani</v>
          </cell>
        </row>
        <row r="3362">
          <cell r="CI3362" t="str">
            <v>Imbue(Clinic Plus)</v>
          </cell>
        </row>
        <row r="3363">
          <cell r="CI3363" t="str">
            <v>Immunity (Maizena)</v>
          </cell>
        </row>
        <row r="3364">
          <cell r="CI3364" t="str">
            <v>Impact (St Ives)</v>
          </cell>
        </row>
        <row r="3365">
          <cell r="CI3365" t="str">
            <v>Imple (St Ives)</v>
          </cell>
        </row>
        <row r="3366">
          <cell r="CI3366" t="str">
            <v>Impretzively Fudged(Ben &amp; Jerry's)</v>
          </cell>
        </row>
        <row r="3367">
          <cell r="CI3367" t="str">
            <v>impulse singles(Ingman)</v>
          </cell>
        </row>
        <row r="3368">
          <cell r="CI3368" t="str">
            <v>In wash Fragrance Boosters (Comfort)</v>
          </cell>
        </row>
        <row r="3369">
          <cell r="CI3369" t="str">
            <v>Incomparable (Magnum)</v>
          </cell>
        </row>
        <row r="3370">
          <cell r="CI3370" t="str">
            <v>Independence Day Giveaway(Horlicks)</v>
          </cell>
        </row>
        <row r="3371">
          <cell r="CI3371" t="str">
            <v>Indiana Jones (Tazo)</v>
          </cell>
        </row>
        <row r="3372">
          <cell r="CI3372" t="str">
            <v>Indica (Indulekha)</v>
          </cell>
        </row>
        <row r="3373">
          <cell r="CI3373" t="str">
            <v>Indigo (Indulekha)</v>
          </cell>
        </row>
        <row r="3374">
          <cell r="CI3374" t="str">
            <v>Indigo H&amp;B (St Ives)</v>
          </cell>
        </row>
        <row r="3375">
          <cell r="CI3375" t="str">
            <v>Indigo SknCln (St Ives)</v>
          </cell>
        </row>
        <row r="3376">
          <cell r="CI3376" t="str">
            <v>Indo Vetiver (Lux)</v>
          </cell>
        </row>
        <row r="3377">
          <cell r="CI3377" t="str">
            <v>Indonesia (Conimex)</v>
          </cell>
        </row>
        <row r="3378">
          <cell r="CI3378" t="str">
            <v>Ineke Beads (Comfort)</v>
          </cell>
        </row>
        <row r="3379">
          <cell r="CI3379" t="str">
            <v>Ineke Sprays (Comfort)</v>
          </cell>
        </row>
        <row r="3380">
          <cell r="CI3380" t="str">
            <v>Infinity (Tea)</v>
          </cell>
        </row>
        <row r="3381">
          <cell r="CI3381" t="str">
            <v>Influencer AO (Knorr)</v>
          </cell>
        </row>
        <row r="3382">
          <cell r="CI3382" t="str">
            <v>INFLUENCERS POOL 26 (Pepsodent)</v>
          </cell>
        </row>
        <row r="3383">
          <cell r="CI3383" t="str">
            <v>InfluencersActivationJuly2025 (Lux)</v>
          </cell>
        </row>
        <row r="3384">
          <cell r="CI3384" t="str">
            <v>INFLUENCERSCAMPAIGN (Vaseline)</v>
          </cell>
        </row>
        <row r="3385">
          <cell r="CI3385" t="str">
            <v>INFLUENCERSSTICKSGR (Axe)</v>
          </cell>
        </row>
        <row r="3386">
          <cell r="CI3386" t="str">
            <v>Ingalls (Knorr World)</v>
          </cell>
        </row>
        <row r="3387">
          <cell r="CI3387" t="str">
            <v>InHome Promo (Wall's Classics)</v>
          </cell>
        </row>
        <row r="3388">
          <cell r="CI3388" t="str">
            <v>Innate</v>
          </cell>
        </row>
        <row r="3389">
          <cell r="CI3389" t="str">
            <v>Innate (Clinic Plus)</v>
          </cell>
        </row>
        <row r="3390">
          <cell r="CI3390" t="str">
            <v>Innovation (Knorr)</v>
          </cell>
        </row>
        <row r="3391">
          <cell r="CI3391" t="str">
            <v>innovation Q4(Magnum)</v>
          </cell>
        </row>
        <row r="3392">
          <cell r="CI3392" t="str">
            <v>Inspire</v>
          </cell>
        </row>
        <row r="3393">
          <cell r="CI3393" t="str">
            <v>instant snack soups(Knorr)</v>
          </cell>
        </row>
        <row r="3394">
          <cell r="CI3394" t="str">
            <v>Instant-Spice-Tea(Red-Label)</v>
          </cell>
        </row>
        <row r="3395">
          <cell r="CI3395" t="str">
            <v>Inthanon (Knorr World)</v>
          </cell>
        </row>
        <row r="3396">
          <cell r="CI3396" t="str">
            <v>Inventor (Indulekha)</v>
          </cell>
        </row>
        <row r="3397">
          <cell r="CI3397" t="str">
            <v>Invictus (Brilhante)</v>
          </cell>
        </row>
        <row r="3398">
          <cell r="CI3398" t="str">
            <v>INVINCIBLE (Clinic Plus)</v>
          </cell>
        </row>
        <row r="3399">
          <cell r="CI3399" t="str">
            <v>Invite (StIves)</v>
          </cell>
        </row>
        <row r="3400">
          <cell r="CI3400" t="str">
            <v>Ioanna (Cif)</v>
          </cell>
        </row>
        <row r="3401">
          <cell r="CI3401" t="str">
            <v>Iphone</v>
          </cell>
        </row>
        <row r="3402">
          <cell r="CI3402" t="str">
            <v>Ipshita (Indulekha)</v>
          </cell>
        </row>
        <row r="3403">
          <cell r="CI3403" t="str">
            <v>Irada (Clinic Plus)</v>
          </cell>
        </row>
        <row r="3404">
          <cell r="CI3404" t="str">
            <v>Iris</v>
          </cell>
        </row>
        <row r="3405">
          <cell r="CI3405" t="str">
            <v>Iris (DiG)</v>
          </cell>
        </row>
        <row r="3406">
          <cell r="CI3406" t="str">
            <v>Iris (Lux)</v>
          </cell>
        </row>
        <row r="3407">
          <cell r="CI3407" t="str">
            <v>Iris (Pepsodent)</v>
          </cell>
        </row>
        <row r="3408">
          <cell r="CI3408" t="str">
            <v>Iris (Red Label)</v>
          </cell>
        </row>
        <row r="3409">
          <cell r="CI3409" t="str">
            <v>Iron Plus(Knorr)</v>
          </cell>
        </row>
        <row r="3410">
          <cell r="CI3410" t="str">
            <v>Ironman (Aromatel)</v>
          </cell>
        </row>
        <row r="3411">
          <cell r="CI3411" t="str">
            <v>Ironman (Natura's)</v>
          </cell>
        </row>
        <row r="3412">
          <cell r="CI3412" t="str">
            <v>Ironman (Rexona)</v>
          </cell>
        </row>
        <row r="3413">
          <cell r="CI3413" t="str">
            <v>IS MY DIET BALANCED (Horlicks)</v>
          </cell>
        </row>
        <row r="3414">
          <cell r="CI3414" t="str">
            <v>Isaac (Hellmann's)</v>
          </cell>
        </row>
        <row r="3415">
          <cell r="CI3415" t="str">
            <v>Isabel (Hellmann's World)</v>
          </cell>
        </row>
        <row r="3416">
          <cell r="CI3416" t="str">
            <v>Isotope</v>
          </cell>
        </row>
        <row r="3417">
          <cell r="CI3417" t="str">
            <v>Isotope (Lifebuoy)</v>
          </cell>
        </row>
        <row r="3418">
          <cell r="CI3418" t="str">
            <v>Isouffle (St Ives)</v>
          </cell>
        </row>
        <row r="3419">
          <cell r="CI3419" t="str">
            <v>Iss halt geil MM (Knorr World)</v>
          </cell>
        </row>
        <row r="3420">
          <cell r="CI3420" t="str">
            <v>Iss halt geil OCA (Knorr World)</v>
          </cell>
        </row>
        <row r="3421">
          <cell r="CI3421" t="str">
            <v>Istanbul (Domestos)</v>
          </cell>
        </row>
        <row r="3422">
          <cell r="CI3422" t="str">
            <v>It Won't Let You Down (Rexona)</v>
          </cell>
        </row>
        <row r="3423">
          <cell r="CI3423" t="str">
            <v>Italia (Knorr)</v>
          </cell>
        </row>
        <row r="3424">
          <cell r="CI3424" t="str">
            <v>Italy (St Ives)</v>
          </cell>
        </row>
        <row r="3425">
          <cell r="CI3425" t="str">
            <v>Ithaca (Hellmann's)</v>
          </cell>
        </row>
        <row r="3426">
          <cell r="CI3426" t="str">
            <v>Ithanon(Knorr)</v>
          </cell>
        </row>
        <row r="3427">
          <cell r="CI3427" t="str">
            <v>Ivory (Clinic Plus)</v>
          </cell>
        </row>
        <row r="3428">
          <cell r="CI3428" t="str">
            <v>Ivory (st Ives)</v>
          </cell>
        </row>
        <row r="3429">
          <cell r="CI3429" t="str">
            <v>Ivory LCS</v>
          </cell>
        </row>
        <row r="3430">
          <cell r="CI3430" t="str">
            <v>Ivy</v>
          </cell>
        </row>
        <row r="3431">
          <cell r="CI3431" t="str">
            <v>Ivy (Clinic Plus)</v>
          </cell>
        </row>
        <row r="3432">
          <cell r="CI3432" t="str">
            <v>Ivy (Pukka)</v>
          </cell>
        </row>
        <row r="3433">
          <cell r="CI3433" t="str">
            <v>Ivy (Simple)</v>
          </cell>
        </row>
        <row r="3434">
          <cell r="CI3434" t="str">
            <v>Ivy (St Ives)</v>
          </cell>
        </row>
        <row r="3435">
          <cell r="CI3435" t="str">
            <v>IYKYK (Knorr)</v>
          </cell>
        </row>
        <row r="3436">
          <cell r="CI3436" t="str">
            <v>Iza (CUp)</v>
          </cell>
        </row>
        <row r="3437">
          <cell r="CI3437" t="str">
            <v>J ZZZ (Fissan)</v>
          </cell>
        </row>
        <row r="3438">
          <cell r="CI3438" t="str">
            <v>J2 (Magnum)</v>
          </cell>
        </row>
        <row r="3439">
          <cell r="CI3439" t="str">
            <v>Jab (Rexona)</v>
          </cell>
        </row>
        <row r="3440">
          <cell r="CI3440" t="str">
            <v>Jack Jack (Aromatel)</v>
          </cell>
        </row>
        <row r="3441">
          <cell r="CI3441" t="str">
            <v>Jackpot (DMC)</v>
          </cell>
        </row>
        <row r="3442">
          <cell r="CI3442" t="str">
            <v>Jackpot (Hellmann's)</v>
          </cell>
        </row>
        <row r="3443">
          <cell r="CI3443" t="str">
            <v>Jackson (Axe)</v>
          </cell>
        </row>
        <row r="3444">
          <cell r="CI3444" t="str">
            <v>Jackson (Kissan)</v>
          </cell>
        </row>
        <row r="3445">
          <cell r="CI3445" t="str">
            <v>Jackson II (Axe Deos)</v>
          </cell>
        </row>
        <row r="3446">
          <cell r="CI3446" t="str">
            <v>Jaconet</v>
          </cell>
        </row>
        <row r="3447">
          <cell r="CI3447" t="str">
            <v>Jaconet 2.0</v>
          </cell>
        </row>
        <row r="3448">
          <cell r="CI3448" t="str">
            <v>Jade (Pears)</v>
          </cell>
        </row>
        <row r="3449">
          <cell r="CI3449" t="str">
            <v>Jagger</v>
          </cell>
        </row>
        <row r="3450">
          <cell r="CI3450" t="str">
            <v>Jagger (Knorr)</v>
          </cell>
        </row>
        <row r="3451">
          <cell r="CI3451" t="str">
            <v>Jagger (Smile)</v>
          </cell>
        </row>
        <row r="3452">
          <cell r="CI3452" t="str">
            <v>Jaguar</v>
          </cell>
        </row>
        <row r="3453">
          <cell r="CI3453" t="str">
            <v>Jambo Katte(Knorr)</v>
          </cell>
        </row>
        <row r="3454">
          <cell r="CI3454" t="str">
            <v>James Cook (Maille)</v>
          </cell>
        </row>
        <row r="3455">
          <cell r="CI3455" t="str">
            <v>Jan 1st &amp; WhatsApp(Sunlight)</v>
          </cell>
        </row>
        <row r="3456">
          <cell r="CI3456" t="str">
            <v>Jane (Hellmann's)</v>
          </cell>
        </row>
        <row r="3457">
          <cell r="CI3457" t="str">
            <v>Jane Addams (Pfanni)</v>
          </cell>
        </row>
        <row r="3458">
          <cell r="CI3458" t="str">
            <v>January Influencer Campaign(Sunsilk)</v>
          </cell>
        </row>
        <row r="3459">
          <cell r="CI3459" t="str">
            <v>Jaque Mate (Knorr)</v>
          </cell>
        </row>
        <row r="3460">
          <cell r="CI3460" t="str">
            <v>Jarvis</v>
          </cell>
        </row>
        <row r="3461">
          <cell r="CI3461" t="str">
            <v>Jarvis (Dove)</v>
          </cell>
        </row>
        <row r="3462">
          <cell r="CI3462" t="str">
            <v>Jarvis Neo (Lifebuoy)</v>
          </cell>
        </row>
        <row r="3463">
          <cell r="CI3463" t="str">
            <v>Jarvis NV (Lifebuoy)</v>
          </cell>
        </row>
        <row r="3464">
          <cell r="CI3464" t="str">
            <v>Jarvis Relaunch (Lifebuoy)</v>
          </cell>
        </row>
        <row r="3465">
          <cell r="CI3465" t="str">
            <v>Jarvis Terra (Lifebuoy)</v>
          </cell>
        </row>
        <row r="3466">
          <cell r="CI3466" t="str">
            <v>Jarvis(Dove)</v>
          </cell>
        </row>
        <row r="3467">
          <cell r="CI3467" t="str">
            <v>Jarvis-(Lifebuoy)</v>
          </cell>
        </row>
        <row r="3468">
          <cell r="CI3468" t="str">
            <v>Jasmine Pure (Comfort)</v>
          </cell>
        </row>
        <row r="3469">
          <cell r="CI3469" t="str">
            <v>Jasper (Knorr World)</v>
          </cell>
        </row>
        <row r="3470">
          <cell r="CI3470" t="str">
            <v>Jattis(Ingman)</v>
          </cell>
        </row>
        <row r="3471">
          <cell r="CI3471" t="str">
            <v>Java (Conimex)</v>
          </cell>
        </row>
        <row r="3472">
          <cell r="CI3472" t="str">
            <v>Javelin (Sunlight)</v>
          </cell>
        </row>
        <row r="3473">
          <cell r="CI3473" t="str">
            <v>Jazz</v>
          </cell>
        </row>
        <row r="3474">
          <cell r="CI3474" t="str">
            <v>Jeanba (Aromatel)</v>
          </cell>
        </row>
        <row r="3475">
          <cell r="CI3475" t="str">
            <v>Jeanba Ecu (Aromatel)</v>
          </cell>
        </row>
        <row r="3476">
          <cell r="CI3476" t="str">
            <v>Jedi (Comfort)</v>
          </cell>
        </row>
        <row r="3477">
          <cell r="CI3477" t="str">
            <v>Jedi (Rexona)</v>
          </cell>
        </row>
        <row r="3478">
          <cell r="CI3478" t="str">
            <v>Jedi (Snuggle)</v>
          </cell>
        </row>
        <row r="3479">
          <cell r="CI3479" t="str">
            <v>Jeiro (Zwitsal)</v>
          </cell>
        </row>
        <row r="3480">
          <cell r="CI3480" t="str">
            <v>Jeju (Kju)</v>
          </cell>
        </row>
        <row r="3481">
          <cell r="CI3481" t="str">
            <v>Jeju relaunch (Kju)</v>
          </cell>
        </row>
        <row r="3482">
          <cell r="CI3482" t="str">
            <v>Jelly Beans (Rexona)</v>
          </cell>
        </row>
        <row r="3483">
          <cell r="CI3483" t="str">
            <v>Jelly Drops (Clear)</v>
          </cell>
        </row>
        <row r="3484">
          <cell r="CI3484" t="str">
            <v>Jerry (Hellmann's)</v>
          </cell>
        </row>
        <row r="3485">
          <cell r="CI3485" t="str">
            <v>JET Lieferando (Ben &amp; Jerry's)</v>
          </cell>
        </row>
        <row r="3486">
          <cell r="CI3486" t="str">
            <v>Jet Ski</v>
          </cell>
        </row>
        <row r="3487">
          <cell r="CI3487" t="str">
            <v>Jetwing (Ayush)</v>
          </cell>
        </row>
        <row r="3488">
          <cell r="CI3488" t="str">
            <v>Jhappi (Ponds)</v>
          </cell>
        </row>
        <row r="3489">
          <cell r="CI3489" t="str">
            <v>Jimi Hendrix (Cif)</v>
          </cell>
        </row>
        <row r="3490">
          <cell r="CI3490" t="str">
            <v>Jiskume na (Royco)</v>
          </cell>
        </row>
        <row r="3491">
          <cell r="CI3491" t="str">
            <v>Jive (Knorr)</v>
          </cell>
        </row>
        <row r="3492">
          <cell r="CI3492" t="str">
            <v>JLO</v>
          </cell>
        </row>
        <row r="3493">
          <cell r="CI3493" t="str">
            <v>Jo Malone )(Comfort)</v>
          </cell>
        </row>
        <row r="3494">
          <cell r="CI3494" t="str">
            <v>Jobs (Gourmet)</v>
          </cell>
        </row>
        <row r="3495">
          <cell r="CI3495" t="str">
            <v>Joe Arroyo (Fruco)</v>
          </cell>
        </row>
        <row r="3496">
          <cell r="CI3496" t="str">
            <v>Jogjog Euro (Knorr World)</v>
          </cell>
        </row>
        <row r="3497">
          <cell r="CI3497" t="str">
            <v>Johnny (Hellmann's)</v>
          </cell>
        </row>
        <row r="3498">
          <cell r="CI3498" t="str">
            <v>Joiadry</v>
          </cell>
        </row>
        <row r="3499">
          <cell r="CI3499" t="str">
            <v>Joiawet (Knorr)</v>
          </cell>
        </row>
        <row r="3500">
          <cell r="CI3500" t="str">
            <v>Jollof festival (Knorr World)</v>
          </cell>
        </row>
        <row r="3501">
          <cell r="CI3501" t="str">
            <v>Jones (Cif)</v>
          </cell>
        </row>
        <row r="3502">
          <cell r="CI3502" t="str">
            <v>Jordan (Axe)</v>
          </cell>
        </row>
        <row r="3503">
          <cell r="CI3503" t="str">
            <v>Jordan (DfG)</v>
          </cell>
        </row>
        <row r="3504">
          <cell r="CI3504" t="str">
            <v>Jose (Dressings)</v>
          </cell>
        </row>
        <row r="3505">
          <cell r="CI3505" t="str">
            <v>Jovi</v>
          </cell>
        </row>
        <row r="3506">
          <cell r="CI3506" t="str">
            <v>Jovi (Fofo)</v>
          </cell>
        </row>
        <row r="3507">
          <cell r="CI3507" t="str">
            <v>Joy (Pepsodent)</v>
          </cell>
        </row>
        <row r="3508">
          <cell r="CI3508" t="str">
            <v>Joy 1.0 Canada (OLLY)</v>
          </cell>
        </row>
        <row r="3509">
          <cell r="CI3509" t="str">
            <v>Joyful Softness (Baby)</v>
          </cell>
        </row>
        <row r="3510">
          <cell r="CI3510" t="str">
            <v>JP Light(LUX)</v>
          </cell>
        </row>
        <row r="3511">
          <cell r="CI3511" t="str">
            <v>Juanes (Fruco)</v>
          </cell>
        </row>
        <row r="3512">
          <cell r="CI3512" t="str">
            <v>Jubilee (PGTips)</v>
          </cell>
        </row>
        <row r="3513">
          <cell r="CI3513" t="str">
            <v>Judo</v>
          </cell>
        </row>
        <row r="3514">
          <cell r="CI3514" t="str">
            <v>Julia (Knorr World)</v>
          </cell>
        </row>
        <row r="3515">
          <cell r="CI3515" t="str">
            <v>Juliet (Cornetto)</v>
          </cell>
        </row>
        <row r="3516">
          <cell r="CI3516" t="str">
            <v>Juliet (Magnum)</v>
          </cell>
        </row>
        <row r="3517">
          <cell r="CI3517" t="str">
            <v>Juliette</v>
          </cell>
        </row>
        <row r="3518">
          <cell r="CI3518" t="str">
            <v>Julius</v>
          </cell>
        </row>
        <row r="3519">
          <cell r="CI3519" t="str">
            <v>Julius Born (Hellmann's)</v>
          </cell>
        </row>
        <row r="3520">
          <cell r="CI3520" t="str">
            <v>Julius Grains</v>
          </cell>
        </row>
        <row r="3521">
          <cell r="CI3521" t="str">
            <v>Jungle (Deja)</v>
          </cell>
        </row>
        <row r="3522">
          <cell r="CI3522" t="str">
            <v>Junior (Hellmann's)</v>
          </cell>
        </row>
        <row r="3523">
          <cell r="CI3523" t="str">
            <v>Juno</v>
          </cell>
        </row>
        <row r="3524">
          <cell r="CI3524" t="str">
            <v>Juno (DiG)</v>
          </cell>
        </row>
        <row r="3525">
          <cell r="CI3525" t="str">
            <v>Juno (Impulse)</v>
          </cell>
        </row>
        <row r="3526">
          <cell r="CI3526" t="str">
            <v>Juno Cap (DfG)(Biotex)</v>
          </cell>
        </row>
        <row r="3527">
          <cell r="CI3527" t="str">
            <v>Juno Lqd (DfG)</v>
          </cell>
        </row>
        <row r="3528">
          <cell r="CI3528" t="str">
            <v>Juno Pwdr (DfG)</v>
          </cell>
        </row>
        <row r="3529">
          <cell r="CI3529" t="str">
            <v>Juntinho Promo (Sunsilk)</v>
          </cell>
        </row>
        <row r="3530">
          <cell r="CI3530" t="str">
            <v>Jupiter (FB)</v>
          </cell>
        </row>
        <row r="3531">
          <cell r="CI3531" t="str">
            <v>Jupiter (Unilever Professional)</v>
          </cell>
        </row>
        <row r="3532">
          <cell r="CI3532" t="str">
            <v>Just Imagine</v>
          </cell>
        </row>
        <row r="3533">
          <cell r="CI3533" t="str">
            <v>Just One Cornetto</v>
          </cell>
        </row>
        <row r="3534">
          <cell r="CI3534" t="str">
            <v>Justice League (Wall's)</v>
          </cell>
        </row>
        <row r="3535">
          <cell r="CI3535" t="str">
            <v>Justin (Knorr)</v>
          </cell>
        </row>
        <row r="3536">
          <cell r="CI3536" t="str">
            <v>JWL Alaska</v>
          </cell>
        </row>
        <row r="3537">
          <cell r="CI3537" t="str">
            <v>JWL Annapurna</v>
          </cell>
        </row>
        <row r="3538">
          <cell r="CI3538" t="str">
            <v>JWL Apollo</v>
          </cell>
        </row>
        <row r="3539">
          <cell r="CI3539" t="str">
            <v>JWL Arabella</v>
          </cell>
        </row>
        <row r="3540">
          <cell r="CI3540" t="str">
            <v>JWL Archer</v>
          </cell>
        </row>
        <row r="3541">
          <cell r="CI3541" t="str">
            <v>JWL AUDI (Wall's)</v>
          </cell>
        </row>
        <row r="3542">
          <cell r="CI3542" t="str">
            <v>JWL Bieber</v>
          </cell>
        </row>
        <row r="3543">
          <cell r="CI3543" t="str">
            <v>Jwl Bite (Pinguino)</v>
          </cell>
        </row>
        <row r="3544">
          <cell r="CI3544" t="str">
            <v>JWL Blast</v>
          </cell>
        </row>
        <row r="3545">
          <cell r="CI3545" t="str">
            <v>JWL Borobudur</v>
          </cell>
        </row>
        <row r="3546">
          <cell r="CI3546" t="str">
            <v>JWL Bouquet</v>
          </cell>
        </row>
        <row r="3547">
          <cell r="CI3547" t="str">
            <v>JWL Bucket</v>
          </cell>
        </row>
        <row r="3548">
          <cell r="CI3548" t="str">
            <v>JWL Buzz</v>
          </cell>
        </row>
        <row r="3549">
          <cell r="CI3549" t="str">
            <v>JWL Cake</v>
          </cell>
        </row>
        <row r="3550">
          <cell r="CI3550" t="str">
            <v>JWL Candy Corner</v>
          </cell>
        </row>
        <row r="3551">
          <cell r="CI3551" t="str">
            <v>JWL Captain America</v>
          </cell>
        </row>
        <row r="3552">
          <cell r="CI3552" t="str">
            <v>JWL Charmander</v>
          </cell>
        </row>
        <row r="3553">
          <cell r="CI3553" t="str">
            <v>JWL Chewie</v>
          </cell>
        </row>
        <row r="3554">
          <cell r="CI3554" t="str">
            <v>JWL Classic Duo</v>
          </cell>
        </row>
        <row r="3555">
          <cell r="CI3555" t="str">
            <v>JWL Cone Hood</v>
          </cell>
        </row>
        <row r="3556">
          <cell r="CI3556" t="str">
            <v>JWL Cool Ranch</v>
          </cell>
        </row>
        <row r="3557">
          <cell r="CI3557" t="str">
            <v>JWL Cotton</v>
          </cell>
        </row>
        <row r="3558">
          <cell r="CI3558" t="str">
            <v>JWL Cubes</v>
          </cell>
        </row>
        <row r="3559">
          <cell r="CI3559" t="str">
            <v>Jwl Cuphead (Pinguino)</v>
          </cell>
        </row>
        <row r="3560">
          <cell r="CI3560" t="str">
            <v>JWL D4C Y24 NPD</v>
          </cell>
        </row>
        <row r="3561">
          <cell r="CI3561" t="str">
            <v>JWL Descendants</v>
          </cell>
        </row>
        <row r="3562">
          <cell r="CI3562" t="str">
            <v>JWL Dezato</v>
          </cell>
        </row>
        <row r="3563">
          <cell r="CI3563" t="str">
            <v>JWL Dodgeball Coral</v>
          </cell>
        </row>
        <row r="3564">
          <cell r="CI3564" t="str">
            <v>JWL Dream Fruit (Wall's Classics)</v>
          </cell>
        </row>
        <row r="3565">
          <cell r="CI3565" t="str">
            <v>JWL Dunk</v>
          </cell>
        </row>
        <row r="3566">
          <cell r="CI3566" t="str">
            <v>JWL Enchant</v>
          </cell>
        </row>
        <row r="3567">
          <cell r="CI3567" t="str">
            <v>JWL Equinox</v>
          </cell>
        </row>
        <row r="3568">
          <cell r="CI3568" t="str">
            <v>JWL Ethiopia</v>
          </cell>
        </row>
        <row r="3569">
          <cell r="CI3569" t="str">
            <v>JWL Flash(Wall's)</v>
          </cell>
        </row>
        <row r="3570">
          <cell r="CI3570" t="str">
            <v>JWL Fuji</v>
          </cell>
        </row>
        <row r="3571">
          <cell r="CI3571" t="str">
            <v>JWL Gale</v>
          </cell>
        </row>
        <row r="3572">
          <cell r="CI3572" t="str">
            <v>JWL Garden</v>
          </cell>
        </row>
        <row r="3573">
          <cell r="CI3573" t="str">
            <v>JWL Gen Z</v>
          </cell>
        </row>
        <row r="3574">
          <cell r="CI3574" t="str">
            <v>JWL Glazed</v>
          </cell>
        </row>
        <row r="3575">
          <cell r="CI3575" t="str">
            <v>JWL Goat</v>
          </cell>
        </row>
        <row r="3576">
          <cell r="CI3576" t="str">
            <v>JWL GOL (Wall's Classics)</v>
          </cell>
        </row>
        <row r="3577">
          <cell r="CI3577" t="str">
            <v>JWL Gold Spandex</v>
          </cell>
        </row>
        <row r="3578">
          <cell r="CI3578" t="str">
            <v>JWL Grande (Wall's Classics)</v>
          </cell>
        </row>
        <row r="3579">
          <cell r="CI3579" t="str">
            <v>JWL Green</v>
          </cell>
        </row>
        <row r="3580">
          <cell r="CI3580" t="str">
            <v>JWL Gulliver</v>
          </cell>
        </row>
        <row r="3581">
          <cell r="CI3581" t="str">
            <v>JWL Hardcore</v>
          </cell>
        </row>
        <row r="3582">
          <cell r="CI3582" t="str">
            <v>JWL Harimau(Wall's)</v>
          </cell>
        </row>
        <row r="3583">
          <cell r="CI3583" t="str">
            <v>JWL Harvey</v>
          </cell>
        </row>
        <row r="3584">
          <cell r="CI3584" t="str">
            <v>JWL Heartbeat</v>
          </cell>
        </row>
        <row r="3585">
          <cell r="CI3585" t="str">
            <v>JWL Holiday</v>
          </cell>
        </row>
        <row r="3586">
          <cell r="CI3586" t="str">
            <v>JWL Honest</v>
          </cell>
        </row>
        <row r="3587">
          <cell r="CI3587" t="str">
            <v>JWL Hood</v>
          </cell>
        </row>
        <row r="3588">
          <cell r="CI3588" t="str">
            <v>JWL Hook</v>
          </cell>
        </row>
        <row r="3589">
          <cell r="CI3589" t="str">
            <v>JWL Horis Gala</v>
          </cell>
        </row>
        <row r="3590">
          <cell r="CI3590" t="str">
            <v>JWL Janus</v>
          </cell>
        </row>
        <row r="3591">
          <cell r="CI3591" t="str">
            <v>JWL Joaquin</v>
          </cell>
        </row>
        <row r="3592">
          <cell r="CI3592" t="str">
            <v>JWL Jupiter</v>
          </cell>
        </row>
        <row r="3593">
          <cell r="CI3593" t="str">
            <v>JWL Kivik</v>
          </cell>
        </row>
        <row r="3594">
          <cell r="CI3594" t="str">
            <v>JWL Koala</v>
          </cell>
        </row>
        <row r="3595">
          <cell r="CI3595" t="str">
            <v>JWL Kombucha</v>
          </cell>
        </row>
        <row r="3596">
          <cell r="CI3596" t="str">
            <v>JWL Kratos</v>
          </cell>
        </row>
        <row r="3597">
          <cell r="CI3597" t="str">
            <v>JWL Kyoto</v>
          </cell>
        </row>
        <row r="3598">
          <cell r="CI3598" t="str">
            <v>JWL L1</v>
          </cell>
        </row>
        <row r="3599">
          <cell r="CI3599" t="str">
            <v>JWL Legend</v>
          </cell>
        </row>
        <row r="3600">
          <cell r="CI3600" t="str">
            <v>JWL Lindsay</v>
          </cell>
        </row>
        <row r="3601">
          <cell r="CI3601" t="str">
            <v>JWL LJ W10</v>
          </cell>
        </row>
        <row r="3602">
          <cell r="CI3602" t="str">
            <v>JWL Lordi</v>
          </cell>
        </row>
        <row r="3603">
          <cell r="CI3603" t="str">
            <v>JWL Luigi</v>
          </cell>
        </row>
        <row r="3604">
          <cell r="CI3604" t="str">
            <v>Jwl Mimas (Pinguino)</v>
          </cell>
        </row>
        <row r="3605">
          <cell r="CI3605" t="str">
            <v>JWL Mind Bites</v>
          </cell>
        </row>
        <row r="3606">
          <cell r="CI3606" t="str">
            <v>JWL Mini Bar</v>
          </cell>
        </row>
        <row r="3607">
          <cell r="CI3607" t="str">
            <v>JWL MIS18</v>
          </cell>
        </row>
        <row r="3608">
          <cell r="CI3608" t="str">
            <v>JWL Mischief 4</v>
          </cell>
        </row>
        <row r="3609">
          <cell r="CI3609" t="str">
            <v>JWL Moments (Wall's Classics)</v>
          </cell>
        </row>
        <row r="3610">
          <cell r="CI3610" t="str">
            <v>JWL Monkey</v>
          </cell>
        </row>
        <row r="3611">
          <cell r="CI3611" t="str">
            <v>JWL Mordisko Cafe</v>
          </cell>
        </row>
        <row r="3612">
          <cell r="CI3612" t="str">
            <v>JWL Munch</v>
          </cell>
        </row>
        <row r="3613">
          <cell r="CI3613" t="str">
            <v>JWL Munch 2</v>
          </cell>
        </row>
        <row r="3614">
          <cell r="CI3614" t="str">
            <v>JWL Munch 3</v>
          </cell>
        </row>
        <row r="3615">
          <cell r="CI3615" t="str">
            <v>JWL Munch 4</v>
          </cell>
        </row>
        <row r="3616">
          <cell r="CI3616" t="str">
            <v>JWL NALAA23-1(Asian Delight)</v>
          </cell>
        </row>
        <row r="3617">
          <cell r="CI3617" t="str">
            <v>JWL NALAA23-2 (Magnum)</v>
          </cell>
        </row>
        <row r="3618">
          <cell r="CI3618" t="str">
            <v>Jwl Nasa</v>
          </cell>
        </row>
        <row r="3619">
          <cell r="CI3619" t="str">
            <v>JWL Nieves</v>
          </cell>
        </row>
        <row r="3620">
          <cell r="CI3620" t="str">
            <v>JWL Orange</v>
          </cell>
        </row>
        <row r="3621">
          <cell r="CI3621" t="str">
            <v>JWL Picasso</v>
          </cell>
        </row>
        <row r="3622">
          <cell r="CI3622" t="str">
            <v>JWL Pinata</v>
          </cell>
        </row>
        <row r="3623">
          <cell r="CI3623" t="str">
            <v>JWL Pitch Black</v>
          </cell>
        </row>
        <row r="3624">
          <cell r="CI3624" t="str">
            <v>JWL Pocket Rocket</v>
          </cell>
        </row>
        <row r="3625">
          <cell r="CI3625" t="str">
            <v>JWL Polar Bear</v>
          </cell>
        </row>
        <row r="3626">
          <cell r="CI3626" t="str">
            <v>JWL Popping Candy</v>
          </cell>
        </row>
        <row r="3627">
          <cell r="CI3627" t="str">
            <v>JWL Poppy</v>
          </cell>
        </row>
        <row r="3628">
          <cell r="CI3628" t="str">
            <v>JWL Poseidon</v>
          </cell>
        </row>
        <row r="3629">
          <cell r="CI3629" t="str">
            <v>JWL Primrose(Wall's)</v>
          </cell>
        </row>
        <row r="3630">
          <cell r="CI3630" t="str">
            <v>JWL Refresh (Pinguino)</v>
          </cell>
        </row>
        <row r="3631">
          <cell r="CI3631" t="str">
            <v>JWL Roots</v>
          </cell>
        </row>
        <row r="3632">
          <cell r="CI3632" t="str">
            <v>JWL Rose</v>
          </cell>
        </row>
        <row r="3633">
          <cell r="CI3633" t="str">
            <v>JWL Sake</v>
          </cell>
        </row>
        <row r="3634">
          <cell r="CI3634" t="str">
            <v>JWL Sakura (Wall's)</v>
          </cell>
        </row>
        <row r="3635">
          <cell r="CI3635" t="str">
            <v>JWL Sandwich</v>
          </cell>
        </row>
        <row r="3636">
          <cell r="CI3636" t="str">
            <v>JWL Santo 3</v>
          </cell>
        </row>
        <row r="3637">
          <cell r="CI3637" t="str">
            <v>JWL Sapphire</v>
          </cell>
        </row>
        <row r="3638">
          <cell r="CI3638" t="str">
            <v>JWL Saturno</v>
          </cell>
        </row>
        <row r="3639">
          <cell r="CI3639" t="str">
            <v>JWL Simon Says</v>
          </cell>
        </row>
        <row r="3640">
          <cell r="CI3640" t="str">
            <v>JWL Slab</v>
          </cell>
        </row>
        <row r="3641">
          <cell r="CI3641" t="str">
            <v>JWL Snorlax</v>
          </cell>
        </row>
        <row r="3642">
          <cell r="CI3642" t="str">
            <v>JWL Snow</v>
          </cell>
        </row>
        <row r="3643">
          <cell r="CI3643" t="str">
            <v>JWL Sparkling</v>
          </cell>
        </row>
        <row r="3644">
          <cell r="CI3644" t="str">
            <v>JWL Summer</v>
          </cell>
        </row>
        <row r="3645">
          <cell r="CI3645" t="str">
            <v>JWL Summit</v>
          </cell>
        </row>
        <row r="3646">
          <cell r="CI3646" t="str">
            <v>JWL Sun Voyage</v>
          </cell>
        </row>
        <row r="3647">
          <cell r="CI3647" t="str">
            <v>JWL Tango</v>
          </cell>
        </row>
        <row r="3648">
          <cell r="CI3648" t="str">
            <v>JWL Temptation</v>
          </cell>
        </row>
        <row r="3649">
          <cell r="CI3649" t="str">
            <v>JWL Titan</v>
          </cell>
        </row>
        <row r="3650">
          <cell r="CI3650" t="str">
            <v>JWL Topnotch</v>
          </cell>
        </row>
        <row r="3651">
          <cell r="CI3651" t="str">
            <v>JWL Topnotch 5</v>
          </cell>
        </row>
        <row r="3652">
          <cell r="CI3652" t="str">
            <v>JWL Toprope</v>
          </cell>
        </row>
        <row r="3653">
          <cell r="CI3653" t="str">
            <v>JWL Trifecta</v>
          </cell>
        </row>
        <row r="3654">
          <cell r="CI3654" t="str">
            <v>JWL Trophy</v>
          </cell>
        </row>
        <row r="3655">
          <cell r="CI3655" t="str">
            <v>JWL Tubbylicious</v>
          </cell>
        </row>
        <row r="3656">
          <cell r="CI3656" t="str">
            <v>JWL Turbo(Wall's)</v>
          </cell>
        </row>
        <row r="3657">
          <cell r="CI3657" t="str">
            <v>JWL VTT</v>
          </cell>
        </row>
        <row r="3658">
          <cell r="CI3658" t="str">
            <v>JWL Witch 2</v>
          </cell>
        </row>
        <row r="3659">
          <cell r="CI3659" t="str">
            <v>JWL Wonderwoman</v>
          </cell>
        </row>
        <row r="3660">
          <cell r="CI3660" t="str">
            <v>JWL Woodstock</v>
          </cell>
        </row>
        <row r="3661">
          <cell r="CI3661" t="str">
            <v>JWL Yamuna</v>
          </cell>
        </row>
        <row r="3662">
          <cell r="CI3662" t="str">
            <v>JWL Yoga Robin</v>
          </cell>
        </row>
        <row r="3663">
          <cell r="CI3663" t="str">
            <v>JWL Yoshi</v>
          </cell>
        </row>
        <row r="3664">
          <cell r="CI3664" t="str">
            <v>Kache Ashar Golpo</v>
          </cell>
        </row>
        <row r="3665">
          <cell r="CI3665" t="str">
            <v>Kadjar</v>
          </cell>
        </row>
        <row r="3666">
          <cell r="CI3666" t="str">
            <v>Kaepernick (B&amp;J)</v>
          </cell>
        </row>
        <row r="3667">
          <cell r="CI3667" t="str">
            <v>Kahlo (Savile)</v>
          </cell>
        </row>
        <row r="3668">
          <cell r="CI3668" t="str">
            <v>Kairos (Lifebuoy)</v>
          </cell>
        </row>
        <row r="3669">
          <cell r="CI3669" t="str">
            <v>Kakadu</v>
          </cell>
        </row>
        <row r="3670">
          <cell r="CI3670" t="str">
            <v>Kal Al</v>
          </cell>
        </row>
        <row r="3671">
          <cell r="CI3671" t="str">
            <v>Kalaripayattu (Sunlight)</v>
          </cell>
        </row>
        <row r="3672">
          <cell r="CI3672" t="str">
            <v>Kalibiru (Rinso)</v>
          </cell>
        </row>
        <row r="3673">
          <cell r="CI3673" t="str">
            <v>Kandy Perahera(Sunlight)</v>
          </cell>
        </row>
        <row r="3674">
          <cell r="CI3674" t="str">
            <v>Kangaroo (Dove)</v>
          </cell>
        </row>
        <row r="3675">
          <cell r="CI3675" t="str">
            <v>Kangaroo (Lifebuoy)</v>
          </cell>
        </row>
        <row r="3676">
          <cell r="CI3676" t="str">
            <v>Kangaroo (Lux)</v>
          </cell>
        </row>
        <row r="3677">
          <cell r="CI3677" t="str">
            <v>Kangaroo (Zwitsal)</v>
          </cell>
        </row>
        <row r="3678">
          <cell r="CI3678" t="str">
            <v>Kannauj (Domestos)</v>
          </cell>
        </row>
        <row r="3679">
          <cell r="CI3679" t="str">
            <v>Kansas (Dove)</v>
          </cell>
        </row>
        <row r="3680">
          <cell r="CI3680" t="str">
            <v>Kapla (Hellmann's World)</v>
          </cell>
        </row>
        <row r="3681">
          <cell r="CI3681" t="str">
            <v>Kapok (SevGn)</v>
          </cell>
        </row>
        <row r="3682">
          <cell r="CI3682" t="str">
            <v>Karibu (Lipton)</v>
          </cell>
        </row>
        <row r="3683">
          <cell r="CI3683" t="str">
            <v>KASAYA-IBO (Indulekha)</v>
          </cell>
        </row>
        <row r="3684">
          <cell r="CI3684" t="str">
            <v>Katara (Vitakeratin)</v>
          </cell>
        </row>
        <row r="3685">
          <cell r="CI3685" t="str">
            <v>Katniss</v>
          </cell>
        </row>
        <row r="3686">
          <cell r="CI3686" t="str">
            <v>Katrina (Rexona)</v>
          </cell>
        </row>
        <row r="3687">
          <cell r="CI3687" t="str">
            <v>Kawaii (Surf)</v>
          </cell>
        </row>
        <row r="3688">
          <cell r="CI3688" t="str">
            <v>Kayak</v>
          </cell>
        </row>
        <row r="3689">
          <cell r="CI3689" t="str">
            <v>Kayak (Cif)</v>
          </cell>
        </row>
        <row r="3690">
          <cell r="CI3690" t="str">
            <v>Kebkenaise (Knorr)</v>
          </cell>
        </row>
        <row r="3691">
          <cell r="CI3691" t="str">
            <v>Keep it Tea</v>
          </cell>
        </row>
        <row r="3692">
          <cell r="CI3692" t="str">
            <v>Keep Moving More (Rexona)</v>
          </cell>
        </row>
        <row r="3693">
          <cell r="CI3693" t="str">
            <v>Kelani (Everyman)</v>
          </cell>
        </row>
        <row r="3694">
          <cell r="CI3694" t="str">
            <v>Kelarin (Clear)</v>
          </cell>
        </row>
        <row r="3695">
          <cell r="CI3695" t="str">
            <v>Keller</v>
          </cell>
        </row>
        <row r="3696">
          <cell r="CI3696" t="str">
            <v>Kendrick (Cif)</v>
          </cell>
        </row>
        <row r="3697">
          <cell r="CI3697" t="str">
            <v>Kennedy</v>
          </cell>
        </row>
        <row r="3698">
          <cell r="CI3698" t="str">
            <v>Kenobi (Axe)</v>
          </cell>
        </row>
        <row r="3699">
          <cell r="CI3699" t="str">
            <v>Kenobi 2.0 SknCln (Axe)</v>
          </cell>
        </row>
        <row r="3700">
          <cell r="CI3700" t="str">
            <v>Kenobi 2.0(Axe)</v>
          </cell>
        </row>
        <row r="3701">
          <cell r="CI3701" t="str">
            <v>Kenobi 3 (Axe)</v>
          </cell>
        </row>
        <row r="3702">
          <cell r="CI3702" t="str">
            <v>Kenobi CGI (Axe)</v>
          </cell>
        </row>
        <row r="3703">
          <cell r="CI3703" t="str">
            <v>Kenobi Repush(Axe)</v>
          </cell>
        </row>
        <row r="3704">
          <cell r="CI3704" t="str">
            <v>Kenobi SknCre (Dove)</v>
          </cell>
        </row>
        <row r="3705">
          <cell r="CI3705" t="str">
            <v>Kent (DMC)</v>
          </cell>
        </row>
        <row r="3706">
          <cell r="CI3706" t="str">
            <v>Kenzo (Smile)</v>
          </cell>
        </row>
        <row r="3707">
          <cell r="CI3707" t="str">
            <v>Keratin system (Sunsilk)</v>
          </cell>
        </row>
        <row r="3708">
          <cell r="CI3708" t="str">
            <v>Keri</v>
          </cell>
        </row>
        <row r="3709">
          <cell r="CI3709" t="str">
            <v>Ket tica (Lizano)</v>
          </cell>
        </row>
        <row r="3710">
          <cell r="CI3710" t="str">
            <v>Ketchup Relaunch(calve)</v>
          </cell>
        </row>
        <row r="3711">
          <cell r="CI3711" t="str">
            <v>Key Moments (The vegetarian butcher)</v>
          </cell>
        </row>
        <row r="3712">
          <cell r="CI3712" t="str">
            <v>Key Wrapped Bar(Soronko)</v>
          </cell>
        </row>
        <row r="3713">
          <cell r="CI3713" t="str">
            <v>Keyif Promo(Cornetto)</v>
          </cell>
        </row>
        <row r="3714">
          <cell r="CI3714" t="str">
            <v>Khaleesi (Comfort)</v>
          </cell>
        </row>
        <row r="3715">
          <cell r="CI3715" t="str">
            <v>Khaleesi (Dove)</v>
          </cell>
        </row>
        <row r="3716">
          <cell r="CI3716" t="str">
            <v>Khaleesi (Lifebuoy)</v>
          </cell>
        </row>
        <row r="3717">
          <cell r="CI3717" t="str">
            <v>Khan</v>
          </cell>
        </row>
        <row r="3718">
          <cell r="CI3718" t="str">
            <v>Khanya (Dove)</v>
          </cell>
        </row>
        <row r="3719">
          <cell r="CI3719" t="str">
            <v>Khloe (Knorr)</v>
          </cell>
        </row>
        <row r="3720">
          <cell r="CI3720" t="str">
            <v>Khrisna (Bango)</v>
          </cell>
        </row>
        <row r="3721">
          <cell r="CI3721" t="str">
            <v>Kia (AHC)</v>
          </cell>
        </row>
        <row r="3722">
          <cell r="CI3722" t="str">
            <v>Kiara (Baby Dove)</v>
          </cell>
        </row>
        <row r="3723">
          <cell r="CI3723" t="str">
            <v>Kiara (Lakme)</v>
          </cell>
        </row>
        <row r="3724">
          <cell r="CI3724" t="str">
            <v>Kiara (Ponds)</v>
          </cell>
        </row>
        <row r="3725">
          <cell r="CI3725" t="str">
            <v>Kibo 1</v>
          </cell>
        </row>
        <row r="3726">
          <cell r="CI3726" t="str">
            <v>Kids Fruity (Pepsodent)</v>
          </cell>
        </row>
        <row r="3727">
          <cell r="CI3727" t="str">
            <v>Kids Gummies(SmartyPants)</v>
          </cell>
        </row>
        <row r="3728">
          <cell r="CI3728" t="str">
            <v>Kijani (Dove)</v>
          </cell>
        </row>
        <row r="3729">
          <cell r="CI3729" t="str">
            <v>Kika (Calve)</v>
          </cell>
        </row>
        <row r="3730">
          <cell r="CI3730" t="str">
            <v>Kili</v>
          </cell>
        </row>
        <row r="3731">
          <cell r="CI3731" t="str">
            <v>Kili BF</v>
          </cell>
        </row>
        <row r="3732">
          <cell r="CI3732" t="str">
            <v>Kili Fanico</v>
          </cell>
        </row>
        <row r="3733">
          <cell r="CI3733" t="str">
            <v>Kimberley</v>
          </cell>
        </row>
        <row r="3734">
          <cell r="CI3734" t="str">
            <v>Kimye Deo (Axe)</v>
          </cell>
        </row>
        <row r="3735">
          <cell r="CI3735" t="str">
            <v>Kimye SknCLn (Axe)</v>
          </cell>
        </row>
        <row r="3736">
          <cell r="CI3736" t="str">
            <v>Kinabalu Pwdr (Knorr)</v>
          </cell>
        </row>
        <row r="3737">
          <cell r="CI3737" t="str">
            <v>Kind (Suave)</v>
          </cell>
        </row>
        <row r="3738">
          <cell r="CI3738" t="str">
            <v>King (Lipton)</v>
          </cell>
        </row>
        <row r="3739">
          <cell r="CI3739" t="str">
            <v>King Arthur (PureLeaf)</v>
          </cell>
        </row>
        <row r="3740">
          <cell r="CI3740" t="str">
            <v>King Fresh (Calve)</v>
          </cell>
        </row>
        <row r="3741">
          <cell r="CI3741" t="str">
            <v>Kingfisher (Pot Noodle)</v>
          </cell>
        </row>
        <row r="3742">
          <cell r="CI3742" t="str">
            <v>Kion (Baby Dove)</v>
          </cell>
        </row>
        <row r="3743">
          <cell r="CI3743" t="str">
            <v>Kirana (Bango)</v>
          </cell>
        </row>
        <row r="3744">
          <cell r="CI3744" t="str">
            <v>Kirei (Superpell)</v>
          </cell>
        </row>
        <row r="3745">
          <cell r="CI3745" t="str">
            <v>Kiss (Simple)</v>
          </cell>
        </row>
        <row r="3746">
          <cell r="CI3746" t="str">
            <v>Kiss Deo (Simple)</v>
          </cell>
        </row>
        <row r="3747">
          <cell r="CI3747" t="str">
            <v>Kiss Hair (Simple)</v>
          </cell>
        </row>
        <row r="3748">
          <cell r="CI3748" t="str">
            <v>Kiss SknCln (Simple)</v>
          </cell>
        </row>
        <row r="3749">
          <cell r="CI3749" t="str">
            <v>Kita (Royco)</v>
          </cell>
        </row>
        <row r="3750">
          <cell r="CI3750" t="str">
            <v>Kiteboarding</v>
          </cell>
        </row>
        <row r="3751">
          <cell r="CI3751" t="str">
            <v>Kiteboarding B (Sun)</v>
          </cell>
        </row>
        <row r="3752">
          <cell r="CI3752" t="str">
            <v>Kiwi (Knorr)</v>
          </cell>
        </row>
        <row r="3753">
          <cell r="CI3753" t="str">
            <v>Kjeld (Calve)</v>
          </cell>
        </row>
        <row r="3754">
          <cell r="CI3754" t="str">
            <v>Klee (Coral)</v>
          </cell>
        </row>
        <row r="3755">
          <cell r="CI3755" t="str">
            <v>Kleo (Minimalist)</v>
          </cell>
        </row>
        <row r="3756">
          <cell r="CI3756" t="str">
            <v>Klienetics (Sunlight)</v>
          </cell>
        </row>
        <row r="3757">
          <cell r="CI3757" t="str">
            <v>Klinsmann (DMC)</v>
          </cell>
        </row>
        <row r="3758">
          <cell r="CI3758" t="str">
            <v>KMS Relaunch(Knorr)</v>
          </cell>
        </row>
        <row r="3759">
          <cell r="CI3759" t="str">
            <v>Knorr Airfryer Giveaway(Knorr)</v>
          </cell>
        </row>
        <row r="3760">
          <cell r="CI3760" t="str">
            <v>Knorr Dinner Buffet Giveaway(Knorr)</v>
          </cell>
        </row>
        <row r="3761">
          <cell r="CI3761" t="str">
            <v>Knorr Fried Rice(Knorr)</v>
          </cell>
        </row>
        <row r="3762">
          <cell r="CI3762" t="str">
            <v>Knorr KSMR Mukbang 2023(Knorr)</v>
          </cell>
        </row>
        <row r="3763">
          <cell r="CI3763" t="str">
            <v>Knorr Masterbrand Soup(Knorr)</v>
          </cell>
        </row>
        <row r="3764">
          <cell r="CI3764" t="str">
            <v>Knorr product Giveaway June(Knorr)</v>
          </cell>
        </row>
        <row r="3765">
          <cell r="CI3765" t="str">
            <v>Knorr Tikka(Knorr)</v>
          </cell>
        </row>
        <row r="3766">
          <cell r="CI3766" t="str">
            <v>Knowles (Close up)</v>
          </cell>
        </row>
        <row r="3767">
          <cell r="CI3767" t="str">
            <v>Koala (Knorr)</v>
          </cell>
        </row>
        <row r="3768">
          <cell r="CI3768" t="str">
            <v>Koh Phi Phi (Conimex)</v>
          </cell>
        </row>
        <row r="3769">
          <cell r="CI3769" t="str">
            <v>Koh Poda (Conimex)</v>
          </cell>
        </row>
        <row r="3770">
          <cell r="CI3770" t="str">
            <v>Koh Samui</v>
          </cell>
        </row>
        <row r="3771">
          <cell r="CI3771" t="str">
            <v>Koh Samui (Knorr World)</v>
          </cell>
        </row>
        <row r="3772">
          <cell r="CI3772" t="str">
            <v>Koh Tao (Conimex)</v>
          </cell>
        </row>
        <row r="3773">
          <cell r="CI3773" t="str">
            <v>Koinor (DiG)</v>
          </cell>
        </row>
        <row r="3774">
          <cell r="CI3774" t="str">
            <v>Kokomo (Lipton)</v>
          </cell>
        </row>
        <row r="3775">
          <cell r="CI3775" t="str">
            <v>KOL (Regenerate)</v>
          </cell>
        </row>
        <row r="3776">
          <cell r="CI3776" t="str">
            <v>Koleos (Sun)</v>
          </cell>
        </row>
        <row r="3777">
          <cell r="CI3777" t="str">
            <v>Komodo (Conimex)</v>
          </cell>
        </row>
        <row r="3778">
          <cell r="CI3778" t="str">
            <v>Korea Pack (Close up)</v>
          </cell>
        </row>
        <row r="3779">
          <cell r="CI3779" t="str">
            <v>Kornout (Misa)</v>
          </cell>
        </row>
        <row r="3780">
          <cell r="CI3780" t="str">
            <v>Kotabaru (Conimex)</v>
          </cell>
        </row>
        <row r="3781">
          <cell r="CI3781" t="str">
            <v>KPK (Lipton)</v>
          </cell>
        </row>
        <row r="3782">
          <cell r="CI3782" t="str">
            <v>K-Ramen (Knorr World)</v>
          </cell>
        </row>
        <row r="3783">
          <cell r="CI3783" t="str">
            <v>Kremlin (Calve)</v>
          </cell>
        </row>
        <row r="3784">
          <cell r="CI3784" t="str">
            <v>Krusty</v>
          </cell>
        </row>
        <row r="3785">
          <cell r="CI3785" t="str">
            <v>Krypton (Pepsodent)</v>
          </cell>
        </row>
        <row r="3786">
          <cell r="CI3786" t="str">
            <v>Krypton (Smile)</v>
          </cell>
        </row>
        <row r="3787">
          <cell r="CI3787" t="str">
            <v>Krystal (Zwitsal)</v>
          </cell>
        </row>
        <row r="3788">
          <cell r="CI3788" t="str">
            <v>Krystal 2 (Zwitsal)</v>
          </cell>
        </row>
        <row r="3789">
          <cell r="CI3789" t="str">
            <v>Kubitschek (Maizena)</v>
          </cell>
        </row>
        <row r="3790">
          <cell r="CI3790" t="str">
            <v>Kungfu Panda(Comfort)</v>
          </cell>
        </row>
        <row r="3791">
          <cell r="CI3791" t="str">
            <v>Kuta (Jawara)</v>
          </cell>
        </row>
        <row r="3792">
          <cell r="CI3792" t="str">
            <v>Kuzco (Maizena)</v>
          </cell>
        </row>
        <row r="3793">
          <cell r="CI3793" t="str">
            <v>Kwaito</v>
          </cell>
        </row>
        <row r="3794">
          <cell r="CI3794" t="str">
            <v>Kween (Vitakeratin)</v>
          </cell>
        </row>
        <row r="3795">
          <cell r="CI3795" t="str">
            <v>Kyiv (Domestos)</v>
          </cell>
        </row>
        <row r="3796">
          <cell r="CI3796" t="str">
            <v>Kyle (Axe)</v>
          </cell>
        </row>
        <row r="3797">
          <cell r="CI3797" t="str">
            <v>La Bamba</v>
          </cell>
        </row>
        <row r="3798">
          <cell r="CI3798" t="str">
            <v>La Gozadera (Knorr)</v>
          </cell>
        </row>
        <row r="3799">
          <cell r="CI3799" t="str">
            <v>La Luka (Puro)</v>
          </cell>
        </row>
        <row r="3800">
          <cell r="CI3800" t="str">
            <v>La Vie (Lux)</v>
          </cell>
        </row>
        <row r="3801">
          <cell r="CI3801" t="str">
            <v>La Vie 2 (Lux)</v>
          </cell>
        </row>
        <row r="3802">
          <cell r="CI3802" t="str">
            <v>La Vie Premium (Lux)</v>
          </cell>
        </row>
        <row r="3803">
          <cell r="CI3803" t="str">
            <v>Lacoste (LBP)</v>
          </cell>
        </row>
        <row r="3804">
          <cell r="CI3804" t="str">
            <v>Lacrosse (Sunlight)</v>
          </cell>
        </row>
        <row r="3805">
          <cell r="CI3805" t="str">
            <v>Lacuna (Surf)</v>
          </cell>
        </row>
        <row r="3806">
          <cell r="CI3806" t="str">
            <v>Lady Gaga</v>
          </cell>
        </row>
        <row r="3807">
          <cell r="CI3807" t="str">
            <v>Ladybell(Knorr)</v>
          </cell>
        </row>
        <row r="3808">
          <cell r="CI3808" t="str">
            <v>Lager (Knorr)</v>
          </cell>
        </row>
        <row r="3809">
          <cell r="CI3809" t="str">
            <v>Lagos (Domestos)</v>
          </cell>
        </row>
        <row r="3810">
          <cell r="CI3810" t="str">
            <v>Lake Buenavista (Knorr)</v>
          </cell>
        </row>
        <row r="3811">
          <cell r="CI3811" t="str">
            <v>Lake Buenavista Soup (Knorr)</v>
          </cell>
        </row>
        <row r="3812">
          <cell r="CI3812" t="str">
            <v>Lakme Glycolic FW(Lakme)</v>
          </cell>
        </row>
        <row r="3813">
          <cell r="CI3813" t="str">
            <v>LAKME-GLYCOLIC-(LAKME)</v>
          </cell>
        </row>
        <row r="3814">
          <cell r="CI3814" t="str">
            <v>Lala (Lux)</v>
          </cell>
        </row>
        <row r="3815">
          <cell r="CI3815" t="str">
            <v>Lali (Cif)</v>
          </cell>
        </row>
        <row r="3816">
          <cell r="CI3816" t="str">
            <v>Lamanna (Knorr)</v>
          </cell>
        </row>
        <row r="3817">
          <cell r="CI3817" t="str">
            <v>Lambada (Knorr)</v>
          </cell>
        </row>
        <row r="3818">
          <cell r="CI3818" t="str">
            <v>Lamelar (TRESemme)</v>
          </cell>
        </row>
        <row r="3819">
          <cell r="CI3819" t="str">
            <v>Lamelar DNU (TRESemme)</v>
          </cell>
        </row>
        <row r="3820">
          <cell r="CI3820" t="str">
            <v>Landrover (Sunlight)</v>
          </cell>
        </row>
        <row r="3821">
          <cell r="CI3821" t="str">
            <v>Lang Lang (Parogencyl)</v>
          </cell>
        </row>
        <row r="3822">
          <cell r="CI3822" t="str">
            <v>Langbiang (Knorr)</v>
          </cell>
        </row>
        <row r="3823">
          <cell r="CI3823" t="str">
            <v>Langfoss (Rexona)</v>
          </cell>
        </row>
        <row r="3824">
          <cell r="CI3824" t="str">
            <v>Langnese Masterbrand (Wall's Classics)</v>
          </cell>
        </row>
        <row r="3825">
          <cell r="CI3825" t="str">
            <v>Lanikai (Domestos)</v>
          </cell>
        </row>
        <row r="3826">
          <cell r="CI3826" t="str">
            <v>Lannister (Lakme)</v>
          </cell>
        </row>
        <row r="3827">
          <cell r="CI3827" t="str">
            <v>Lapata Ladies (Everyman)</v>
          </cell>
        </row>
        <row r="3828">
          <cell r="CI3828" t="str">
            <v>Laquy (Floraszept)</v>
          </cell>
        </row>
        <row r="3829">
          <cell r="CI3829" t="str">
            <v>Laquy (LivHyg)</v>
          </cell>
        </row>
        <row r="3830">
          <cell r="CI3830" t="str">
            <v>Large Pack(Horlicks)</v>
          </cell>
        </row>
        <row r="3831">
          <cell r="CI3831" t="str">
            <v>Larissa (Omo)</v>
          </cell>
        </row>
        <row r="3832">
          <cell r="CI3832" t="str">
            <v>Lartisan (Lux)</v>
          </cell>
        </row>
        <row r="3833">
          <cell r="CI3833" t="str">
            <v>Laruku</v>
          </cell>
        </row>
        <row r="3834">
          <cell r="CI3834" t="str">
            <v>Laser Tag Ticket Giveaway(Marmite)</v>
          </cell>
        </row>
        <row r="3835">
          <cell r="CI3835" t="str">
            <v>Lasso</v>
          </cell>
        </row>
        <row r="3836">
          <cell r="CI3836" t="str">
            <v>Latrell (Rexona)</v>
          </cell>
        </row>
        <row r="3837">
          <cell r="CI3837" t="str">
            <v>Launch Hydro ICE (Other (IC))</v>
          </cell>
        </row>
        <row r="3838">
          <cell r="CI3838" t="str">
            <v>Laundromat (CUP)</v>
          </cell>
        </row>
        <row r="3839">
          <cell r="CI3839" t="str">
            <v>Laundry Bar (Sunlight Fabric Cleaning)</v>
          </cell>
        </row>
        <row r="3840">
          <cell r="CI3840" t="str">
            <v>Laundry Bar (Sunlight)</v>
          </cell>
        </row>
        <row r="3841">
          <cell r="CI3841" t="str">
            <v>Laura (Lux)</v>
          </cell>
        </row>
        <row r="3842">
          <cell r="CI3842" t="str">
            <v>Laurel (Knorr)</v>
          </cell>
        </row>
        <row r="3843">
          <cell r="CI3843" t="str">
            <v>Lava (Knorr)</v>
          </cell>
        </row>
        <row r="3844">
          <cell r="CI3844" t="str">
            <v>Lavado Perfecto (Dirt Is Good)</v>
          </cell>
        </row>
        <row r="3845">
          <cell r="CI3845" t="str">
            <v>Lavadora (DiG)</v>
          </cell>
        </row>
        <row r="3846">
          <cell r="CI3846" t="str">
            <v>Lavender (Knorr)</v>
          </cell>
        </row>
        <row r="3847">
          <cell r="CI3847" t="str">
            <v>Lavender Sensitive(Lifebuoy)</v>
          </cell>
        </row>
        <row r="3848">
          <cell r="CI3848" t="str">
            <v>Lavender(Sunlight)</v>
          </cell>
        </row>
        <row r="3849">
          <cell r="CI3849" t="str">
            <v>Lavish (Lux)</v>
          </cell>
        </row>
        <row r="3850">
          <cell r="CI3850" t="str">
            <v>Lazer (Lux)</v>
          </cell>
        </row>
        <row r="3851">
          <cell r="CI3851" t="str">
            <v>Lbiang (Knorr)</v>
          </cell>
        </row>
        <row r="3852">
          <cell r="CI3852" t="str">
            <v>LBP-ARGAN-RANGE(LBP)</v>
          </cell>
        </row>
        <row r="3853">
          <cell r="CI3853" t="str">
            <v>LB-RS-10 (Lifebuoy)</v>
          </cell>
        </row>
        <row r="3854">
          <cell r="CI3854" t="str">
            <v>LCS(Sunsilk)</v>
          </cell>
        </row>
        <row r="3855">
          <cell r="CI3855" t="str">
            <v>Le Labo(Breeze)</v>
          </cell>
        </row>
        <row r="3856">
          <cell r="CI3856" t="str">
            <v>Le Sakura Dream (Lux)</v>
          </cell>
        </row>
        <row r="3857">
          <cell r="CI3857" t="str">
            <v>Lead Generation (Food Solutions)</v>
          </cell>
        </row>
        <row r="3858">
          <cell r="CI3858" t="str">
            <v>Leads(Food Solutions)</v>
          </cell>
        </row>
        <row r="3859">
          <cell r="CI3859" t="str">
            <v>Leaf (LBP)</v>
          </cell>
        </row>
        <row r="3860">
          <cell r="CI3860" t="str">
            <v>Leaff (Comfort)</v>
          </cell>
        </row>
        <row r="3861">
          <cell r="CI3861" t="str">
            <v>Leap (Lux)</v>
          </cell>
        </row>
        <row r="3862">
          <cell r="CI3862" t="str">
            <v>Leap App (Unilever Brand Range)</v>
          </cell>
        </row>
        <row r="3863">
          <cell r="CI3863" t="str">
            <v>LEAP VGDG (Colmans)</v>
          </cell>
        </row>
        <row r="3864">
          <cell r="CI3864" t="str">
            <v>LEAP VGDG (Comfort)</v>
          </cell>
        </row>
        <row r="3865">
          <cell r="CI3865" t="str">
            <v>LEAP VGDG (DIG)</v>
          </cell>
        </row>
        <row r="3866">
          <cell r="CI3866" t="str">
            <v>LEAP VGDG (Dove)</v>
          </cell>
        </row>
        <row r="3867">
          <cell r="CI3867" t="str">
            <v>LEAP VGDG (Hellmanns)</v>
          </cell>
        </row>
        <row r="3868">
          <cell r="CI3868" t="str">
            <v>LEAP VGDG (Magnum)</v>
          </cell>
        </row>
        <row r="3869">
          <cell r="CI3869" t="str">
            <v>Lebowski (Williams)</v>
          </cell>
        </row>
        <row r="3870">
          <cell r="CI3870" t="str">
            <v>Legend (Cif)</v>
          </cell>
        </row>
        <row r="3871">
          <cell r="CI3871" t="str">
            <v>Legend (Lux)</v>
          </cell>
        </row>
        <row r="3872">
          <cell r="CI3872" t="str">
            <v>Legend 3 (lux)</v>
          </cell>
        </row>
        <row r="3873">
          <cell r="CI3873" t="str">
            <v>LEGENDS (Clear)</v>
          </cell>
        </row>
        <row r="3874">
          <cell r="CI3874" t="str">
            <v>Legit (Lux)</v>
          </cell>
        </row>
        <row r="3875">
          <cell r="CI3875" t="str">
            <v>Lego (Lifebuoy)</v>
          </cell>
        </row>
        <row r="3876">
          <cell r="CI3876" t="str">
            <v>Leia (Hellmanns)</v>
          </cell>
        </row>
        <row r="3877">
          <cell r="CI3877" t="str">
            <v>Leia (Omo)</v>
          </cell>
        </row>
        <row r="3878">
          <cell r="CI3878" t="str">
            <v>Leicester (Rexona)</v>
          </cell>
        </row>
        <row r="3879">
          <cell r="CI3879" t="str">
            <v>Lelabo (Lux)</v>
          </cell>
        </row>
        <row r="3880">
          <cell r="CI3880" t="str">
            <v>Lemon (Lux)</v>
          </cell>
        </row>
        <row r="3881">
          <cell r="CI3881" t="str">
            <v>Lemon Fresh</v>
          </cell>
        </row>
        <row r="3882">
          <cell r="CI3882" t="str">
            <v>Lena (Knorr)</v>
          </cell>
        </row>
        <row r="3883">
          <cell r="CI3883" t="str">
            <v>Lennon SknCln (Dove)</v>
          </cell>
        </row>
        <row r="3884">
          <cell r="CI3884" t="str">
            <v>Lent and North</v>
          </cell>
        </row>
        <row r="3885">
          <cell r="CI3885" t="str">
            <v>Lent Easter Campaign (Hellmann's World)</v>
          </cell>
        </row>
        <row r="3886">
          <cell r="CI3886" t="str">
            <v>Leo (Lifebuoy)</v>
          </cell>
        </row>
        <row r="3887">
          <cell r="CI3887" t="str">
            <v>Leona(Lady's Choice)</v>
          </cell>
        </row>
        <row r="3888">
          <cell r="CI3888" t="str">
            <v>Leonardo</v>
          </cell>
        </row>
        <row r="3889">
          <cell r="CI3889" t="str">
            <v>Leonidas</v>
          </cell>
        </row>
        <row r="3890">
          <cell r="CI3890" t="str">
            <v>Leonn 2 (Hellmann's)</v>
          </cell>
        </row>
        <row r="3891">
          <cell r="CI3891" t="str">
            <v>Leopard (Knorr)</v>
          </cell>
        </row>
        <row r="3892">
          <cell r="CI3892" t="str">
            <v>Leopard 1 (Knorr)</v>
          </cell>
        </row>
        <row r="3893">
          <cell r="CI3893" t="str">
            <v>Leopard MM (Knorr)</v>
          </cell>
        </row>
        <row r="3894">
          <cell r="CI3894" t="str">
            <v>Let UFS (Bango)</v>
          </cell>
        </row>
        <row r="3895">
          <cell r="CI3895" t="str">
            <v>Lethabo (Knorr)</v>
          </cell>
        </row>
        <row r="3896">
          <cell r="CI3896" t="str">
            <v>Let's do this Mealmakers (Knorr World)</v>
          </cell>
        </row>
        <row r="3897">
          <cell r="CI3897" t="str">
            <v>Levana (Lux)</v>
          </cell>
        </row>
        <row r="3898">
          <cell r="CI3898" t="str">
            <v>Levis (Day2)</v>
          </cell>
        </row>
        <row r="3899">
          <cell r="CI3899" t="str">
            <v>Lewis (Omo)</v>
          </cell>
        </row>
        <row r="3900">
          <cell r="CI3900" t="str">
            <v>Lewiss (Calve)</v>
          </cell>
        </row>
        <row r="3901">
          <cell r="CI3901" t="str">
            <v>Lexie Y1 (Liril)</v>
          </cell>
        </row>
        <row r="3902">
          <cell r="CI3902" t="str">
            <v>LHW Village (Suave)</v>
          </cell>
        </row>
        <row r="3903">
          <cell r="CI3903" t="str">
            <v>Liberty</v>
          </cell>
        </row>
        <row r="3904">
          <cell r="CI3904" t="str">
            <v>Libra</v>
          </cell>
        </row>
        <row r="3905">
          <cell r="CI3905" t="str">
            <v>Libra (Surf)</v>
          </cell>
        </row>
        <row r="3906">
          <cell r="CI3906" t="str">
            <v>Licheladas (Lizano)</v>
          </cell>
        </row>
        <row r="3907">
          <cell r="CI3907" t="str">
            <v>Lieferando (Magnum)</v>
          </cell>
        </row>
        <row r="3908">
          <cell r="CI3908" t="str">
            <v>Life</v>
          </cell>
        </row>
        <row r="3909">
          <cell r="CI3909" t="str">
            <v>Lift &amp; Ship (Knorr World)</v>
          </cell>
        </row>
        <row r="3910">
          <cell r="CI3910" t="str">
            <v>Lift (Lux)</v>
          </cell>
        </row>
        <row r="3911">
          <cell r="CI3911" t="str">
            <v>Lift Off (SevGn)</v>
          </cell>
        </row>
        <row r="3912">
          <cell r="CI3912" t="str">
            <v>Lift Off XL (SevGn)</v>
          </cell>
        </row>
        <row r="3913">
          <cell r="CI3913" t="str">
            <v>Liger (Knorr)</v>
          </cell>
        </row>
        <row r="3914">
          <cell r="CI3914" t="str">
            <v>Light (Lux)</v>
          </cell>
        </row>
        <row r="3915">
          <cell r="CI3915" t="str">
            <v>Light TB (Smile)</v>
          </cell>
        </row>
        <row r="3916">
          <cell r="CI3916" t="str">
            <v>Lilac</v>
          </cell>
        </row>
        <row r="3917">
          <cell r="CI3917" t="str">
            <v>Lilac (Knorr)</v>
          </cell>
        </row>
        <row r="3918">
          <cell r="CI3918" t="str">
            <v>Lillia (Lux)</v>
          </cell>
        </row>
        <row r="3919">
          <cell r="CI3919" t="str">
            <v>Lilly 1 (SevGn)</v>
          </cell>
        </row>
        <row r="3920">
          <cell r="CI3920" t="str">
            <v>Lilly 2 (SevGn)</v>
          </cell>
        </row>
        <row r="3921">
          <cell r="CI3921" t="str">
            <v>Lilo (Rexona)</v>
          </cell>
        </row>
        <row r="3922">
          <cell r="CI3922" t="str">
            <v>Lilo Skn Cln (Rexona)</v>
          </cell>
        </row>
        <row r="3923">
          <cell r="CI3923" t="str">
            <v>Lily (Knorr)</v>
          </cell>
        </row>
        <row r="3924">
          <cell r="CI3924" t="str">
            <v>Lily (Lux)</v>
          </cell>
        </row>
        <row r="3925">
          <cell r="CI3925" t="str">
            <v>Lime Blossom (Lux)</v>
          </cell>
        </row>
        <row r="3926">
          <cell r="CI3926" t="str">
            <v>Limelight (Knorr)</v>
          </cell>
        </row>
        <row r="3927">
          <cell r="CI3927" t="str">
            <v>Limited Edition Christmas (Wall's Desserts)</v>
          </cell>
        </row>
        <row r="3928">
          <cell r="CI3928" t="str">
            <v>Limited Edition Summer (Wall's Desserts)</v>
          </cell>
        </row>
        <row r="3929">
          <cell r="CI3929" t="str">
            <v>limpieza perfecta(Xedex)</v>
          </cell>
        </row>
        <row r="3930">
          <cell r="CI3930" t="str">
            <v>Lincoln (DMC)</v>
          </cell>
        </row>
        <row r="3931">
          <cell r="CI3931" t="str">
            <v>Line</v>
          </cell>
        </row>
        <row r="3932">
          <cell r="CI3932" t="str">
            <v>Linkin Park (Sunlight)</v>
          </cell>
        </row>
        <row r="3933">
          <cell r="CI3933" t="str">
            <v>Lion</v>
          </cell>
        </row>
        <row r="3934">
          <cell r="CI3934" t="str">
            <v>Lion (Lux)</v>
          </cell>
        </row>
        <row r="3935">
          <cell r="CI3935" t="str">
            <v>Lion King (Lifebuoy)</v>
          </cell>
        </row>
        <row r="3936">
          <cell r="CI3936" t="str">
            <v>Lip Vogue</v>
          </cell>
        </row>
        <row r="3937">
          <cell r="CI3937" t="str">
            <v>Lippies (Lakme)</v>
          </cell>
        </row>
        <row r="3938">
          <cell r="CI3938" t="str">
            <v>Lipsus (Lipton)</v>
          </cell>
        </row>
        <row r="3939">
          <cell r="CI3939" t="str">
            <v>Lipton Cold Ref DIY KSA incubation</v>
          </cell>
        </row>
        <row r="3940">
          <cell r="CI3940" t="str">
            <v>Lipton Milk Tea Relaunch</v>
          </cell>
        </row>
        <row r="3941">
          <cell r="CI3941" t="str">
            <v>Liquefy (Boost)</v>
          </cell>
        </row>
        <row r="3942">
          <cell r="CI3942" t="str">
            <v>Liquid</v>
          </cell>
        </row>
        <row r="3943">
          <cell r="CI3943" t="str">
            <v>Liquid Maghreb (DfG)</v>
          </cell>
        </row>
        <row r="3944">
          <cell r="CI3944" t="str">
            <v>Liquid Matic Launch(sunlight)</v>
          </cell>
        </row>
        <row r="3945">
          <cell r="CI3945" t="str">
            <v>Liquid MDM (Breeze)</v>
          </cell>
        </row>
        <row r="3946">
          <cell r="CI3946" t="str">
            <v>Liquid(Rin)</v>
          </cell>
        </row>
        <row r="3947">
          <cell r="CI3947" t="str">
            <v>Liquipedia</v>
          </cell>
        </row>
        <row r="3948">
          <cell r="CI3948" t="str">
            <v>Liquor (Lux)</v>
          </cell>
        </row>
        <row r="3949">
          <cell r="CI3949" t="str">
            <v>LIT Core BFY</v>
          </cell>
        </row>
        <row r="3950">
          <cell r="CI3950" t="str">
            <v>Lite</v>
          </cell>
        </row>
        <row r="3951">
          <cell r="CI3951" t="str">
            <v>Lite-100g-Access-pack (Horlicks)</v>
          </cell>
        </row>
        <row r="3952">
          <cell r="CI3952" t="str">
            <v>Little Mermaid (Dove)</v>
          </cell>
        </row>
        <row r="3953">
          <cell r="CI3953" t="str">
            <v>Little Mix (Simple)</v>
          </cell>
        </row>
        <row r="3954">
          <cell r="CI3954" t="str">
            <v>Little Tugela (Knorr)</v>
          </cell>
        </row>
        <row r="3955">
          <cell r="CI3955" t="str">
            <v>Liya Article(Dove)</v>
          </cell>
        </row>
        <row r="3956">
          <cell r="CI3956" t="str">
            <v>Liya Article(Sunsilk)</v>
          </cell>
        </row>
        <row r="3957">
          <cell r="CI3957" t="str">
            <v>Lizard (Surf)</v>
          </cell>
        </row>
        <row r="3958">
          <cell r="CI3958" t="str">
            <v>Lizzo (CuP)</v>
          </cell>
        </row>
        <row r="3959">
          <cell r="CI3959" t="str">
            <v>Local Jewels(Selecta)</v>
          </cell>
        </row>
        <row r="3960">
          <cell r="CI3960" t="str">
            <v>locomoto (Ola (HC))</v>
          </cell>
        </row>
        <row r="3961">
          <cell r="CI3961" t="str">
            <v>Lofty</v>
          </cell>
        </row>
        <row r="3962">
          <cell r="CI3962" t="str">
            <v>Logan</v>
          </cell>
        </row>
        <row r="3963">
          <cell r="CI3963" t="str">
            <v>Lohas (Lux)</v>
          </cell>
        </row>
        <row r="3964">
          <cell r="CI3964" t="str">
            <v>Loki (Hellmann's World)</v>
          </cell>
        </row>
        <row r="3965">
          <cell r="CI3965" t="str">
            <v>Lola (Comfort)</v>
          </cell>
        </row>
        <row r="3966">
          <cell r="CI3966" t="str">
            <v>Lola (Gourmet)</v>
          </cell>
        </row>
        <row r="3967">
          <cell r="CI3967" t="str">
            <v>Lolita (Omo)</v>
          </cell>
        </row>
        <row r="3968">
          <cell r="CI3968" t="str">
            <v>Lollapalooza 2025 (Hellmann's World)</v>
          </cell>
        </row>
        <row r="3969">
          <cell r="CI3969" t="str">
            <v>Lollipop</v>
          </cell>
        </row>
        <row r="3970">
          <cell r="CI3970" t="str">
            <v>Lollipop (Dove)</v>
          </cell>
        </row>
        <row r="3971">
          <cell r="CI3971" t="str">
            <v>Lollipop TB (Pepsodent)</v>
          </cell>
        </row>
        <row r="3972">
          <cell r="CI3972" t="str">
            <v>Lollipop TP (Pepsodent)</v>
          </cell>
        </row>
        <row r="3973">
          <cell r="CI3973" t="str">
            <v>London</v>
          </cell>
        </row>
        <row r="3974">
          <cell r="CI3974" t="str">
            <v>Longbottom (SirKen)</v>
          </cell>
        </row>
        <row r="3975">
          <cell r="CI3975" t="str">
            <v>Lorde (Cup)</v>
          </cell>
        </row>
        <row r="3976">
          <cell r="CI3976" t="str">
            <v>Lost The Pot(Pot Noodle)</v>
          </cell>
        </row>
        <row r="3977">
          <cell r="CI3977" t="str">
            <v>Lot (Soups)</v>
          </cell>
        </row>
        <row r="3978">
          <cell r="CI3978" t="str">
            <v>Lot Bio (Soups)</v>
          </cell>
        </row>
        <row r="3979">
          <cell r="CI3979" t="str">
            <v>Lotus</v>
          </cell>
        </row>
        <row r="3980">
          <cell r="CI3980" t="str">
            <v>Lotus (Knorr)</v>
          </cell>
        </row>
        <row r="3981">
          <cell r="CI3981" t="str">
            <v>Lotus (Rexona)</v>
          </cell>
        </row>
        <row r="3982">
          <cell r="CI3982" t="str">
            <v>Love (Lux)</v>
          </cell>
        </row>
        <row r="3983">
          <cell r="CI3983" t="str">
            <v>Love (Oral)</v>
          </cell>
        </row>
        <row r="3984">
          <cell r="CI3984" t="str">
            <v>Love is Bru</v>
          </cell>
        </row>
        <row r="3985">
          <cell r="CI3985" t="str">
            <v>Loved (Smile)</v>
          </cell>
        </row>
        <row r="3986">
          <cell r="CI3986" t="str">
            <v>Lucida (Lux)</v>
          </cell>
        </row>
        <row r="3987">
          <cell r="CI3987" t="str">
            <v>Lucy (Lux)</v>
          </cell>
        </row>
        <row r="3988">
          <cell r="CI3988" t="str">
            <v>Lucy (PG Tips)</v>
          </cell>
        </row>
        <row r="3989">
          <cell r="CI3989" t="str">
            <v>Ludwig (Impulse)</v>
          </cell>
        </row>
        <row r="3990">
          <cell r="CI3990" t="str">
            <v>Luft (Lux)</v>
          </cell>
        </row>
        <row r="3991">
          <cell r="CI3991" t="str">
            <v>Luka (DfG)</v>
          </cell>
        </row>
        <row r="3992">
          <cell r="CI3992" t="str">
            <v>Lullaby (Comfort)</v>
          </cell>
        </row>
        <row r="3993">
          <cell r="CI3993" t="str">
            <v>Lulu (Sunlight)</v>
          </cell>
        </row>
        <row r="3994">
          <cell r="CI3994" t="str">
            <v>Lulu (Surf)</v>
          </cell>
        </row>
        <row r="3995">
          <cell r="CI3995" t="str">
            <v>Lumen (Lux)</v>
          </cell>
        </row>
        <row r="3996">
          <cell r="CI3996" t="str">
            <v>Lumi Lotion (Lakme)</v>
          </cell>
        </row>
        <row r="3997">
          <cell r="CI3997" t="str">
            <v>Lumi Smooth FW (Lakme)</v>
          </cell>
        </row>
        <row r="3998">
          <cell r="CI3998" t="str">
            <v>Lumiere (LBP)</v>
          </cell>
        </row>
        <row r="3999">
          <cell r="CI3999" t="str">
            <v>Luminary</v>
          </cell>
        </row>
        <row r="4000">
          <cell r="CI4000" t="str">
            <v>Lumineer</v>
          </cell>
        </row>
        <row r="4001">
          <cell r="CI4001" t="str">
            <v>Luminique Mimosa (Lux)</v>
          </cell>
        </row>
        <row r="4002">
          <cell r="CI4002" t="str">
            <v>Luminique Mimosa (TRESemme)</v>
          </cell>
        </row>
        <row r="4003">
          <cell r="CI4003" t="str">
            <v>Luminous (lux)</v>
          </cell>
        </row>
        <row r="4004">
          <cell r="CI4004" t="str">
            <v>Lumi-Smooth-(Lakme)</v>
          </cell>
        </row>
        <row r="4005">
          <cell r="CI4005" t="str">
            <v>Lumos 1 (Knorr)</v>
          </cell>
        </row>
        <row r="4006">
          <cell r="CI4006" t="str">
            <v>Lumos 2 (Knorr)</v>
          </cell>
        </row>
        <row r="4007">
          <cell r="CI4007" t="str">
            <v>Luna TB (Smile)</v>
          </cell>
        </row>
        <row r="4008">
          <cell r="CI4008" t="str">
            <v>Lunar  New Year (Knorr World)</v>
          </cell>
        </row>
        <row r="4009">
          <cell r="CI4009" t="str">
            <v>Lunar (Breeze)</v>
          </cell>
        </row>
        <row r="4010">
          <cell r="CI4010" t="str">
            <v>Lunar New Year (Hellmann's World)</v>
          </cell>
        </row>
        <row r="4011">
          <cell r="CI4011" t="str">
            <v>Lupin</v>
          </cell>
        </row>
        <row r="4012">
          <cell r="CI4012" t="str">
            <v>Lupita (Melle)</v>
          </cell>
        </row>
        <row r="4013">
          <cell r="CI4013" t="str">
            <v>Lush (Lux)</v>
          </cell>
        </row>
        <row r="4014">
          <cell r="CI4014" t="str">
            <v>Lush (Surf)</v>
          </cell>
        </row>
        <row r="4015">
          <cell r="CI4015" t="str">
            <v>Lush Dishwash (Sunlight)</v>
          </cell>
        </row>
        <row r="4016">
          <cell r="CI4016" t="str">
            <v>Lush DshWsh (Sunlight)</v>
          </cell>
        </row>
        <row r="4017">
          <cell r="CI4017" t="str">
            <v>Lush SknCre (LBP)</v>
          </cell>
        </row>
        <row r="4018">
          <cell r="CI4018" t="str">
            <v>Lush(Dero)</v>
          </cell>
        </row>
        <row r="4019">
          <cell r="CI4019" t="str">
            <v>Lush(Rinso)</v>
          </cell>
        </row>
        <row r="4020">
          <cell r="CI4020" t="str">
            <v>Lust (Lux)</v>
          </cell>
        </row>
        <row r="4021">
          <cell r="CI4021" t="str">
            <v>Lust 2 JP (lux)</v>
          </cell>
        </row>
        <row r="4022">
          <cell r="CI4022" t="str">
            <v>Lust CN (Lux)</v>
          </cell>
        </row>
        <row r="4023">
          <cell r="CI4023" t="str">
            <v>Lux Alba (Lux)</v>
          </cell>
        </row>
        <row r="4024">
          <cell r="CI4024" t="str">
            <v>Lux Pink Truck(Lux)</v>
          </cell>
        </row>
        <row r="4025">
          <cell r="CI4025" t="str">
            <v>Lux Style Awards(Lux)</v>
          </cell>
        </row>
        <row r="4026">
          <cell r="CI4026" t="str">
            <v>Lynda (Lux)</v>
          </cell>
        </row>
        <row r="4027">
          <cell r="CI4027" t="str">
            <v>Lyra (Radiant)</v>
          </cell>
        </row>
        <row r="4028">
          <cell r="CI4028" t="str">
            <v>Maa Care (Red Label)</v>
          </cell>
        </row>
        <row r="4029">
          <cell r="CI4029" t="str">
            <v>MAC N CHEESE (Knorr World)</v>
          </cell>
        </row>
        <row r="4030">
          <cell r="CI4030" t="str">
            <v>Mac N Cheese MiniMls (Knorr World)</v>
          </cell>
        </row>
        <row r="4031">
          <cell r="CI4031" t="str">
            <v>Macallan</v>
          </cell>
        </row>
        <row r="4032">
          <cell r="CI4032" t="str">
            <v>Macaroons (Surf)</v>
          </cell>
        </row>
        <row r="4033">
          <cell r="CI4033" t="str">
            <v>Maccabees (Cif)</v>
          </cell>
        </row>
        <row r="4034">
          <cell r="CI4034" t="str">
            <v>Macchiato (Sariwangi)</v>
          </cell>
        </row>
        <row r="4035">
          <cell r="CI4035" t="str">
            <v>Mack (Axe)</v>
          </cell>
        </row>
        <row r="4036">
          <cell r="CI4036" t="str">
            <v>MacLaren (Hmanns)</v>
          </cell>
        </row>
        <row r="4037">
          <cell r="CI4037" t="str">
            <v>Mad for Walls (Heart)</v>
          </cell>
        </row>
        <row r="4038">
          <cell r="CI4038" t="str">
            <v>Mad for Walls ICEUND (Wall's Classics)</v>
          </cell>
        </row>
        <row r="4039">
          <cell r="CI4039" t="str">
            <v>Mad for Walls ICUnid (Heart)</v>
          </cell>
        </row>
        <row r="4040">
          <cell r="CI4040" t="str">
            <v>Madagascar (Amora)</v>
          </cell>
        </row>
        <row r="4041">
          <cell r="CI4041" t="str">
            <v>Made In Canada (Food Solutions)</v>
          </cell>
        </row>
        <row r="4042">
          <cell r="CI4042" t="str">
            <v>Madonna</v>
          </cell>
        </row>
        <row r="4043">
          <cell r="CI4043" t="str">
            <v>Madonna (Knorr)</v>
          </cell>
        </row>
        <row r="4044">
          <cell r="CI4044" t="str">
            <v>Madres (Ponds)</v>
          </cell>
        </row>
        <row r="4045">
          <cell r="CI4045" t="str">
            <v>Madrid</v>
          </cell>
        </row>
        <row r="4046">
          <cell r="CI4046" t="str">
            <v>Mafalda</v>
          </cell>
        </row>
        <row r="4047">
          <cell r="CI4047" t="str">
            <v>Mafuta (Baby Dove)</v>
          </cell>
        </row>
        <row r="4048">
          <cell r="CI4048" t="str">
            <v>Magadan (Domestos)</v>
          </cell>
        </row>
        <row r="4049">
          <cell r="CI4049" t="str">
            <v>Magali (Cremogema)</v>
          </cell>
        </row>
        <row r="4050">
          <cell r="CI4050" t="str">
            <v>Magellan (Bestfoods)</v>
          </cell>
        </row>
        <row r="4051">
          <cell r="CI4051" t="str">
            <v>Magenta</v>
          </cell>
        </row>
        <row r="4052">
          <cell r="CI4052" t="str">
            <v>Maggiolino</v>
          </cell>
        </row>
        <row r="4053">
          <cell r="CI4053" t="str">
            <v>Magic (Naturas)</v>
          </cell>
        </row>
        <row r="4054">
          <cell r="CI4054" t="str">
            <v>Magneto</v>
          </cell>
        </row>
        <row r="4055">
          <cell r="CI4055" t="str">
            <v>Magneto (Knorr World)</v>
          </cell>
        </row>
        <row r="4056">
          <cell r="CI4056" t="str">
            <v>Magnify (SheaMoisture)</v>
          </cell>
        </row>
        <row r="4057">
          <cell r="CI4057" t="str">
            <v>Magnum Coupon 2023(Magnum)</v>
          </cell>
        </row>
        <row r="4058">
          <cell r="CI4058" t="str">
            <v>Magnum Coupon(Magnum)</v>
          </cell>
        </row>
        <row r="4059">
          <cell r="CI4059" t="str">
            <v>Magnum Ruby 2024(Magnum)</v>
          </cell>
        </row>
        <row r="4060">
          <cell r="CI4060" t="str">
            <v>Magnumise (Hellmann's)</v>
          </cell>
        </row>
        <row r="4061">
          <cell r="CI4061" t="str">
            <v>Magpie (Knorr World)</v>
          </cell>
        </row>
        <row r="4062">
          <cell r="CI4062" t="str">
            <v>MagpiePH (Knorr World)</v>
          </cell>
        </row>
        <row r="4063">
          <cell r="CI4063" t="str">
            <v>Maharaj</v>
          </cell>
        </row>
        <row r="4064">
          <cell r="CI4064" t="str">
            <v>Mahewali (Everyman)</v>
          </cell>
        </row>
        <row r="4065">
          <cell r="CI4065" t="str">
            <v>Makau (Knorr World)</v>
          </cell>
        </row>
        <row r="4066">
          <cell r="CI4066" t="str">
            <v>Make It Happy(wall's)</v>
          </cell>
        </row>
        <row r="4067">
          <cell r="CI4067" t="str">
            <v>Make It Ngqo with Knorr</v>
          </cell>
        </row>
        <row r="4068">
          <cell r="CI4068" t="str">
            <v>Makes it all Good (Knorr World)</v>
          </cell>
        </row>
        <row r="4069">
          <cell r="CI4069" t="str">
            <v>Makossa (Knorr World)</v>
          </cell>
        </row>
        <row r="4070">
          <cell r="CI4070" t="str">
            <v>Malacca</v>
          </cell>
        </row>
        <row r="4071">
          <cell r="CI4071" t="str">
            <v>Malaika</v>
          </cell>
        </row>
        <row r="4072">
          <cell r="CI4072" t="str">
            <v>Malbec</v>
          </cell>
        </row>
        <row r="4073">
          <cell r="CI4073" t="str">
            <v>Maldive Fish Powder(Knorr)</v>
          </cell>
        </row>
        <row r="4074">
          <cell r="CI4074" t="str">
            <v>Malia (Maille)</v>
          </cell>
        </row>
        <row r="4075">
          <cell r="CI4075" t="str">
            <v>Malthus (Lifebuoy)</v>
          </cell>
        </row>
        <row r="4076">
          <cell r="CI4076" t="str">
            <v>Maluti (Knorr)</v>
          </cell>
        </row>
        <row r="4077">
          <cell r="CI4077" t="str">
            <v>Maluti (Knorrox)</v>
          </cell>
        </row>
        <row r="4078">
          <cell r="CI4078" t="str">
            <v>Mamak (Lipton)</v>
          </cell>
        </row>
        <row r="4079">
          <cell r="CI4079" t="str">
            <v>Mambo</v>
          </cell>
        </row>
        <row r="4080">
          <cell r="CI4080" t="str">
            <v>Mambo (Moussel)</v>
          </cell>
        </row>
        <row r="4081">
          <cell r="CI4081" t="str">
            <v>Mandacaru (Arisco)</v>
          </cell>
        </row>
        <row r="4082">
          <cell r="CI4082" t="str">
            <v>Mandara (Royco)</v>
          </cell>
        </row>
        <row r="4083">
          <cell r="CI4083" t="str">
            <v>MANE (Maizena)</v>
          </cell>
        </row>
        <row r="4084">
          <cell r="CI4084" t="str">
            <v>Manhattan</v>
          </cell>
        </row>
        <row r="4085">
          <cell r="CI4085" t="str">
            <v>Manifesto</v>
          </cell>
        </row>
        <row r="4086">
          <cell r="CI4086" t="str">
            <v>Manifesto (Lakme)</v>
          </cell>
        </row>
        <row r="4087">
          <cell r="CI4087" t="str">
            <v>Manja (Radiant)</v>
          </cell>
        </row>
        <row r="4088">
          <cell r="CI4088" t="str">
            <v>Manjal (Hamam)</v>
          </cell>
        </row>
        <row r="4089">
          <cell r="CI4089" t="str">
            <v>Manny Pop (Wall's Kids)</v>
          </cell>
        </row>
        <row r="4090">
          <cell r="CI4090" t="str">
            <v>Manta (Knorr)</v>
          </cell>
        </row>
        <row r="4091">
          <cell r="CI4091" t="str">
            <v>Manu Chao (Baby Dove)</v>
          </cell>
        </row>
        <row r="4092">
          <cell r="CI4092" t="str">
            <v>Manu Chao (Cif)</v>
          </cell>
        </row>
        <row r="4093">
          <cell r="CI4093" t="str">
            <v>Manu Chao (DMC)</v>
          </cell>
        </row>
        <row r="4094">
          <cell r="CI4094" t="str">
            <v>Manu Chao (Dove)</v>
          </cell>
        </row>
        <row r="4095">
          <cell r="CI4095" t="str">
            <v>Manu Chao (Rexona)</v>
          </cell>
        </row>
        <row r="4096">
          <cell r="CI4096" t="str">
            <v>Manu Chao (Sunlight)</v>
          </cell>
        </row>
        <row r="4097">
          <cell r="CI4097" t="str">
            <v>Manzanilla (Savital)</v>
          </cell>
        </row>
        <row r="4098">
          <cell r="CI4098" t="str">
            <v>Marama (Cif)</v>
          </cell>
        </row>
        <row r="4099">
          <cell r="CI4099" t="str">
            <v>Marco Polo</v>
          </cell>
        </row>
        <row r="4100">
          <cell r="CI4100" t="str">
            <v>Marco Polo (Cup)</v>
          </cell>
        </row>
        <row r="4101">
          <cell r="CI4101" t="str">
            <v>Marco Polo (FabCln)</v>
          </cell>
        </row>
        <row r="4102">
          <cell r="CI4102" t="str">
            <v>Marco Polo (Hellmann's)</v>
          </cell>
        </row>
        <row r="4103">
          <cell r="CI4103" t="str">
            <v>Margaret</v>
          </cell>
        </row>
        <row r="4104">
          <cell r="CI4104" t="str">
            <v>Margarita (SkinCln)</v>
          </cell>
        </row>
        <row r="4105">
          <cell r="CI4105" t="str">
            <v>Margaux (DiG)</v>
          </cell>
        </row>
        <row r="4106">
          <cell r="CI4106" t="str">
            <v>Margaux2 (DfG)</v>
          </cell>
        </row>
        <row r="4107">
          <cell r="CI4107" t="str">
            <v>Maria</v>
          </cell>
        </row>
        <row r="4108">
          <cell r="CI4108" t="str">
            <v>Maria Relaunch (Lipton)</v>
          </cell>
        </row>
        <row r="4109">
          <cell r="CI4109" t="str">
            <v>Mariachi (Lizano)</v>
          </cell>
        </row>
        <row r="4110">
          <cell r="CI4110" t="str">
            <v>Mariachi Ketchup (Fruco)</v>
          </cell>
        </row>
        <row r="4111">
          <cell r="CI4111" t="str">
            <v>Mariachi Mayo (Fruco)</v>
          </cell>
        </row>
        <row r="4112">
          <cell r="CI4112" t="str">
            <v>Marigold (FYHP)</v>
          </cell>
        </row>
        <row r="4113">
          <cell r="CI4113" t="str">
            <v>Marine (Clear Men)</v>
          </cell>
        </row>
        <row r="4114">
          <cell r="CI4114" t="str">
            <v>Marine Skin Cleansing (Clear Men)</v>
          </cell>
        </row>
        <row r="4115">
          <cell r="CI4115" t="str">
            <v>Mario (Calippo)</v>
          </cell>
        </row>
        <row r="4116">
          <cell r="CI4116" t="str">
            <v>Maritsa</v>
          </cell>
        </row>
        <row r="4117">
          <cell r="CI4117" t="str">
            <v>Marius</v>
          </cell>
        </row>
        <row r="4118">
          <cell r="CI4118" t="str">
            <v>Market Development and Salience(Pureit)</v>
          </cell>
        </row>
        <row r="4119">
          <cell r="CI4119" t="str">
            <v>Marley (Knorr)</v>
          </cell>
        </row>
        <row r="4120">
          <cell r="CI4120" t="str">
            <v>Marlin (Zwitsal)</v>
          </cell>
        </row>
        <row r="4121">
          <cell r="CI4121" t="str">
            <v>Marmite Splash Bay Giveaway(Marmite)</v>
          </cell>
        </row>
        <row r="4122">
          <cell r="CI4122" t="str">
            <v>Marmot (Knorr)</v>
          </cell>
        </row>
        <row r="4123">
          <cell r="CI4123" t="str">
            <v>Marquim</v>
          </cell>
        </row>
        <row r="4124">
          <cell r="CI4124" t="str">
            <v>Marquise</v>
          </cell>
        </row>
        <row r="4125">
          <cell r="CI4125" t="str">
            <v>Mars (Cif)</v>
          </cell>
        </row>
        <row r="4126">
          <cell r="CI4126" t="str">
            <v>Mars (Klinex)</v>
          </cell>
        </row>
        <row r="4127">
          <cell r="CI4127" t="str">
            <v>Mars (Sunlight)</v>
          </cell>
        </row>
        <row r="4128">
          <cell r="CI4128" t="str">
            <v>MarsFC</v>
          </cell>
        </row>
        <row r="4129">
          <cell r="CI4129" t="str">
            <v>Marsuk (Hellmann's)</v>
          </cell>
        </row>
        <row r="4130">
          <cell r="CI4130" t="str">
            <v>Martinez</v>
          </cell>
        </row>
        <row r="4131">
          <cell r="CI4131" t="str">
            <v>Martini (Sun)</v>
          </cell>
        </row>
        <row r="4132">
          <cell r="CI4132" t="str">
            <v>Marvel (Clear)</v>
          </cell>
        </row>
        <row r="4133">
          <cell r="CI4133" t="str">
            <v>Marvel (DiG)</v>
          </cell>
        </row>
        <row r="4134">
          <cell r="CI4134" t="str">
            <v>Marvel (F&amp;L)</v>
          </cell>
        </row>
        <row r="4135">
          <cell r="CI4135" t="str">
            <v>Marvel (Rexona)</v>
          </cell>
        </row>
        <row r="4136">
          <cell r="CI4136" t="str">
            <v>Marvel IN North (DiG)</v>
          </cell>
        </row>
        <row r="4137">
          <cell r="CI4137" t="str">
            <v>Marvel(Surf)</v>
          </cell>
        </row>
        <row r="4138">
          <cell r="CI4138" t="str">
            <v>Masekela (Knorr)</v>
          </cell>
        </row>
        <row r="4139">
          <cell r="CI4139" t="str">
            <v>Maserati (Sunlight)</v>
          </cell>
        </row>
        <row r="4140">
          <cell r="CI4140" t="str">
            <v>Mason (Amora)</v>
          </cell>
        </row>
        <row r="4141">
          <cell r="CI4141" t="str">
            <v>Mason Bar SknCln (DMC)</v>
          </cell>
        </row>
        <row r="4142">
          <cell r="CI4142" t="str">
            <v>Mason Deo (DMC)</v>
          </cell>
        </row>
        <row r="4143">
          <cell r="CI4143" t="str">
            <v>Mason SknCln (DMC)</v>
          </cell>
        </row>
        <row r="4144">
          <cell r="CI4144" t="str">
            <v>Massimo (Lifebuoy)</v>
          </cell>
        </row>
        <row r="4145">
          <cell r="CI4145" t="str">
            <v>Massive Attack</v>
          </cell>
        </row>
        <row r="4146">
          <cell r="CI4146" t="str">
            <v>Master Brand (Rajah)</v>
          </cell>
        </row>
        <row r="4147">
          <cell r="CI4147" t="str">
            <v>Master Campaign In home (Wall's Classics)</v>
          </cell>
        </row>
        <row r="4148">
          <cell r="CI4148" t="str">
            <v>Master Chef (Natura's)</v>
          </cell>
        </row>
        <row r="4149">
          <cell r="CI4149" t="str">
            <v>Master Chef(Knorr)</v>
          </cell>
        </row>
        <row r="4150">
          <cell r="CI4150" t="str">
            <v>Masterbrand (Baba)</v>
          </cell>
        </row>
        <row r="4151">
          <cell r="CI4151" t="str">
            <v>Masterbrand (Domestos)</v>
          </cell>
        </row>
        <row r="4152">
          <cell r="CI4152" t="str">
            <v>Masterbrand (Dove)</v>
          </cell>
        </row>
        <row r="4153">
          <cell r="CI4153" t="str">
            <v>Masterbrand (Heart)</v>
          </cell>
        </row>
        <row r="4154">
          <cell r="CI4154" t="str">
            <v>Masterbrand (Klondike)</v>
          </cell>
        </row>
        <row r="4155">
          <cell r="CI4155" t="str">
            <v>Masterbrand (Knorr World)</v>
          </cell>
        </row>
        <row r="4156">
          <cell r="CI4156" t="str">
            <v>Masterbrand (Liquid IV)</v>
          </cell>
        </row>
        <row r="4157">
          <cell r="CI4157" t="str">
            <v>Masterbrand (Living Hygiene)</v>
          </cell>
        </row>
        <row r="4158">
          <cell r="CI4158" t="str">
            <v>Masterbrand (Pond's)</v>
          </cell>
        </row>
        <row r="4159">
          <cell r="CI4159" t="str">
            <v>Masterbrand (Rajah)</v>
          </cell>
        </row>
        <row r="4160">
          <cell r="CI4160" t="str">
            <v>Masterbrand (Robertsons)</v>
          </cell>
        </row>
        <row r="4161">
          <cell r="CI4161" t="str">
            <v>Masterbrand (Seventh Generation)</v>
          </cell>
        </row>
        <row r="4162">
          <cell r="CI4162" t="str">
            <v>Masterbrand (SheaMoisture)</v>
          </cell>
        </row>
        <row r="4163">
          <cell r="CI4163" t="str">
            <v>Masterbrand (Smile)</v>
          </cell>
        </row>
        <row r="4164">
          <cell r="CI4164" t="str">
            <v>Masterbrand (Sunsilk)</v>
          </cell>
        </row>
        <row r="4165">
          <cell r="CI4165" t="str">
            <v>Masterbrand (Surf)</v>
          </cell>
        </row>
        <row r="4166">
          <cell r="CI4166" t="str">
            <v>Masterbrand (The vegetarian butcher)</v>
          </cell>
        </row>
        <row r="4167">
          <cell r="CI4167" t="str">
            <v>Masterbrand 2019 (Pot Noodle)</v>
          </cell>
        </row>
        <row r="4168">
          <cell r="CI4168" t="str">
            <v>Masterbrand 2024(Kibon)</v>
          </cell>
        </row>
        <row r="4169">
          <cell r="CI4169" t="str">
            <v>Masterbrand 2024(Magnum)</v>
          </cell>
        </row>
        <row r="4170">
          <cell r="CI4170" t="str">
            <v>Masterbrand CAS (Unox)</v>
          </cell>
        </row>
        <row r="4171">
          <cell r="CI4171" t="str">
            <v>Masterbrand Deo (Rexona)</v>
          </cell>
        </row>
        <row r="4172">
          <cell r="CI4172" t="str">
            <v>Masterbrand H&amp;H (Sunlight)</v>
          </cell>
        </row>
        <row r="4173">
          <cell r="CI4173" t="str">
            <v>Masterbrand IC (B&amp;J)</v>
          </cell>
        </row>
        <row r="4174">
          <cell r="CI4174" t="str">
            <v>Masterbrand IC (Magnum)</v>
          </cell>
        </row>
        <row r="4175">
          <cell r="CI4175" t="str">
            <v>Masterbrand IC (Max)</v>
          </cell>
        </row>
        <row r="4176">
          <cell r="CI4176" t="str">
            <v>Masterbrand IC (Walls)</v>
          </cell>
        </row>
        <row r="4177">
          <cell r="CI4177" t="str">
            <v>Masterbrand Lndry (Sunlight)</v>
          </cell>
        </row>
        <row r="4178">
          <cell r="CI4178" t="str">
            <v>Masterbrand MDM (Wall's Classics)</v>
          </cell>
        </row>
        <row r="4179">
          <cell r="CI4179" t="str">
            <v>Masterbrand Personal Care (Dove)</v>
          </cell>
        </row>
        <row r="4180">
          <cell r="CI4180" t="str">
            <v>Masterbrand Sauces BBQ (Calve)</v>
          </cell>
        </row>
        <row r="4181">
          <cell r="CI4181" t="str">
            <v>Masterbrand Winter(Dove)</v>
          </cell>
        </row>
        <row r="4182">
          <cell r="CI4182" t="str">
            <v>MasterBrand(Lifebuoy)</v>
          </cell>
        </row>
        <row r="4183">
          <cell r="CI4183" t="str">
            <v>Masterbrand(Lux)</v>
          </cell>
        </row>
        <row r="4184">
          <cell r="CI4184" t="str">
            <v>Masterbrand(Talenti)</v>
          </cell>
        </row>
        <row r="4185">
          <cell r="CI4185" t="str">
            <v>Masterbrand(Tresemme)</v>
          </cell>
        </row>
        <row r="4186">
          <cell r="CI4186" t="str">
            <v>Masterbrand(TVB)</v>
          </cell>
        </row>
        <row r="4187">
          <cell r="CI4187" t="str">
            <v>Masterbrand(Yasso)</v>
          </cell>
        </row>
        <row r="4188">
          <cell r="CI4188" t="str">
            <v>MasterBrandFestive(Wall's)</v>
          </cell>
        </row>
        <row r="4189">
          <cell r="CI4189" t="str">
            <v>Matic (Dirt Is Good)</v>
          </cell>
        </row>
        <row r="4190">
          <cell r="CI4190" t="str">
            <v>Matic (Surf)</v>
          </cell>
        </row>
        <row r="4191">
          <cell r="CI4191" t="str">
            <v>Matic 1 Littre Pouch (Surf Excel)</v>
          </cell>
        </row>
        <row r="4192">
          <cell r="CI4192" t="str">
            <v>Matic Refill Pouch(Sunlight)</v>
          </cell>
        </row>
        <row r="4193">
          <cell r="CI4193" t="str">
            <v>Matilda (Rexona)</v>
          </cell>
        </row>
        <row r="4194">
          <cell r="CI4194" t="str">
            <v>Matra (Delikat)</v>
          </cell>
        </row>
        <row r="4195">
          <cell r="CI4195" t="str">
            <v>Matrix Reloaded (Knorr)</v>
          </cell>
        </row>
        <row r="4196">
          <cell r="CI4196" t="str">
            <v>Matsu (Knorr World)</v>
          </cell>
        </row>
        <row r="4197">
          <cell r="CI4197" t="str">
            <v>Maui (Domestos)</v>
          </cell>
        </row>
        <row r="4198">
          <cell r="CI4198" t="str">
            <v>Maven (DiG)</v>
          </cell>
        </row>
        <row r="4199">
          <cell r="CI4199" t="str">
            <v>Maverick (Axe)</v>
          </cell>
        </row>
        <row r="4200">
          <cell r="CI4200" t="str">
            <v>Maverick (Knorr)</v>
          </cell>
        </row>
        <row r="4201">
          <cell r="CI4201" t="str">
            <v>Maverick (Pepsodent)</v>
          </cell>
        </row>
        <row r="4202">
          <cell r="CI4202" t="str">
            <v>Maverick (Rexona)</v>
          </cell>
        </row>
        <row r="4203">
          <cell r="CI4203" t="str">
            <v>Maverick (Sure)</v>
          </cell>
        </row>
        <row r="4204">
          <cell r="CI4204" t="str">
            <v>Maverick 2.0 (Rexona)</v>
          </cell>
        </row>
        <row r="4205">
          <cell r="CI4205" t="str">
            <v>Maverick Deo (Axe)</v>
          </cell>
        </row>
        <row r="4206">
          <cell r="CI4206" t="str">
            <v>Mawenzi (Royco)</v>
          </cell>
        </row>
        <row r="4207">
          <cell r="CI4207" t="str">
            <v>Max Pro</v>
          </cell>
        </row>
        <row r="4208">
          <cell r="CI4208" t="str">
            <v>Max Tv</v>
          </cell>
        </row>
        <row r="4209">
          <cell r="CI4209" t="str">
            <v>Maya (Knorr)</v>
          </cell>
        </row>
        <row r="4210">
          <cell r="CI4210" t="str">
            <v>Mayo Extra Heavy UFS (Hellmann's)</v>
          </cell>
        </row>
        <row r="4211">
          <cell r="CI4211" t="str">
            <v>Mayo Superiority UFS (Hellmann's)</v>
          </cell>
        </row>
        <row r="4212">
          <cell r="CI4212" t="str">
            <v>MAYOLOCURA (Hellmann's World)</v>
          </cell>
        </row>
        <row r="4213">
          <cell r="CI4213" t="str">
            <v>MAYOLOCURA (Lizano)</v>
          </cell>
        </row>
        <row r="4214">
          <cell r="CI4214" t="str">
            <v>Mayomundial (Hellmann's World)</v>
          </cell>
        </row>
        <row r="4215">
          <cell r="CI4215" t="str">
            <v>Mayorca (Calve)</v>
          </cell>
        </row>
        <row r="4216">
          <cell r="CI4216" t="str">
            <v>MB FESTIVE (Wall's Classics)</v>
          </cell>
        </row>
        <row r="4217">
          <cell r="CI4217" t="str">
            <v>Mbrand(Rin)</v>
          </cell>
        </row>
        <row r="4218">
          <cell r="CI4218" t="str">
            <v>McAfee</v>
          </cell>
        </row>
        <row r="4219">
          <cell r="CI4219" t="str">
            <v>McCartney (Knorr)</v>
          </cell>
        </row>
        <row r="4220">
          <cell r="CI4220" t="str">
            <v>McCartney (Skip)</v>
          </cell>
        </row>
        <row r="4221">
          <cell r="CI4221" t="str">
            <v>McClaren Relnch (Hellmanns)</v>
          </cell>
        </row>
        <row r="4222">
          <cell r="CI4222" t="str">
            <v>McLaren (Rexona)</v>
          </cell>
        </row>
        <row r="4223">
          <cell r="CI4223" t="str">
            <v>McQueen</v>
          </cell>
        </row>
        <row r="4224">
          <cell r="CI4224" t="str">
            <v>McSnow</v>
          </cell>
        </row>
        <row r="4225">
          <cell r="CI4225" t="str">
            <v>MDM-(Vim)</v>
          </cell>
        </row>
        <row r="4226">
          <cell r="CI4226" t="str">
            <v>Me In Every Meal (Robertsons)</v>
          </cell>
        </row>
        <row r="4227">
          <cell r="CI4227" t="str">
            <v>Meadow (Graze)</v>
          </cell>
        </row>
        <row r="4228">
          <cell r="CI4228" t="str">
            <v>Meal Inspiration (Knorr World)</v>
          </cell>
        </row>
        <row r="4229">
          <cell r="CI4229" t="str">
            <v>Meal Kit(Knorr)</v>
          </cell>
        </row>
        <row r="4230">
          <cell r="CI4230" t="str">
            <v>Meal Maker (Knorr)</v>
          </cell>
        </row>
        <row r="4231">
          <cell r="CI4231" t="str">
            <v>Meal Reveal(Hellmann's World)</v>
          </cell>
        </row>
        <row r="4232">
          <cell r="CI4232" t="str">
            <v>Mealmaker OCA (Knorr World)</v>
          </cell>
        </row>
        <row r="4233">
          <cell r="CI4233" t="str">
            <v>Meat the Future (TVB)</v>
          </cell>
        </row>
        <row r="4234">
          <cell r="CI4234" t="str">
            <v>Meat The Icons(The Vegetarian Butcher)</v>
          </cell>
        </row>
        <row r="4235">
          <cell r="CI4235" t="str">
            <v>Meeko(Amora)</v>
          </cell>
        </row>
        <row r="4236">
          <cell r="CI4236" t="str">
            <v>Mega (Royco)</v>
          </cell>
        </row>
        <row r="4237">
          <cell r="CI4237" t="str">
            <v>Mega 3 (Royco)</v>
          </cell>
        </row>
        <row r="4238">
          <cell r="CI4238" t="str">
            <v>Megamind (Maizena)</v>
          </cell>
        </row>
        <row r="4239">
          <cell r="CI4239" t="str">
            <v>Megan(Dove)</v>
          </cell>
        </row>
        <row r="4240">
          <cell r="CI4240" t="str">
            <v>MegapromoFWC26 (Axe)</v>
          </cell>
        </row>
        <row r="4241">
          <cell r="CI4241" t="str">
            <v>MegapromoWC26 (Rexona)</v>
          </cell>
        </row>
        <row r="4242">
          <cell r="CI4242" t="str">
            <v>Megatron (Comfort)</v>
          </cell>
        </row>
        <row r="4243">
          <cell r="CI4243" t="str">
            <v>Megatron (FabCon)</v>
          </cell>
        </row>
        <row r="4244">
          <cell r="CI4244" t="str">
            <v>Megatron (Snuggle)</v>
          </cell>
        </row>
        <row r="4245">
          <cell r="CI4245" t="str">
            <v>Megatron Reload (Snuggle)</v>
          </cell>
        </row>
        <row r="4246">
          <cell r="CI4246" t="str">
            <v>Meghan (Hellmann's World)</v>
          </cell>
        </row>
        <row r="4247">
          <cell r="CI4247" t="str">
            <v>Meghan (Rexona)</v>
          </cell>
        </row>
        <row r="4248">
          <cell r="CI4248" t="str">
            <v>Mekong(Knorr)</v>
          </cell>
        </row>
        <row r="4249">
          <cell r="CI4249" t="str">
            <v>Melange (Hellmann's World)</v>
          </cell>
        </row>
        <row r="4250">
          <cell r="CI4250" t="str">
            <v>Memel (Knorr)</v>
          </cell>
        </row>
        <row r="4251">
          <cell r="CI4251" t="str">
            <v>Memel (Unox)</v>
          </cell>
        </row>
        <row r="4252">
          <cell r="CI4252" t="str">
            <v>Men MDM (Clear)</v>
          </cell>
        </row>
        <row r="4253">
          <cell r="CI4253" t="str">
            <v>Mended Murals(Vaseline)</v>
          </cell>
        </row>
        <row r="4254">
          <cell r="CI4254" t="str">
            <v>Menu Engineering (Food Solutions)</v>
          </cell>
        </row>
        <row r="4255">
          <cell r="CI4255" t="str">
            <v>Meraaki (Ayush)</v>
          </cell>
        </row>
        <row r="4256">
          <cell r="CI4256" t="str">
            <v>Meraki</v>
          </cell>
        </row>
        <row r="4257">
          <cell r="CI4257" t="str">
            <v>Meraki Tyrian (LBP</v>
          </cell>
        </row>
        <row r="4258">
          <cell r="CI4258" t="str">
            <v>Merapii (Pepsodent)</v>
          </cell>
        </row>
        <row r="4259">
          <cell r="CI4259" t="str">
            <v>Mercury (Cif)</v>
          </cell>
        </row>
        <row r="4260">
          <cell r="CI4260" t="str">
            <v>Mercury (Lifebuoy)</v>
          </cell>
        </row>
        <row r="4261">
          <cell r="CI4261" t="str">
            <v>Mercury (Lipton)</v>
          </cell>
        </row>
        <row r="4262">
          <cell r="CI4262" t="str">
            <v>Mercury (Robijn)</v>
          </cell>
        </row>
        <row r="4263">
          <cell r="CI4263" t="str">
            <v>Mercury (Skip)</v>
          </cell>
        </row>
        <row r="4264">
          <cell r="CI4264" t="str">
            <v>Merian Caps (Surf)</v>
          </cell>
        </row>
        <row r="4265">
          <cell r="CI4265" t="str">
            <v>Merian caps(Robijn)</v>
          </cell>
        </row>
        <row r="4266">
          <cell r="CI4266" t="str">
            <v>Merian liquid(Robijn)</v>
          </cell>
        </row>
        <row r="4267">
          <cell r="CI4267" t="str">
            <v>Merian Lqds (Surf)</v>
          </cell>
        </row>
        <row r="4268">
          <cell r="CI4268" t="str">
            <v>Merian(Surf)</v>
          </cell>
        </row>
        <row r="4269">
          <cell r="CI4269" t="str">
            <v>Merida(Signal)</v>
          </cell>
        </row>
        <row r="4270">
          <cell r="CI4270" t="str">
            <v>Merlot (Talenti)</v>
          </cell>
        </row>
        <row r="4271">
          <cell r="CI4271" t="str">
            <v>Mermaid (Cornetto)</v>
          </cell>
        </row>
        <row r="4272">
          <cell r="CI4272" t="str">
            <v>Mermaid(SheaMoisture)</v>
          </cell>
        </row>
        <row r="4273">
          <cell r="CI4273" t="str">
            <v>Mes do Orgulho</v>
          </cell>
        </row>
        <row r="4274">
          <cell r="CI4274" t="str">
            <v>Mesey (Everyman)</v>
          </cell>
        </row>
        <row r="4275">
          <cell r="CI4275" t="str">
            <v>Messi</v>
          </cell>
        </row>
        <row r="4276">
          <cell r="CI4276" t="str">
            <v>Messi (Axe)</v>
          </cell>
        </row>
        <row r="4277">
          <cell r="CI4277" t="str">
            <v>MET (Dove)</v>
          </cell>
        </row>
        <row r="4278">
          <cell r="CI4278" t="str">
            <v>Meta Lead AdPRM OC (Pepsodent)</v>
          </cell>
        </row>
        <row r="4279">
          <cell r="CI4279" t="str">
            <v>Metamorphosis</v>
          </cell>
        </row>
        <row r="4280">
          <cell r="CI4280" t="str">
            <v>Metamorphosis 2.0</v>
          </cell>
        </row>
        <row r="4281">
          <cell r="CI4281" t="str">
            <v>Metaverse (DiG)</v>
          </cell>
        </row>
        <row r="4282">
          <cell r="CI4282" t="str">
            <v>Metaverse (Sunlight)</v>
          </cell>
        </row>
        <row r="4283">
          <cell r="CI4283" t="str">
            <v>Metele Magia Metele Knorr Bouillions (Knorr World)</v>
          </cell>
        </row>
        <row r="4284">
          <cell r="CI4284" t="str">
            <v>Metele Magia Metele Knorr Sauces (Knorr World)</v>
          </cell>
        </row>
        <row r="4285">
          <cell r="CI4285" t="str">
            <v>Metele Magia Metele Knorr Seasonings (Knorr World)</v>
          </cell>
        </row>
        <row r="4286">
          <cell r="CI4286" t="str">
            <v>Metele Magia Metele Knorr Soups (Knorr World)</v>
          </cell>
        </row>
        <row r="4287">
          <cell r="CI4287" t="str">
            <v>Mia (Sheamoisture)</v>
          </cell>
        </row>
        <row r="4288">
          <cell r="CI4288" t="str">
            <v>Micasa(Cif)</v>
          </cell>
        </row>
        <row r="4289">
          <cell r="CI4289" t="str">
            <v>Micellarwater</v>
          </cell>
        </row>
        <row r="4290">
          <cell r="CI4290" t="str">
            <v>Michel (Telma)</v>
          </cell>
        </row>
        <row r="4291">
          <cell r="CI4291" t="str">
            <v>Michel Bar (Telma)</v>
          </cell>
        </row>
        <row r="4292">
          <cell r="CI4292" t="str">
            <v>Michel Savo</v>
          </cell>
        </row>
        <row r="4293">
          <cell r="CI4293" t="str">
            <v>Michelangelo</v>
          </cell>
        </row>
        <row r="4294">
          <cell r="CI4294" t="str">
            <v>Michelangelo (Dove)</v>
          </cell>
        </row>
        <row r="4295">
          <cell r="CI4295" t="str">
            <v>mickey(Savile)</v>
          </cell>
        </row>
        <row r="4296">
          <cell r="CI4296" t="str">
            <v>Midori (SevGn)</v>
          </cell>
        </row>
        <row r="4297">
          <cell r="CI4297" t="str">
            <v>Mikadough (B&amp;J)</v>
          </cell>
        </row>
        <row r="4298">
          <cell r="CI4298" t="str">
            <v>Mila (Axe)</v>
          </cell>
        </row>
        <row r="4299">
          <cell r="CI4299" t="str">
            <v>Milano (Regenerate)</v>
          </cell>
        </row>
        <row r="4300">
          <cell r="CI4300" t="str">
            <v>Milkshake (Horlicks)</v>
          </cell>
        </row>
        <row r="4301">
          <cell r="CI4301" t="str">
            <v>Milky Way (DfG)</v>
          </cell>
        </row>
        <row r="4302">
          <cell r="CI4302" t="str">
            <v>Milky Way (Klik)</v>
          </cell>
        </row>
        <row r="4303">
          <cell r="CI4303" t="str">
            <v>Millions (Surf)</v>
          </cell>
        </row>
        <row r="4304">
          <cell r="CI4304" t="str">
            <v>Mimosa (Monsavon)</v>
          </cell>
        </row>
        <row r="4305">
          <cell r="CI4305" t="str">
            <v>Mina (Knorr)</v>
          </cell>
        </row>
        <row r="4306">
          <cell r="CI4306" t="str">
            <v>Mingau (Maizena)</v>
          </cell>
        </row>
        <row r="4307">
          <cell r="CI4307" t="str">
            <v>Mini (Cornetto)</v>
          </cell>
        </row>
        <row r="4308">
          <cell r="CI4308" t="str">
            <v>Mini (Magnum)</v>
          </cell>
        </row>
        <row r="4309">
          <cell r="CI4309" t="str">
            <v>MINI CNY (Magnum)</v>
          </cell>
        </row>
        <row r="4310">
          <cell r="CI4310" t="str">
            <v>Mini Me (CuP)</v>
          </cell>
        </row>
        <row r="4311">
          <cell r="CI4311" t="str">
            <v>Mini Me (DiG)</v>
          </cell>
        </row>
        <row r="4312">
          <cell r="CI4312" t="str">
            <v>Mini Me (Impulse)</v>
          </cell>
        </row>
        <row r="4313">
          <cell r="CI4313" t="str">
            <v>Mini pots (Wall's Desserts)</v>
          </cell>
        </row>
        <row r="4314">
          <cell r="CI4314" t="str">
            <v>Mini Smiley (DiG)</v>
          </cell>
        </row>
        <row r="4315">
          <cell r="CI4315" t="str">
            <v>Minimal (3D)</v>
          </cell>
        </row>
        <row r="4316">
          <cell r="CI4316" t="str">
            <v>Minion (Granby)</v>
          </cell>
        </row>
        <row r="4317">
          <cell r="CI4317" t="str">
            <v>Minions(rexona)</v>
          </cell>
        </row>
        <row r="4318">
          <cell r="CI4318" t="str">
            <v>Miniso (Ponds)</v>
          </cell>
        </row>
        <row r="4319">
          <cell r="CI4319" t="str">
            <v>Minogue (Cif)</v>
          </cell>
        </row>
        <row r="4320">
          <cell r="CI4320" t="str">
            <v>Mint</v>
          </cell>
        </row>
        <row r="4321">
          <cell r="CI4321" t="str">
            <v>Mint 5 (Lipton)</v>
          </cell>
        </row>
        <row r="4322">
          <cell r="CI4322" t="str">
            <v>Miracle Clean(Cif)</v>
          </cell>
        </row>
        <row r="4323">
          <cell r="CI4323" t="str">
            <v>Miranda</v>
          </cell>
        </row>
        <row r="4324">
          <cell r="CI4324" t="str">
            <v>Miranda (Knorr)</v>
          </cell>
        </row>
        <row r="4325">
          <cell r="CI4325" t="str">
            <v>Miranda (Lakme)</v>
          </cell>
        </row>
        <row r="4326">
          <cell r="CI4326" t="str">
            <v>Miroslava (Dove)</v>
          </cell>
        </row>
        <row r="4327">
          <cell r="CI4327" t="str">
            <v>Mirrorball (Brooke Bond Family)</v>
          </cell>
        </row>
        <row r="4328">
          <cell r="CI4328" t="str">
            <v>Mississippi (Knorr)</v>
          </cell>
        </row>
        <row r="4329">
          <cell r="CI4329" t="str">
            <v>Mistaken-Uber(Ponds)</v>
          </cell>
        </row>
        <row r="4330">
          <cell r="CI4330" t="str">
            <v>Mitsuko (Parogencyl)</v>
          </cell>
        </row>
        <row r="4331">
          <cell r="CI4331" t="str">
            <v>Mizo (Vim)</v>
          </cell>
        </row>
        <row r="4332">
          <cell r="CI4332" t="str">
            <v>MMR</v>
          </cell>
        </row>
        <row r="4333">
          <cell r="CI4333" t="str">
            <v>Moana (Buavita)</v>
          </cell>
        </row>
        <row r="4334">
          <cell r="CI4334" t="str">
            <v>Moana (Cajoline)</v>
          </cell>
        </row>
        <row r="4335">
          <cell r="CI4335" t="str">
            <v>Moana DP (Comfort)</v>
          </cell>
        </row>
        <row r="4336">
          <cell r="CI4336" t="str">
            <v>Moana Refresh</v>
          </cell>
        </row>
        <row r="4337">
          <cell r="CI4337" t="str">
            <v>Moana Revive</v>
          </cell>
        </row>
        <row r="4338">
          <cell r="CI4338" t="str">
            <v>Moat</v>
          </cell>
        </row>
        <row r="4339">
          <cell r="CI4339" t="str">
            <v>Moat (Ego)</v>
          </cell>
        </row>
        <row r="4340">
          <cell r="CI4340" t="str">
            <v>Moat (Savile)</v>
          </cell>
        </row>
        <row r="4341">
          <cell r="CI4341" t="str">
            <v>Moby</v>
          </cell>
        </row>
        <row r="4342">
          <cell r="CI4342" t="str">
            <v>Mochi (Heart)</v>
          </cell>
        </row>
        <row r="4343">
          <cell r="CI4343" t="str">
            <v>Mochito (RBN)</v>
          </cell>
        </row>
        <row r="4344">
          <cell r="CI4344" t="str">
            <v>Modigliani (Glorix)</v>
          </cell>
        </row>
        <row r="4345">
          <cell r="CI4345" t="str">
            <v>Modo (Savora)</v>
          </cell>
        </row>
        <row r="4346">
          <cell r="CI4346" t="str">
            <v>ModThatVeg (Knorr)</v>
          </cell>
        </row>
        <row r="4347">
          <cell r="CI4347" t="str">
            <v>ModTheVeg(Knorr)</v>
          </cell>
        </row>
        <row r="4348">
          <cell r="CI4348" t="str">
            <v>Moet (Comfort)</v>
          </cell>
        </row>
        <row r="4349">
          <cell r="CI4349" t="str">
            <v>MOGA (Dirt Is Good)</v>
          </cell>
        </row>
        <row r="4350">
          <cell r="CI4350" t="str">
            <v>MOH (Signal)</v>
          </cell>
        </row>
        <row r="4351">
          <cell r="CI4351" t="str">
            <v>Mohawk</v>
          </cell>
        </row>
        <row r="4352">
          <cell r="CI4352" t="str">
            <v>Mojito (Comfort)</v>
          </cell>
        </row>
        <row r="4353">
          <cell r="CI4353" t="str">
            <v>Mojo</v>
          </cell>
        </row>
        <row r="4354">
          <cell r="CI4354" t="str">
            <v>MOLHO PARA CHUCHAR 2026 (Hellmann's World)</v>
          </cell>
        </row>
        <row r="4355">
          <cell r="CI4355" t="str">
            <v>Mom &amp; Baby (Vaseline)</v>
          </cell>
        </row>
        <row r="4356">
          <cell r="CI4356" t="str">
            <v>Mombo</v>
          </cell>
        </row>
        <row r="4357">
          <cell r="CI4357" t="str">
            <v>Monarch</v>
          </cell>
        </row>
        <row r="4358">
          <cell r="CI4358" t="str">
            <v>Monet (Comfort)</v>
          </cell>
        </row>
        <row r="4359">
          <cell r="CI4359" t="str">
            <v>Monet (DiG)</v>
          </cell>
        </row>
        <row r="4360">
          <cell r="CI4360" t="str">
            <v>Monet (Local Care)</v>
          </cell>
        </row>
        <row r="4361">
          <cell r="CI4361" t="str">
            <v>Monet (Robijn)</v>
          </cell>
        </row>
        <row r="4362">
          <cell r="CI4362" t="str">
            <v>Monet (Skip)</v>
          </cell>
        </row>
        <row r="4363">
          <cell r="CI4363" t="str">
            <v>Monet (Top Perf)</v>
          </cell>
        </row>
        <row r="4364">
          <cell r="CI4364" t="str">
            <v>Monet (Yumos)</v>
          </cell>
        </row>
        <row r="4365">
          <cell r="CI4365" t="str">
            <v>Monet(Coccolino)</v>
          </cell>
        </row>
        <row r="4366">
          <cell r="CI4366" t="str">
            <v>Money Penny (P/S)</v>
          </cell>
        </row>
        <row r="4367">
          <cell r="CI4367" t="str">
            <v>Monobites Campaign (Wall's Classics)</v>
          </cell>
        </row>
        <row r="4368">
          <cell r="CI4368" t="str">
            <v>Monroe (Magnum)</v>
          </cell>
        </row>
        <row r="4369">
          <cell r="CI4369" t="str">
            <v>Monsoon (Comfort)</v>
          </cell>
        </row>
        <row r="4370">
          <cell r="CI4370" t="str">
            <v>Monsoon (Horlicks)</v>
          </cell>
        </row>
        <row r="4371">
          <cell r="CI4371" t="str">
            <v>Montaner (Cif)</v>
          </cell>
        </row>
        <row r="4372">
          <cell r="CI4372" t="str">
            <v>Montblanc (Comfort)</v>
          </cell>
        </row>
        <row r="4373">
          <cell r="CI4373" t="str">
            <v>Monterrey (Hellmann's)</v>
          </cell>
        </row>
        <row r="4374">
          <cell r="CI4374" t="str">
            <v>Monty (Knorr)</v>
          </cell>
        </row>
        <row r="4375">
          <cell r="CI4375" t="str">
            <v>Moo Shake (HRT)</v>
          </cell>
        </row>
        <row r="4376">
          <cell r="CI4376" t="str">
            <v>Moofasa (Geisha)</v>
          </cell>
        </row>
        <row r="4377">
          <cell r="CI4377" t="str">
            <v>Moofasa Geisha (Belivoir)</v>
          </cell>
        </row>
        <row r="4378">
          <cell r="CI4378" t="str">
            <v>Mookrata (Knorr World)</v>
          </cell>
        </row>
        <row r="4379">
          <cell r="CI4379" t="str">
            <v>Moon (Knorr)</v>
          </cell>
        </row>
        <row r="4380">
          <cell r="CI4380" t="str">
            <v>Moonbeam</v>
          </cell>
        </row>
        <row r="4381">
          <cell r="CI4381" t="str">
            <v>Moonshot (Knorr)</v>
          </cell>
        </row>
        <row r="4382">
          <cell r="CI4382" t="str">
            <v>Moonshot UFS (Hellmann's)</v>
          </cell>
        </row>
        <row r="4383">
          <cell r="CI4383" t="str">
            <v>Moonstone</v>
          </cell>
        </row>
        <row r="4384">
          <cell r="CI4384" t="str">
            <v>Moonstone Premium (Dove)</v>
          </cell>
        </row>
        <row r="4385">
          <cell r="CI4385" t="str">
            <v>Moonwalk (Robertsons)</v>
          </cell>
        </row>
        <row r="4386">
          <cell r="CI4386" t="str">
            <v>Mordisco</v>
          </cell>
        </row>
        <row r="4387">
          <cell r="CI4387" t="str">
            <v>More is More (Magnum)</v>
          </cell>
        </row>
        <row r="4388">
          <cell r="CI4388" t="str">
            <v>More Love (Smile)</v>
          </cell>
        </row>
        <row r="4389">
          <cell r="CI4389" t="str">
            <v>More Than You Expect (Surf)</v>
          </cell>
        </row>
        <row r="4390">
          <cell r="CI4390" t="str">
            <v>Moremi (Domestos)</v>
          </cell>
        </row>
        <row r="4391">
          <cell r="CI4391" t="str">
            <v>Moringa</v>
          </cell>
        </row>
        <row r="4392">
          <cell r="CI4392" t="str">
            <v>Moroder</v>
          </cell>
        </row>
        <row r="4393">
          <cell r="CI4393" t="str">
            <v>Morpheus (Cup)</v>
          </cell>
        </row>
        <row r="4394">
          <cell r="CI4394" t="str">
            <v>Morpheus Petite (Dove)</v>
          </cell>
        </row>
        <row r="4395">
          <cell r="CI4395" t="str">
            <v>Morty (DfG)</v>
          </cell>
        </row>
        <row r="4396">
          <cell r="CI4396" t="str">
            <v>Moshino</v>
          </cell>
        </row>
        <row r="4397">
          <cell r="CI4397" t="str">
            <v>Mosquidough (B&amp;J)</v>
          </cell>
        </row>
        <row r="4398">
          <cell r="CI4398" t="str">
            <v>Most Likely (Dove)</v>
          </cell>
        </row>
        <row r="4399">
          <cell r="CI4399" t="str">
            <v>Mother's Day (Love Beauty and Planet)</v>
          </cell>
        </row>
        <row r="4400">
          <cell r="CI4400" t="str">
            <v>Mothers Day Giveaway (Knorr)</v>
          </cell>
        </row>
        <row r="4401">
          <cell r="CI4401" t="str">
            <v>Mother's Plus(Horlicks)</v>
          </cell>
        </row>
        <row r="4402">
          <cell r="CI4402" t="str">
            <v>Moto GP</v>
          </cell>
        </row>
        <row r="4403">
          <cell r="CI4403" t="str">
            <v>Motocross (Sunlight)</v>
          </cell>
        </row>
        <row r="4404">
          <cell r="CI4404" t="str">
            <v>Mount Zion (Knorrox)</v>
          </cell>
        </row>
        <row r="4405">
          <cell r="CI4405" t="str">
            <v>Mountaineering (Sunlight)</v>
          </cell>
        </row>
        <row r="4406">
          <cell r="CI4406" t="str">
            <v>Movie Ticket Giveaway(Horlciks)</v>
          </cell>
        </row>
        <row r="4407">
          <cell r="CI4407" t="str">
            <v>MoWo (Olly)</v>
          </cell>
        </row>
        <row r="4408">
          <cell r="CI4408" t="str">
            <v>Moxie (Liril)</v>
          </cell>
        </row>
        <row r="4409">
          <cell r="CI4409" t="str">
            <v>Moxie-Y1(Liril)</v>
          </cell>
        </row>
        <row r="4410">
          <cell r="CI4410" t="str">
            <v>MPC(Domex)</v>
          </cell>
        </row>
        <row r="4411">
          <cell r="CI4411" t="str">
            <v>MSTB Cannes (Dove)</v>
          </cell>
        </row>
        <row r="4412">
          <cell r="CI4412" t="str">
            <v>MTX 7Up</v>
          </cell>
        </row>
        <row r="4413">
          <cell r="CI4413" t="str">
            <v>MTX Beethoven</v>
          </cell>
        </row>
        <row r="4414">
          <cell r="CI4414" t="str">
            <v>MTX Blockbuster</v>
          </cell>
        </row>
        <row r="4415">
          <cell r="CI4415" t="str">
            <v>MTX Bond</v>
          </cell>
        </row>
        <row r="4416">
          <cell r="CI4416" t="str">
            <v>MTX Boomerang</v>
          </cell>
        </row>
        <row r="4417">
          <cell r="CI4417" t="str">
            <v>MTX Buzz</v>
          </cell>
        </row>
        <row r="4418">
          <cell r="CI4418" t="str">
            <v>MTX CC Hilal</v>
          </cell>
        </row>
        <row r="4419">
          <cell r="CI4419" t="str">
            <v>MTX Charmander</v>
          </cell>
        </row>
        <row r="4420">
          <cell r="CI4420" t="str">
            <v>MTX Clover</v>
          </cell>
        </row>
        <row r="4421">
          <cell r="CI4421" t="str">
            <v>MTX Coral</v>
          </cell>
        </row>
        <row r="4422">
          <cell r="CI4422" t="str">
            <v>MTX Coral Blizard Excite</v>
          </cell>
        </row>
        <row r="4423">
          <cell r="CI4423" t="str">
            <v>MTX Coral Excite(Algida)</v>
          </cell>
        </row>
        <row r="4424">
          <cell r="CI4424" t="str">
            <v>MTX Coral Reloaded</v>
          </cell>
        </row>
        <row r="4425">
          <cell r="CI4425" t="str">
            <v>MTX Core</v>
          </cell>
        </row>
        <row r="4426">
          <cell r="CI4426" t="str">
            <v>MTX Delish</v>
          </cell>
        </row>
        <row r="4427">
          <cell r="CI4427" t="str">
            <v>MTX Dino</v>
          </cell>
        </row>
        <row r="4428">
          <cell r="CI4428" t="str">
            <v>MTX Energie</v>
          </cell>
        </row>
        <row r="4429">
          <cell r="CI4429" t="str">
            <v>MTX Energie Twister(Algida)</v>
          </cell>
        </row>
        <row r="4430">
          <cell r="CI4430" t="str">
            <v>MTX Evergreen</v>
          </cell>
        </row>
        <row r="4431">
          <cell r="CI4431" t="str">
            <v>MTX FUJI</v>
          </cell>
        </row>
        <row r="4432">
          <cell r="CI4432" t="str">
            <v>MTX GEMS (Wall's Kids)</v>
          </cell>
        </row>
        <row r="4433">
          <cell r="CI4433" t="str">
            <v>MTX Gravity</v>
          </cell>
        </row>
        <row r="4434">
          <cell r="CI4434" t="str">
            <v>MTX Gru</v>
          </cell>
        </row>
        <row r="4435">
          <cell r="CI4435" t="str">
            <v>MTX Guess Who</v>
          </cell>
        </row>
        <row r="4436">
          <cell r="CI4436" t="str">
            <v>MTX Harry</v>
          </cell>
        </row>
        <row r="4437">
          <cell r="CI4437" t="str">
            <v>MTX Hollywood</v>
          </cell>
        </row>
        <row r="4438">
          <cell r="CI4438" t="str">
            <v>MTX Incredible</v>
          </cell>
        </row>
        <row r="4439">
          <cell r="CI4439" t="str">
            <v>MTX Jedi</v>
          </cell>
        </row>
        <row r="4440">
          <cell r="CI4440" t="str">
            <v>MTX Jojoy</v>
          </cell>
        </row>
        <row r="4441">
          <cell r="CI4441" t="str">
            <v>MTX Jumper</v>
          </cell>
        </row>
        <row r="4442">
          <cell r="CI4442" t="str">
            <v>MTX LEO (Wall's Kids)</v>
          </cell>
        </row>
        <row r="4443">
          <cell r="CI4443" t="str">
            <v>MTX Luke</v>
          </cell>
        </row>
        <row r="4444">
          <cell r="CI4444" t="str">
            <v>MTX Mammoth</v>
          </cell>
        </row>
        <row r="4445">
          <cell r="CI4445" t="str">
            <v>MTX Miami</v>
          </cell>
        </row>
        <row r="4446">
          <cell r="CI4446" t="str">
            <v>MTX Minnimousse</v>
          </cell>
        </row>
        <row r="4447">
          <cell r="CI4447" t="str">
            <v>MTX Moo</v>
          </cell>
        </row>
        <row r="4448">
          <cell r="CI4448" t="str">
            <v>MTX Nature</v>
          </cell>
        </row>
        <row r="4449">
          <cell r="CI4449" t="str">
            <v>MTX Northstar</v>
          </cell>
        </row>
        <row r="4450">
          <cell r="CI4450" t="str">
            <v>MTX Nova</v>
          </cell>
        </row>
        <row r="4451">
          <cell r="CI4451" t="str">
            <v>MTX PAPOY</v>
          </cell>
        </row>
        <row r="4452">
          <cell r="CI4452" t="str">
            <v>MTX Revolve</v>
          </cell>
        </row>
        <row r="4453">
          <cell r="CI4453" t="str">
            <v>MTX Rockerfeller</v>
          </cell>
        </row>
        <row r="4454">
          <cell r="CI4454" t="str">
            <v>MTX Solar</v>
          </cell>
        </row>
        <row r="4455">
          <cell r="CI4455" t="str">
            <v>MTX Superstar</v>
          </cell>
        </row>
        <row r="4456">
          <cell r="CI4456" t="str">
            <v>MTX Tinkerbell</v>
          </cell>
        </row>
        <row r="4457">
          <cell r="CI4457" t="str">
            <v>MTX Tornado</v>
          </cell>
        </row>
        <row r="4458">
          <cell r="CI4458" t="str">
            <v>MTX Twinkle</v>
          </cell>
        </row>
        <row r="4459">
          <cell r="CI4459" t="str">
            <v>MTX Via Lactea</v>
          </cell>
        </row>
        <row r="4460">
          <cell r="CI4460" t="str">
            <v>MTX Watson</v>
          </cell>
        </row>
        <row r="4461">
          <cell r="CI4461" t="str">
            <v>MTX Wellsie Powerups</v>
          </cell>
        </row>
        <row r="4462">
          <cell r="CI4462" t="str">
            <v>MTX Windcity</v>
          </cell>
        </row>
        <row r="4463">
          <cell r="CI4463" t="str">
            <v>MTX Wonderful</v>
          </cell>
        </row>
        <row r="4464">
          <cell r="CI4464" t="str">
            <v>MTX Wow</v>
          </cell>
        </row>
        <row r="4465">
          <cell r="CI4465" t="str">
            <v>MTX Wow II</v>
          </cell>
        </row>
        <row r="4466">
          <cell r="CI4466" t="str">
            <v>MTX Wow III</v>
          </cell>
        </row>
        <row r="4467">
          <cell r="CI4467" t="str">
            <v>MTX Yes</v>
          </cell>
        </row>
        <row r="4468">
          <cell r="CI4468" t="str">
            <v>MTX Yes Robin</v>
          </cell>
        </row>
        <row r="4469">
          <cell r="CI4469" t="str">
            <v>Muay Thai (Sunlight)</v>
          </cell>
        </row>
        <row r="4470">
          <cell r="CI4470" t="str">
            <v>Mufasa Skn Cln (Baby Dove)</v>
          </cell>
        </row>
        <row r="4471">
          <cell r="CI4471" t="str">
            <v>Mulan</v>
          </cell>
        </row>
        <row r="4472">
          <cell r="CI4472" t="str">
            <v>Multi Brand Data Engine IC</v>
          </cell>
        </row>
        <row r="4473">
          <cell r="CI4473" t="str">
            <v>Multimagic (Cif)</v>
          </cell>
        </row>
        <row r="4474">
          <cell r="CI4474" t="str">
            <v>Multivitaminas</v>
          </cell>
        </row>
        <row r="4475">
          <cell r="CI4475" t="str">
            <v>Mumbi (Knorr)</v>
          </cell>
        </row>
        <row r="4476">
          <cell r="CI4476" t="str">
            <v>Munchies (Knorr World)</v>
          </cell>
        </row>
        <row r="4477">
          <cell r="CI4477" t="str">
            <v>Murad</v>
          </cell>
        </row>
        <row r="4478">
          <cell r="CI4478" t="str">
            <v>Murano Balcony</v>
          </cell>
        </row>
        <row r="4479">
          <cell r="CI4479" t="str">
            <v>Mur-FW-(Lakme)</v>
          </cell>
        </row>
        <row r="4480">
          <cell r="CI4480" t="str">
            <v>Muse</v>
          </cell>
        </row>
        <row r="4481">
          <cell r="CI4481" t="str">
            <v>Muse Sprays (Cif)</v>
          </cell>
        </row>
        <row r="4482">
          <cell r="CI4482" t="str">
            <v>Muse Wipes (Cif)</v>
          </cell>
        </row>
        <row r="4483">
          <cell r="CI4483" t="str">
            <v>Mushroom (Lipton)</v>
          </cell>
        </row>
        <row r="4484">
          <cell r="CI4484" t="str">
            <v>My 1st Deo (Dove)</v>
          </cell>
        </row>
        <row r="4485">
          <cell r="CI4485" t="str">
            <v>My Hannah (Lady's Choice)</v>
          </cell>
        </row>
        <row r="4486">
          <cell r="CI4486" t="str">
            <v>Mykonos (Expert Brands)</v>
          </cell>
        </row>
        <row r="4487">
          <cell r="CI4487" t="str">
            <v>Mystique (Fruco)</v>
          </cell>
        </row>
        <row r="4488">
          <cell r="CI4488" t="str">
            <v>Mystique (Rexona)</v>
          </cell>
        </row>
        <row r="4489">
          <cell r="CI4489" t="str">
            <v>Mytikas (Rexona)</v>
          </cell>
        </row>
        <row r="4490">
          <cell r="CI4490" t="str">
            <v>Mzanzi (Domestos)</v>
          </cell>
        </row>
        <row r="4491">
          <cell r="CI4491" t="str">
            <v>NA (Comfort)</v>
          </cell>
        </row>
        <row r="4492">
          <cell r="CI4492" t="str">
            <v>Nadal (Maizena)</v>
          </cell>
        </row>
        <row r="4493">
          <cell r="CI4493" t="str">
            <v>Naeema (Nameera)</v>
          </cell>
        </row>
        <row r="4494">
          <cell r="CI4494" t="str">
            <v>Naja (Andrelon)</v>
          </cell>
        </row>
        <row r="4495">
          <cell r="CI4495" t="str">
            <v>Naked Man</v>
          </cell>
        </row>
        <row r="4496">
          <cell r="CI4496" t="str">
            <v>Nakula (Bango)</v>
          </cell>
        </row>
        <row r="4497">
          <cell r="CI4497" t="str">
            <v>Nala (Baby Dove)</v>
          </cell>
        </row>
        <row r="4498">
          <cell r="CI4498" t="str">
            <v>Nala (Zwitsal)</v>
          </cell>
        </row>
        <row r="4499">
          <cell r="CI4499" t="str">
            <v>Namkora Nari(Rin)</v>
          </cell>
        </row>
        <row r="4500">
          <cell r="CI4500" t="str">
            <v>Nancy</v>
          </cell>
        </row>
        <row r="4501">
          <cell r="CI4501" t="str">
            <v>Naomi (Calve)</v>
          </cell>
        </row>
        <row r="4502">
          <cell r="CI4502" t="str">
            <v>Naomi (Lakme)</v>
          </cell>
        </row>
        <row r="4503">
          <cell r="CI4503" t="str">
            <v>Napoca (Wall's Classics)</v>
          </cell>
        </row>
        <row r="4504">
          <cell r="CI4504" t="str">
            <v>Napoleone (Regenerate)</v>
          </cell>
        </row>
        <row r="4505">
          <cell r="CI4505" t="str">
            <v>Narrow (Andrelon)</v>
          </cell>
        </row>
        <row r="4506">
          <cell r="CI4506" t="str">
            <v>Natalya (Lakme)</v>
          </cell>
        </row>
        <row r="4507">
          <cell r="CI4507" t="str">
            <v>Nate (Lady's Choice)</v>
          </cell>
        </row>
        <row r="4508">
          <cell r="CI4508" t="str">
            <v>Nathan (Andrelon Men)</v>
          </cell>
        </row>
        <row r="4509">
          <cell r="CI4509" t="str">
            <v>National RO DE (Hellmanns)</v>
          </cell>
        </row>
        <row r="4510">
          <cell r="CI4510" t="str">
            <v>NationalBasketballAssociation (Hellmann's World)</v>
          </cell>
        </row>
        <row r="4511">
          <cell r="CI4511" t="str">
            <v>Natuna (Knorr World)</v>
          </cell>
        </row>
        <row r="4512">
          <cell r="CI4512" t="str">
            <v>Natura (Pure Line)</v>
          </cell>
        </row>
        <row r="4513">
          <cell r="CI4513" t="str">
            <v>Natura Bitanika (Lipton)</v>
          </cell>
        </row>
        <row r="4514">
          <cell r="CI4514" t="str">
            <v>Natura verso (Natura's)</v>
          </cell>
        </row>
        <row r="4515">
          <cell r="CI4515" t="str">
            <v>Nature 2 (Andrelon)</v>
          </cell>
        </row>
        <row r="4516">
          <cell r="CI4516" t="str">
            <v>Navidad (Ponds)</v>
          </cell>
        </row>
        <row r="4517">
          <cell r="CI4517" t="str">
            <v>Nayla (Andrelon)</v>
          </cell>
        </row>
        <row r="4518">
          <cell r="CI4518" t="str">
            <v>NBA 2025 (Hellmann's World)</v>
          </cell>
        </row>
        <row r="4519">
          <cell r="CI4519" t="str">
            <v>Nederrrijn (Unox)</v>
          </cell>
        </row>
        <row r="4520">
          <cell r="CI4520" t="str">
            <v>Nefertiti (Sunlight)</v>
          </cell>
        </row>
        <row r="4521">
          <cell r="CI4521" t="str">
            <v>Neighbours (BBF)</v>
          </cell>
        </row>
        <row r="4522">
          <cell r="CI4522" t="str">
            <v>Nellie (Calve)</v>
          </cell>
        </row>
        <row r="4523">
          <cell r="CI4523" t="str">
            <v>Nemo</v>
          </cell>
        </row>
        <row r="4524">
          <cell r="CI4524" t="str">
            <v>Nemo Hair (LBP)</v>
          </cell>
        </row>
        <row r="4525">
          <cell r="CI4525" t="str">
            <v>Nemo SknCln (LBP)</v>
          </cell>
        </row>
        <row r="4526">
          <cell r="CI4526" t="str">
            <v>Nemo SknCre (LBP)</v>
          </cell>
        </row>
        <row r="4527">
          <cell r="CI4527" t="str">
            <v>Neo (DiG)</v>
          </cell>
        </row>
        <row r="4528">
          <cell r="CI4528" t="str">
            <v>Neo (Nexxus)</v>
          </cell>
        </row>
        <row r="4529">
          <cell r="CI4529" t="str">
            <v>Neo Caps(Skip)</v>
          </cell>
        </row>
        <row r="4530">
          <cell r="CI4530" t="str">
            <v>Neo Liquid(Skip)</v>
          </cell>
        </row>
        <row r="4531">
          <cell r="CI4531" t="str">
            <v>Neon</v>
          </cell>
        </row>
        <row r="4532">
          <cell r="CI4532" t="str">
            <v>Nepal(Calve)</v>
          </cell>
        </row>
        <row r="4533">
          <cell r="CI4533" t="str">
            <v>Nepoteka</v>
          </cell>
        </row>
        <row r="4534">
          <cell r="CI4534" t="str">
            <v>Neptune (Domestos)</v>
          </cell>
        </row>
        <row r="4535">
          <cell r="CI4535" t="str">
            <v>Neptune (Dove)</v>
          </cell>
        </row>
        <row r="4536">
          <cell r="CI4536" t="str">
            <v>Neptunes (Andrelon)</v>
          </cell>
        </row>
        <row r="4537">
          <cell r="CI4537" t="str">
            <v>Neroli (DiG)</v>
          </cell>
        </row>
        <row r="4538">
          <cell r="CI4538" t="str">
            <v>Neroli (Lakme)</v>
          </cell>
        </row>
        <row r="4539">
          <cell r="CI4539" t="str">
            <v>Neroli (LHP)</v>
          </cell>
        </row>
        <row r="4540">
          <cell r="CI4540" t="str">
            <v>Nesbow 2 (Cif)</v>
          </cell>
        </row>
        <row r="4541">
          <cell r="CI4541" t="str">
            <v>Ness (DMC)</v>
          </cell>
        </row>
        <row r="4542">
          <cell r="CI4542" t="str">
            <v>Nester (Andrelon)</v>
          </cell>
        </row>
        <row r="4543">
          <cell r="CI4543" t="str">
            <v>Netflix (B&amp;J)</v>
          </cell>
        </row>
        <row r="4544">
          <cell r="CI4544" t="str">
            <v>NetflixKPDH (Knorr World)</v>
          </cell>
        </row>
        <row r="4545">
          <cell r="CI4545" t="str">
            <v>Nevado (Cornetto)</v>
          </cell>
        </row>
        <row r="4546">
          <cell r="CI4546" t="str">
            <v>New Balance (DiG)</v>
          </cell>
        </row>
        <row r="4547">
          <cell r="CI4547" t="str">
            <v>New Coconut (Clear)</v>
          </cell>
        </row>
        <row r="4548">
          <cell r="CI4548" t="str">
            <v>New Comms 2023 (Horlicks)</v>
          </cell>
        </row>
        <row r="4549">
          <cell r="CI4549" t="str">
            <v>New Delhi</v>
          </cell>
        </row>
        <row r="4550">
          <cell r="CI4550" t="str">
            <v>New Moon (Dove)</v>
          </cell>
        </row>
        <row r="4551">
          <cell r="CI4551" t="str">
            <v>New Year Wish (Lifebuoy)</v>
          </cell>
        </row>
        <row r="4552">
          <cell r="CI4552" t="str">
            <v>New Year Wish (Lux)</v>
          </cell>
        </row>
        <row r="4553">
          <cell r="CI4553" t="str">
            <v>New Year Wish (Pears)</v>
          </cell>
        </row>
        <row r="4554">
          <cell r="CI4554" t="str">
            <v>New Year Wish(Clear)</v>
          </cell>
        </row>
        <row r="4555">
          <cell r="CI4555" t="str">
            <v>New Year Wish(Dove)</v>
          </cell>
        </row>
        <row r="4556">
          <cell r="CI4556" t="str">
            <v>New year wish(Sunsilk)</v>
          </cell>
        </row>
        <row r="4557">
          <cell r="CI4557" t="str">
            <v>NewDay (Dawn)</v>
          </cell>
        </row>
        <row r="4558">
          <cell r="CI4558" t="str">
            <v>Newton (Baltimor)</v>
          </cell>
        </row>
        <row r="4559">
          <cell r="CI4559" t="str">
            <v>Newton (Hellmann's)</v>
          </cell>
        </row>
        <row r="4560">
          <cell r="CI4560" t="str">
            <v>Newton (Maille)</v>
          </cell>
        </row>
        <row r="4561">
          <cell r="CI4561" t="str">
            <v>NextGen (Surf)</v>
          </cell>
        </row>
        <row r="4562">
          <cell r="CI4562" t="str">
            <v>Nexxus</v>
          </cell>
        </row>
        <row r="4563">
          <cell r="CI4563" t="str">
            <v>Nexxus Dry Shampoo (Nexxus)</v>
          </cell>
        </row>
        <row r="4564">
          <cell r="CI4564" t="str">
            <v>Nexxus Hy Volume (Nexxus)</v>
          </cell>
        </row>
        <row r="4565">
          <cell r="CI4565" t="str">
            <v>NGQO Soup (Knorr)</v>
          </cell>
        </row>
        <row r="4566">
          <cell r="CI4566" t="str">
            <v>Niagara</v>
          </cell>
        </row>
        <row r="4567">
          <cell r="CI4567" t="str">
            <v>Niagaraa (DiG)</v>
          </cell>
        </row>
        <row r="4568">
          <cell r="CI4568" t="str">
            <v>Nice (Bru)</v>
          </cell>
        </row>
        <row r="4569">
          <cell r="CI4569" t="str">
            <v>Nick (Lakme)</v>
          </cell>
        </row>
        <row r="4570">
          <cell r="CI4570" t="str">
            <v>Nicke (Andrelon)</v>
          </cell>
        </row>
        <row r="4571">
          <cell r="CI4571" t="str">
            <v>Nickn (Savile)</v>
          </cell>
        </row>
        <row r="4572">
          <cell r="CI4572" t="str">
            <v>Nicobar (Lakme)</v>
          </cell>
        </row>
        <row r="4573">
          <cell r="CI4573" t="str">
            <v>Nigel 2 (Calve)</v>
          </cell>
        </row>
        <row r="4574">
          <cell r="CI4574" t="str">
            <v>Nigela</v>
          </cell>
        </row>
        <row r="4575">
          <cell r="CI4575" t="str">
            <v>Niger RTE (Knorr)</v>
          </cell>
        </row>
        <row r="4576">
          <cell r="CI4576" t="str">
            <v>Night (Neutral)</v>
          </cell>
        </row>
        <row r="4577">
          <cell r="CI4577" t="str">
            <v>Nightingale</v>
          </cell>
        </row>
        <row r="4578">
          <cell r="CI4578" t="str">
            <v>NightLIght (Baby Dove)</v>
          </cell>
        </row>
        <row r="4579">
          <cell r="CI4579" t="str">
            <v>Nightwatch (Comfort)</v>
          </cell>
        </row>
        <row r="4580">
          <cell r="CI4580" t="str">
            <v>Nike (Breeze)</v>
          </cell>
        </row>
        <row r="4581">
          <cell r="CI4581" t="str">
            <v>Nike (Omo)</v>
          </cell>
        </row>
        <row r="4582">
          <cell r="CI4582" t="str">
            <v>NIKE LIQUIDS (Dirt Is Good)</v>
          </cell>
        </row>
        <row r="4583">
          <cell r="CI4583" t="str">
            <v>Nike(Persil)</v>
          </cell>
        </row>
        <row r="4584">
          <cell r="CI4584" t="str">
            <v>NIKE(Skip)</v>
          </cell>
        </row>
        <row r="4585">
          <cell r="CI4585" t="str">
            <v>Nikn (Savital)</v>
          </cell>
        </row>
        <row r="4586">
          <cell r="CI4586" t="str">
            <v>Niku (Knorr)</v>
          </cell>
        </row>
        <row r="4587">
          <cell r="CI4587" t="str">
            <v>Nile</v>
          </cell>
        </row>
        <row r="4588">
          <cell r="CI4588" t="str">
            <v>Nile (Laundry)</v>
          </cell>
        </row>
        <row r="4589">
          <cell r="CI4589" t="str">
            <v>Nile 2 (Knorr)</v>
          </cell>
        </row>
        <row r="4590">
          <cell r="CI4590" t="str">
            <v>Nile 4 (Knorr)</v>
          </cell>
        </row>
        <row r="4591">
          <cell r="CI4591" t="str">
            <v>Nile 4 (Unox)</v>
          </cell>
        </row>
        <row r="4592">
          <cell r="CI4592" t="str">
            <v>NilePH (Knorr World)</v>
          </cell>
        </row>
        <row r="4593">
          <cell r="CI4593" t="str">
            <v>NILG(Close Up)</v>
          </cell>
        </row>
        <row r="4594">
          <cell r="CI4594" t="str">
            <v>Nimba (Glen)</v>
          </cell>
        </row>
        <row r="4595">
          <cell r="CI4595" t="str">
            <v>Nimbus (Nexxus)</v>
          </cell>
        </row>
        <row r="4596">
          <cell r="CI4596" t="str">
            <v>Ninja (Andrelon)</v>
          </cell>
        </row>
        <row r="4597">
          <cell r="CI4597" t="str">
            <v>Nirvana (Dove)</v>
          </cell>
        </row>
        <row r="4598">
          <cell r="CI4598" t="str">
            <v>Niseko</v>
          </cell>
        </row>
        <row r="4599">
          <cell r="CI4599" t="str">
            <v>NMB NonSth (DiG)</v>
          </cell>
        </row>
        <row r="4600">
          <cell r="CI4600" t="str">
            <v>NMB Sth (DiG)</v>
          </cell>
        </row>
        <row r="4601">
          <cell r="CI4601" t="str">
            <v>No Nasties(Viva)</v>
          </cell>
        </row>
        <row r="4602">
          <cell r="CI4602" t="str">
            <v>No Plastic (PG Tips)</v>
          </cell>
        </row>
        <row r="4603">
          <cell r="CI4603" t="str">
            <v>No White Marks(Dove)</v>
          </cell>
        </row>
        <row r="4604">
          <cell r="CI4604" t="str">
            <v>Noah (Comfort)</v>
          </cell>
        </row>
        <row r="4605">
          <cell r="CI4605" t="str">
            <v>Noah (Malloa)</v>
          </cell>
        </row>
        <row r="4606">
          <cell r="CI4606" t="str">
            <v>Noah Body (Axe)</v>
          </cell>
        </row>
        <row r="4607">
          <cell r="CI4607" t="str">
            <v>Noah Styling (Axe)</v>
          </cell>
        </row>
        <row r="4608">
          <cell r="CI4608" t="str">
            <v>Nogger(Algida)</v>
          </cell>
        </row>
        <row r="4609">
          <cell r="CI4609" t="str">
            <v>NOHM</v>
          </cell>
        </row>
        <row r="4610">
          <cell r="CI4610" t="str">
            <v>Noir (Lux)</v>
          </cell>
        </row>
        <row r="4611">
          <cell r="CI4611" t="str">
            <v>Nolen-Gur(Kwality Walls)</v>
          </cell>
        </row>
        <row r="4612">
          <cell r="CI4612" t="str">
            <v>Nolita Amino (Nexxus)</v>
          </cell>
        </row>
        <row r="4613">
          <cell r="CI4613" t="str">
            <v>Nolita Styling (Nexxus)</v>
          </cell>
        </row>
        <row r="4614">
          <cell r="CI4614" t="str">
            <v>Nolita(Nexxus)</v>
          </cell>
        </row>
        <row r="4615">
          <cell r="CI4615" t="str">
            <v>Nomad (Hellmanns)</v>
          </cell>
        </row>
        <row r="4616">
          <cell r="CI4616" t="str">
            <v>Nomad Magnumize (Hellmann's World)</v>
          </cell>
        </row>
        <row r="4617">
          <cell r="CI4617" t="str">
            <v>Nomayini (Surf)</v>
          </cell>
        </row>
        <row r="4618">
          <cell r="CI4618" t="str">
            <v>Nomy (Knorr)</v>
          </cell>
        </row>
        <row r="4619">
          <cell r="CI4619" t="str">
            <v>Non Dairy 2.0 (B&amp;J)</v>
          </cell>
        </row>
        <row r="4620">
          <cell r="CI4620" t="str">
            <v>Non Stop (Rexona)</v>
          </cell>
        </row>
        <row r="4621">
          <cell r="CI4621" t="str">
            <v>Noor Mouthwash (Smile)</v>
          </cell>
        </row>
        <row r="4622">
          <cell r="CI4622" t="str">
            <v>Noor TP (Smile)</v>
          </cell>
        </row>
        <row r="4623">
          <cell r="CI4623" t="str">
            <v>Noordzee (Unox)</v>
          </cell>
        </row>
        <row r="4624">
          <cell r="CI4624" t="str">
            <v>Norah(Close Up)</v>
          </cell>
        </row>
        <row r="4625">
          <cell r="CI4625" t="str">
            <v>Nordeste (Lux)</v>
          </cell>
        </row>
        <row r="4626">
          <cell r="CI4626" t="str">
            <v>Norfolk (Domestos)</v>
          </cell>
        </row>
        <row r="4627">
          <cell r="CI4627" t="str">
            <v>Nori (B&amp;W)</v>
          </cell>
        </row>
        <row r="4628">
          <cell r="CI4628" t="str">
            <v>Noronha (Surf)</v>
          </cell>
        </row>
        <row r="4629">
          <cell r="CI4629" t="str">
            <v>Norte (Hellmanns)</v>
          </cell>
        </row>
        <row r="4630">
          <cell r="CI4630" t="str">
            <v>North (Axe)</v>
          </cell>
        </row>
        <row r="4631">
          <cell r="CI4631" t="str">
            <v>North (Knorr World)</v>
          </cell>
        </row>
        <row r="4632">
          <cell r="CI4632" t="str">
            <v>North West (Boost)</v>
          </cell>
        </row>
        <row r="4633">
          <cell r="CI4633" t="str">
            <v>North West (Dove)</v>
          </cell>
        </row>
        <row r="4634">
          <cell r="CI4634" t="str">
            <v>Northstar</v>
          </cell>
        </row>
        <row r="4635">
          <cell r="CI4635" t="str">
            <v>Nothing Cracks like a Magnum (Magnum)</v>
          </cell>
        </row>
        <row r="4636">
          <cell r="CI4636" t="str">
            <v>Nothing Satisfies Like (Pot Noodle)</v>
          </cell>
        </row>
        <row r="4637">
          <cell r="CI4637" t="str">
            <v>Nova (Andrelon)</v>
          </cell>
        </row>
        <row r="4638">
          <cell r="CI4638" t="str">
            <v>Nova (Rexona)</v>
          </cell>
        </row>
        <row r="4639">
          <cell r="CI4639" t="str">
            <v>Novak</v>
          </cell>
        </row>
        <row r="4640">
          <cell r="CI4640" t="str">
            <v>Novak (Sunlight)</v>
          </cell>
        </row>
        <row r="4641">
          <cell r="CI4641" t="str">
            <v>Novak ExtraFresh</v>
          </cell>
        </row>
        <row r="4642">
          <cell r="CI4642" t="str">
            <v>Novology-India</v>
          </cell>
        </row>
        <row r="4643">
          <cell r="CI4643" t="str">
            <v>Now United (Rexona)</v>
          </cell>
        </row>
        <row r="4644">
          <cell r="CI4644" t="str">
            <v>Nowinska</v>
          </cell>
        </row>
        <row r="4645">
          <cell r="CI4645" t="str">
            <v>NPD(Magnum)</v>
          </cell>
        </row>
        <row r="4646">
          <cell r="CI4646" t="str">
            <v>Nrithalaya (lifebuoy)</v>
          </cell>
        </row>
        <row r="4647">
          <cell r="CI4647" t="str">
            <v>Nubra (Domestos)</v>
          </cell>
        </row>
        <row r="4648">
          <cell r="CI4648" t="str">
            <v>Nucita (Skip)</v>
          </cell>
        </row>
        <row r="4649">
          <cell r="CI4649" t="str">
            <v>Nucleus</v>
          </cell>
        </row>
        <row r="4650">
          <cell r="CI4650" t="str">
            <v>Nudie (Axe)</v>
          </cell>
        </row>
        <row r="4651">
          <cell r="CI4651" t="str">
            <v>Nurture (Andrelon)</v>
          </cell>
        </row>
        <row r="4652">
          <cell r="CI4652" t="str">
            <v>Nutella (Silky Hands)</v>
          </cell>
        </row>
        <row r="4653">
          <cell r="CI4653" t="str">
            <v>Nutrigummies</v>
          </cell>
        </row>
        <row r="4654">
          <cell r="CI4654" t="str">
            <v>Nutritalk (Horlicks)</v>
          </cell>
        </row>
        <row r="4655">
          <cell r="CI4655" t="str">
            <v>Nuxe (Surf)</v>
          </cell>
        </row>
        <row r="4656">
          <cell r="CI4656" t="str">
            <v>NVL Austin</v>
          </cell>
        </row>
        <row r="4657">
          <cell r="CI4657" t="str">
            <v>NVL Fido</v>
          </cell>
        </row>
        <row r="4658">
          <cell r="CI4658" t="str">
            <v>NVL Fudge</v>
          </cell>
        </row>
        <row r="4659">
          <cell r="CI4659" t="str">
            <v>NVL Ginsu</v>
          </cell>
        </row>
        <row r="4660">
          <cell r="CI4660" t="str">
            <v>NVL Mosquidough</v>
          </cell>
        </row>
        <row r="4661">
          <cell r="CI4661" t="str">
            <v>NVL PIC Reno</v>
          </cell>
        </row>
        <row r="4662">
          <cell r="CI4662" t="str">
            <v>NW Promo (Cornetto)</v>
          </cell>
        </row>
        <row r="4663">
          <cell r="CI4663" t="str">
            <v>NYFW (TRESemme)</v>
          </cell>
        </row>
        <row r="4664">
          <cell r="CI4664" t="str">
            <v>Oaken (Pfanni)</v>
          </cell>
        </row>
        <row r="4665">
          <cell r="CI4665" t="str">
            <v>Oasis</v>
          </cell>
        </row>
        <row r="4666">
          <cell r="CI4666" t="str">
            <v>Oasis (Omo)</v>
          </cell>
        </row>
        <row r="4667">
          <cell r="CI4667" t="str">
            <v>Oaxaca (Knorr)</v>
          </cell>
        </row>
        <row r="4668">
          <cell r="CI4668" t="str">
            <v>Obelix(Food Solutions)</v>
          </cell>
        </row>
        <row r="4669">
          <cell r="CI4669" t="str">
            <v>Oberek</v>
          </cell>
        </row>
        <row r="4670">
          <cell r="CI4670" t="str">
            <v>Obey Tongue (Sir Kensington)</v>
          </cell>
        </row>
        <row r="4671">
          <cell r="CI4671" t="str">
            <v>Obey Tongue Summer (Sir Kensington)</v>
          </cell>
        </row>
        <row r="4672">
          <cell r="CI4672" t="str">
            <v>Obi (Hellmann's World)</v>
          </cell>
        </row>
        <row r="4673">
          <cell r="CI4673" t="str">
            <v>Obispo (Cif)</v>
          </cell>
        </row>
        <row r="4674">
          <cell r="CI4674" t="str">
            <v>Obsession</v>
          </cell>
        </row>
        <row r="4675">
          <cell r="CI4675" t="str">
            <v>Ocean (Knorr)</v>
          </cell>
        </row>
        <row r="4676">
          <cell r="CI4676" t="str">
            <v>Ocean (Lifebuoy)</v>
          </cell>
        </row>
        <row r="4677">
          <cell r="CI4677" t="str">
            <v>Ocean(Knorr)</v>
          </cell>
        </row>
        <row r="4678">
          <cell r="CI4678" t="str">
            <v>Oceano (Zendium)</v>
          </cell>
        </row>
        <row r="4679">
          <cell r="CI4679" t="str">
            <v>Ocho Protektodo (Rexona)</v>
          </cell>
        </row>
        <row r="4680">
          <cell r="CI4680" t="str">
            <v>Octo</v>
          </cell>
        </row>
        <row r="4681">
          <cell r="CI4681" t="str">
            <v>Octopus (Knorr)</v>
          </cell>
        </row>
        <row r="4682">
          <cell r="CI4682" t="str">
            <v>Oddly Satisfying Asian Easy to Love (Knorr World)</v>
          </cell>
        </row>
        <row r="4683">
          <cell r="CI4683" t="str">
            <v>Oddly satisfying SCA (Knorr)</v>
          </cell>
        </row>
        <row r="4684">
          <cell r="CI4684" t="str">
            <v>Oddly satisfying(Knorr)</v>
          </cell>
        </row>
        <row r="4685">
          <cell r="CI4685" t="str">
            <v>Odin (Neutral)</v>
          </cell>
        </row>
        <row r="4686">
          <cell r="CI4686" t="str">
            <v>Odysseus (DiG)</v>
          </cell>
        </row>
        <row r="4687">
          <cell r="CI4687" t="str">
            <v>Odysseus (Omo)</v>
          </cell>
        </row>
        <row r="4688">
          <cell r="CI4688" t="str">
            <v>OGA</v>
          </cell>
        </row>
        <row r="4689">
          <cell r="CI4689" t="str">
            <v>Ohana (Lipton)</v>
          </cell>
        </row>
        <row r="4690">
          <cell r="CI4690" t="str">
            <v>Oils (SheaMoisture)</v>
          </cell>
        </row>
        <row r="4691">
          <cell r="CI4691" t="str">
            <v>Ola Season (Wall's Classics)</v>
          </cell>
        </row>
        <row r="4692">
          <cell r="CI4692" t="str">
            <v>Olaf</v>
          </cell>
        </row>
        <row r="4693">
          <cell r="CI4693" t="str">
            <v>Old Ingledew (Qtips)</v>
          </cell>
        </row>
        <row r="4694">
          <cell r="CI4694" t="str">
            <v>Oleole (Rexona)</v>
          </cell>
        </row>
        <row r="4695">
          <cell r="CI4695" t="str">
            <v>Oliver (Amora)</v>
          </cell>
        </row>
        <row r="4696">
          <cell r="CI4696" t="str">
            <v>Oliver (Axe)</v>
          </cell>
        </row>
        <row r="4697">
          <cell r="CI4697" t="str">
            <v>Oliver (Rexona)</v>
          </cell>
        </row>
        <row r="4698">
          <cell r="CI4698" t="str">
            <v>Oliver(Lady's Choice)</v>
          </cell>
        </row>
        <row r="4699">
          <cell r="CI4699" t="str">
            <v>OliverVN (Knorr)</v>
          </cell>
        </row>
        <row r="4700">
          <cell r="CI4700" t="str">
            <v>Ollamania (Knorr World)</v>
          </cell>
        </row>
        <row r="4701">
          <cell r="CI4701" t="str">
            <v>Olsen (Surf)</v>
          </cell>
        </row>
        <row r="4702">
          <cell r="CI4702" t="str">
            <v>Olympo (Rexona)</v>
          </cell>
        </row>
        <row r="4703">
          <cell r="CI4703" t="str">
            <v>Omega (BioExp)</v>
          </cell>
        </row>
        <row r="4704">
          <cell r="CI4704" t="str">
            <v>One Direction (Cif)</v>
          </cell>
        </row>
        <row r="4705">
          <cell r="CI4705" t="str">
            <v>One Wash (Cif)</v>
          </cell>
        </row>
        <row r="4706">
          <cell r="CI4706" t="str">
            <v>Onix Deo (Dove)</v>
          </cell>
        </row>
        <row r="4707">
          <cell r="CI4707" t="str">
            <v>Onix SknCln (Dove)</v>
          </cell>
        </row>
        <row r="4708">
          <cell r="CI4708" t="str">
            <v>Onsen (Lifebuoy)</v>
          </cell>
        </row>
        <row r="4709">
          <cell r="CI4709" t="str">
            <v>Onyx</v>
          </cell>
        </row>
        <row r="4710">
          <cell r="CI4710" t="str">
            <v>Opal</v>
          </cell>
        </row>
        <row r="4711">
          <cell r="CI4711" t="str">
            <v>Opal (Impulse)</v>
          </cell>
        </row>
        <row r="4712">
          <cell r="CI4712" t="str">
            <v>Opening Doors (Glow &amp; Lovely)</v>
          </cell>
        </row>
        <row r="4713">
          <cell r="CI4713" t="str">
            <v>Opis</v>
          </cell>
        </row>
        <row r="4714">
          <cell r="CI4714" t="str">
            <v>OPRAH GR (Pepsodent)</v>
          </cell>
        </row>
        <row r="4715">
          <cell r="CI4715" t="str">
            <v>Oprah Hair (Savile)</v>
          </cell>
        </row>
        <row r="4716">
          <cell r="CI4716" t="str">
            <v>Opulence</v>
          </cell>
        </row>
        <row r="4717">
          <cell r="CI4717" t="str">
            <v>Ora (Jawara)</v>
          </cell>
        </row>
        <row r="4718">
          <cell r="CI4718" t="str">
            <v>Oracle (Lifebuoy)</v>
          </cell>
        </row>
        <row r="4719">
          <cell r="CI4719" t="str">
            <v>Orange (Organics)</v>
          </cell>
        </row>
        <row r="4720">
          <cell r="CI4720" t="str">
            <v>Oranges (Breeze)</v>
          </cell>
        </row>
        <row r="4721">
          <cell r="CI4721" t="str">
            <v>Orchid (Dove)</v>
          </cell>
        </row>
        <row r="4722">
          <cell r="CI4722" t="str">
            <v>Oregano (Knorr World)</v>
          </cell>
        </row>
        <row r="4723">
          <cell r="CI4723" t="str">
            <v>Oreo (Organics)</v>
          </cell>
        </row>
        <row r="4724">
          <cell r="CI4724" t="str">
            <v>Oreo Tub (KwWalls)</v>
          </cell>
        </row>
        <row r="4725">
          <cell r="CI4725" t="str">
            <v>Organic</v>
          </cell>
        </row>
        <row r="4726">
          <cell r="CI4726" t="str">
            <v>Orienteering (Sunlight)</v>
          </cell>
        </row>
        <row r="4727">
          <cell r="CI4727" t="str">
            <v>Origin (Smile)</v>
          </cell>
        </row>
        <row r="4728">
          <cell r="CI4728" t="str">
            <v>Origin TB (Smile)</v>
          </cell>
        </row>
        <row r="4729">
          <cell r="CI4729" t="str">
            <v>Orion</v>
          </cell>
        </row>
        <row r="4730">
          <cell r="CI4730" t="str">
            <v>Orion (DiG)</v>
          </cell>
        </row>
        <row r="4731">
          <cell r="CI4731" t="str">
            <v>Orion 2 (Bru)</v>
          </cell>
        </row>
        <row r="4732">
          <cell r="CI4732" t="str">
            <v>orion(Hellmann's)</v>
          </cell>
        </row>
        <row r="4733">
          <cell r="CI4733" t="str">
            <v>ORO Boom</v>
          </cell>
        </row>
        <row r="4734">
          <cell r="CI4734" t="str">
            <v>ORO Box</v>
          </cell>
        </row>
        <row r="4735">
          <cell r="CI4735" t="str">
            <v>ORO Cherry</v>
          </cell>
        </row>
        <row r="4736">
          <cell r="CI4736" t="str">
            <v>ORO Citrine</v>
          </cell>
        </row>
        <row r="4737">
          <cell r="CI4737" t="str">
            <v>Oro Cloud</v>
          </cell>
        </row>
        <row r="4738">
          <cell r="CI4738" t="str">
            <v>ORO Conticini</v>
          </cell>
        </row>
        <row r="4739">
          <cell r="CI4739" t="str">
            <v>ORO David</v>
          </cell>
        </row>
        <row r="4740">
          <cell r="CI4740" t="str">
            <v>ORO Denver</v>
          </cell>
        </row>
        <row r="4741">
          <cell r="CI4741" t="str">
            <v>ORO Dessert</v>
          </cell>
        </row>
        <row r="4742">
          <cell r="CI4742" t="str">
            <v>ORO Diamond</v>
          </cell>
        </row>
        <row r="4743">
          <cell r="CI4743" t="str">
            <v>ORO Double It</v>
          </cell>
        </row>
        <row r="4744">
          <cell r="CI4744" t="str">
            <v>ORO Ecuador</v>
          </cell>
        </row>
        <row r="4745">
          <cell r="CI4745" t="str">
            <v>Oro Einstein</v>
          </cell>
        </row>
        <row r="4746">
          <cell r="CI4746" t="str">
            <v>Oro Fit</v>
          </cell>
        </row>
        <row r="4747">
          <cell r="CI4747" t="str">
            <v>Oro Gump</v>
          </cell>
        </row>
        <row r="4748">
          <cell r="CI4748" t="str">
            <v>ORO Julian</v>
          </cell>
        </row>
        <row r="4749">
          <cell r="CI4749" t="str">
            <v>ORO Ocean</v>
          </cell>
        </row>
        <row r="4750">
          <cell r="CI4750" t="str">
            <v>ORO Pandora</v>
          </cell>
        </row>
        <row r="4751">
          <cell r="CI4751" t="str">
            <v>ORO Pandora 2</v>
          </cell>
        </row>
        <row r="4752">
          <cell r="CI4752" t="str">
            <v>ORO Revamp</v>
          </cell>
        </row>
        <row r="4753">
          <cell r="CI4753" t="str">
            <v>ORO REWIND (Wall's Desserts)</v>
          </cell>
        </row>
        <row r="4754">
          <cell r="CI4754" t="str">
            <v>ORO Riddle</v>
          </cell>
        </row>
        <row r="4755">
          <cell r="CI4755" t="str">
            <v>Oro Rocky</v>
          </cell>
        </row>
        <row r="4756">
          <cell r="CI4756" t="str">
            <v>Oro Sky</v>
          </cell>
        </row>
        <row r="4757">
          <cell r="CI4757" t="str">
            <v>Oro Sky IHIC (Wall's Desserts)</v>
          </cell>
        </row>
        <row r="4758">
          <cell r="CI4758" t="str">
            <v>Oro Stellar (Wall's Desserts)</v>
          </cell>
        </row>
        <row r="4759">
          <cell r="CI4759" t="str">
            <v>Oro Titan</v>
          </cell>
        </row>
        <row r="4760">
          <cell r="CI4760" t="str">
            <v>ORO Ulyses</v>
          </cell>
        </row>
        <row r="4761">
          <cell r="CI4761" t="str">
            <v>ORO VIVALDI (Wall's Desserts)</v>
          </cell>
        </row>
        <row r="4762">
          <cell r="CI4762" t="str">
            <v>OroBreeze (Wall's Desserts)</v>
          </cell>
        </row>
        <row r="4763">
          <cell r="CI4763" t="str">
            <v>Orville (Hellmann's)</v>
          </cell>
        </row>
        <row r="4764">
          <cell r="CI4764" t="str">
            <v>Osmanthus Oolong(Magnum)</v>
          </cell>
        </row>
        <row r="4765">
          <cell r="CI4765" t="str">
            <v>Ossetie (Knorr)</v>
          </cell>
        </row>
        <row r="4766">
          <cell r="CI4766" t="str">
            <v>OTS FP (Hellmann's World)</v>
          </cell>
        </row>
        <row r="4767">
          <cell r="CI4767" t="str">
            <v>Ouranos (Surf)</v>
          </cell>
        </row>
        <row r="4768">
          <cell r="CI4768" t="str">
            <v>Outdoor (Cif)</v>
          </cell>
        </row>
        <row r="4769">
          <cell r="CI4769" t="str">
            <v>Outdoor Classroom Day (DiG)</v>
          </cell>
        </row>
        <row r="4770">
          <cell r="CI4770" t="str">
            <v>Outlander (Sun)</v>
          </cell>
        </row>
        <row r="4771">
          <cell r="CI4771" t="str">
            <v>Ovaltine (Wall's)</v>
          </cell>
        </row>
        <row r="4772">
          <cell r="CI4772" t="str">
            <v>Own the Moment (Calve)</v>
          </cell>
        </row>
        <row r="4773">
          <cell r="CI4773" t="str">
            <v>Own The Season (Pinguino)</v>
          </cell>
        </row>
        <row r="4774">
          <cell r="CI4774" t="str">
            <v>Own the Seasons (Calve)</v>
          </cell>
        </row>
        <row r="4775">
          <cell r="CI4775" t="str">
            <v>Oxford</v>
          </cell>
        </row>
        <row r="4776">
          <cell r="CI4776" t="str">
            <v>Oxygen</v>
          </cell>
        </row>
        <row r="4777">
          <cell r="CI4777" t="str">
            <v>Oxygen (Axe)</v>
          </cell>
        </row>
        <row r="4778">
          <cell r="CI4778" t="str">
            <v>Oxygen (Dove)</v>
          </cell>
        </row>
        <row r="4779">
          <cell r="CI4779" t="str">
            <v>Oxygen (Rexona)</v>
          </cell>
        </row>
        <row r="4780">
          <cell r="CI4780" t="str">
            <v>Oxygen 2</v>
          </cell>
        </row>
        <row r="4781">
          <cell r="CI4781" t="str">
            <v>Ozone (Organics)</v>
          </cell>
        </row>
        <row r="4782">
          <cell r="CI4782" t="str">
            <v>Pabebe (Eskinol)</v>
          </cell>
        </row>
        <row r="4783">
          <cell r="CI4783" t="str">
            <v>Pabebe (Master)</v>
          </cell>
        </row>
        <row r="4784">
          <cell r="CI4784" t="str">
            <v>Pabebe Pa More</v>
          </cell>
        </row>
        <row r="4785">
          <cell r="CI4785" t="str">
            <v>PABG South (Boost)</v>
          </cell>
        </row>
        <row r="4786">
          <cell r="CI4786" t="str">
            <v>Pablo (Puffy Love)</v>
          </cell>
        </row>
        <row r="4787">
          <cell r="CI4787" t="str">
            <v>Pac Man (Ponds)</v>
          </cell>
        </row>
        <row r="4788">
          <cell r="CI4788" t="str">
            <v>Paddle Pop (Dove)</v>
          </cell>
        </row>
        <row r="4789">
          <cell r="CI4789" t="str">
            <v>Paddlepop (Ponds)</v>
          </cell>
        </row>
        <row r="4790">
          <cell r="CI4790" t="str">
            <v>Paddlepop Spiderman (Wall's)</v>
          </cell>
        </row>
        <row r="4791">
          <cell r="CI4791" t="str">
            <v>Paddock (TVB)</v>
          </cell>
        </row>
        <row r="4792">
          <cell r="CI4792" t="str">
            <v>Padma Pink</v>
          </cell>
        </row>
        <row r="4793">
          <cell r="CI4793" t="str">
            <v>Padma Purple</v>
          </cell>
        </row>
        <row r="4794">
          <cell r="CI4794" t="str">
            <v>Padma Red</v>
          </cell>
        </row>
        <row r="4795">
          <cell r="CI4795" t="str">
            <v>Padma Redder</v>
          </cell>
        </row>
        <row r="4796">
          <cell r="CI4796" t="str">
            <v>Padma White</v>
          </cell>
        </row>
        <row r="4797">
          <cell r="CI4797" t="str">
            <v>PadThai (Ponds)</v>
          </cell>
        </row>
        <row r="4798">
          <cell r="CI4798" t="str">
            <v>Paid Amplification FabCln (Robijn)</v>
          </cell>
        </row>
        <row r="4799">
          <cell r="CI4799" t="str">
            <v>PAINT IT RED (Cornetto)</v>
          </cell>
        </row>
        <row r="4800">
          <cell r="CI4800" t="str">
            <v>Paintbrush (Dove)</v>
          </cell>
        </row>
        <row r="4801">
          <cell r="CI4801" t="str">
            <v>Palawan (Domestos)</v>
          </cell>
        </row>
        <row r="4802">
          <cell r="CI4802" t="str">
            <v>Palette (Omo)</v>
          </cell>
        </row>
        <row r="4803">
          <cell r="CI4803" t="str">
            <v>Palette(Pond's)</v>
          </cell>
        </row>
        <row r="4804">
          <cell r="CI4804" t="str">
            <v>Palito Premiado (Wall's Classics)</v>
          </cell>
        </row>
        <row r="4805">
          <cell r="CI4805" t="str">
            <v>Pallum Soorayo(Surf)</v>
          </cell>
        </row>
        <row r="4806">
          <cell r="CI4806" t="str">
            <v>Palm Breeze (LBP)</v>
          </cell>
        </row>
        <row r="4807">
          <cell r="CI4807" t="str">
            <v>Palm Tree (LBP)</v>
          </cell>
        </row>
        <row r="4808">
          <cell r="CI4808" t="str">
            <v>Paloma</v>
          </cell>
        </row>
        <row r="4809">
          <cell r="CI4809" t="str">
            <v>Pamela (Ponds)</v>
          </cell>
        </row>
        <row r="4810">
          <cell r="CI4810" t="str">
            <v>Pamoja (PG Tips)</v>
          </cell>
        </row>
        <row r="4811">
          <cell r="CI4811" t="str">
            <v>Pamper (Ponds)</v>
          </cell>
        </row>
        <row r="4812">
          <cell r="CI4812" t="str">
            <v>Pan (Knorr World)</v>
          </cell>
        </row>
        <row r="4813">
          <cell r="CI4813" t="str">
            <v>Panacea (Ponds)</v>
          </cell>
        </row>
        <row r="4814">
          <cell r="CI4814" t="str">
            <v>Panacea Age Miracle</v>
          </cell>
        </row>
        <row r="4815">
          <cell r="CI4815" t="str">
            <v>Panacea FC (Ponds)</v>
          </cell>
        </row>
        <row r="4816">
          <cell r="CI4816" t="str">
            <v>Panacea FM (Ponds)</v>
          </cell>
        </row>
        <row r="4817">
          <cell r="CI4817" t="str">
            <v>Panacea Red (Ponds)</v>
          </cell>
        </row>
        <row r="4818">
          <cell r="CI4818" t="str">
            <v>Panacea Red Inno II (Pond's)</v>
          </cell>
        </row>
        <row r="4819">
          <cell r="CI4819" t="str">
            <v>Panama (Domestos)</v>
          </cell>
        </row>
        <row r="4820">
          <cell r="CI4820" t="str">
            <v>Pancake (Ponds)</v>
          </cell>
        </row>
        <row r="4821">
          <cell r="CI4821" t="str">
            <v>Panda (Savital)</v>
          </cell>
        </row>
        <row r="4822">
          <cell r="CI4822" t="str">
            <v>Panda (Smile)</v>
          </cell>
        </row>
        <row r="4823">
          <cell r="CI4823" t="str">
            <v>PANDA BLG (Knorr)</v>
          </cell>
        </row>
        <row r="4824">
          <cell r="CI4824" t="str">
            <v>Panda Botox (Knorr World)</v>
          </cell>
        </row>
        <row r="4825">
          <cell r="CI4825" t="str">
            <v>Pandemonium</v>
          </cell>
        </row>
        <row r="4826">
          <cell r="CI4826" t="str">
            <v>Pandora (Omo)</v>
          </cell>
        </row>
        <row r="4827">
          <cell r="CI4827" t="str">
            <v>Pandora (Ponds)</v>
          </cell>
        </row>
        <row r="4828">
          <cell r="CI4828" t="str">
            <v>Pandora (Savile)</v>
          </cell>
        </row>
        <row r="4829">
          <cell r="CI4829" t="str">
            <v>Pandora (Savital)</v>
          </cell>
        </row>
        <row r="4830">
          <cell r="CI4830" t="str">
            <v>Pandy Crema</v>
          </cell>
        </row>
        <row r="4831">
          <cell r="CI4831" t="str">
            <v>Pandy Facewash</v>
          </cell>
        </row>
        <row r="4832">
          <cell r="CI4832" t="str">
            <v>Pandy Latam</v>
          </cell>
        </row>
        <row r="4833">
          <cell r="CI4833" t="str">
            <v>Pandy Micellar</v>
          </cell>
        </row>
        <row r="4834">
          <cell r="CI4834" t="str">
            <v>Pandy Wipes</v>
          </cell>
        </row>
        <row r="4835">
          <cell r="CI4835" t="str">
            <v>Pannacota (Ponds)</v>
          </cell>
        </row>
        <row r="4836">
          <cell r="CI4836" t="str">
            <v>Panorama (Ponds)</v>
          </cell>
        </row>
        <row r="4837">
          <cell r="CI4837" t="str">
            <v>Pantera (Cif)</v>
          </cell>
        </row>
        <row r="4838">
          <cell r="CI4838" t="str">
            <v>Pantera (Ponds)</v>
          </cell>
        </row>
        <row r="4839">
          <cell r="CI4839" t="str">
            <v>Panther</v>
          </cell>
        </row>
        <row r="4840">
          <cell r="CI4840" t="str">
            <v>Paparazzi (DiG)</v>
          </cell>
        </row>
        <row r="4841">
          <cell r="CI4841" t="str">
            <v>Paquita (Cif)</v>
          </cell>
        </row>
        <row r="4842">
          <cell r="CI4842" t="str">
            <v>Paracas (Aromatel)</v>
          </cell>
        </row>
        <row r="4843">
          <cell r="CI4843" t="str">
            <v>Paradise</v>
          </cell>
        </row>
        <row r="4844">
          <cell r="CI4844" t="str">
            <v>Paradise (LBP)</v>
          </cell>
        </row>
        <row r="4845">
          <cell r="CI4845" t="str">
            <v>Paradise (Ponds)</v>
          </cell>
        </row>
        <row r="4846">
          <cell r="CI4846" t="str">
            <v>Parakeet (Pot Noodle)</v>
          </cell>
        </row>
        <row r="4847">
          <cell r="CI4847" t="str">
            <v>Parcours (UrbMnkey)</v>
          </cell>
        </row>
        <row r="4848">
          <cell r="CI4848" t="str">
            <v>Parfait (Ponds)</v>
          </cell>
        </row>
        <row r="4849">
          <cell r="CI4849" t="str">
            <v>Paris (Ponds)</v>
          </cell>
        </row>
        <row r="4850">
          <cell r="CI4850" t="str">
            <v>Park (Helllmann's World)</v>
          </cell>
        </row>
        <row r="4851">
          <cell r="CI4851" t="str">
            <v>Park Ave (Nexxus)</v>
          </cell>
        </row>
        <row r="4852">
          <cell r="CI4852" t="str">
            <v>Parkdalena (Knorr World)</v>
          </cell>
        </row>
        <row r="4853">
          <cell r="CI4853" t="str">
            <v>Parker (Ponds)</v>
          </cell>
        </row>
        <row r="4854">
          <cell r="CI4854" t="str">
            <v>Partea (Lipton)</v>
          </cell>
        </row>
        <row r="4855">
          <cell r="CI4855" t="str">
            <v>Partnership BVOD (Wild)</v>
          </cell>
        </row>
        <row r="4856">
          <cell r="CI4856" t="str">
            <v>Pashmina (Ponds)</v>
          </cell>
        </row>
        <row r="4857">
          <cell r="CI4857" t="str">
            <v>Pasig (Knorr)</v>
          </cell>
        </row>
        <row r="4858">
          <cell r="CI4858" t="str">
            <v>Pasko UFS (Food Solutions)</v>
          </cell>
        </row>
        <row r="4859">
          <cell r="CI4859" t="str">
            <v>Passion Bloom (Robijn)</v>
          </cell>
        </row>
        <row r="4860">
          <cell r="CI4860" t="str">
            <v>Passport (Knorr)</v>
          </cell>
        </row>
        <row r="4861">
          <cell r="CI4861" t="str">
            <v>Pasta Relaunch BBQ(Knorr)</v>
          </cell>
        </row>
        <row r="4862">
          <cell r="CI4862" t="str">
            <v>Pasta Sauce (Knorr World)</v>
          </cell>
        </row>
        <row r="4863">
          <cell r="CI4863" t="str">
            <v>Pasty Tubs (Knorr)</v>
          </cell>
        </row>
        <row r="4864">
          <cell r="CI4864" t="str">
            <v>Patagonia (Snuggle)</v>
          </cell>
        </row>
        <row r="4865">
          <cell r="CI4865" t="str">
            <v>Patagonia Freshness (Comfort)</v>
          </cell>
        </row>
        <row r="4866">
          <cell r="CI4866" t="str">
            <v>Patagonia Sensorial (Comfort)</v>
          </cell>
        </row>
        <row r="4867">
          <cell r="CI4867" t="str">
            <v>Patagonia(Comfort)</v>
          </cell>
        </row>
        <row r="4868">
          <cell r="CI4868" t="str">
            <v>Patiala (Domex)</v>
          </cell>
        </row>
        <row r="4869">
          <cell r="CI4869" t="str">
            <v>Patisserie CdO(Wall's Desserts)</v>
          </cell>
        </row>
        <row r="4870">
          <cell r="CI4870" t="str">
            <v>Patrick (Knorr)</v>
          </cell>
        </row>
        <row r="4871">
          <cell r="CI4871" t="str">
            <v>Patronum (Lifebuoy)</v>
          </cell>
        </row>
        <row r="4872">
          <cell r="CI4872" t="str">
            <v>Paula (Telma)</v>
          </cell>
        </row>
        <row r="4873">
          <cell r="CI4873" t="str">
            <v>Pavarotti</v>
          </cell>
        </row>
        <row r="4874">
          <cell r="CI4874" t="str">
            <v>Pavlova (Ponds)</v>
          </cell>
        </row>
        <row r="4875">
          <cell r="CI4875" t="str">
            <v>PBB (Ponds)</v>
          </cell>
        </row>
        <row r="4876">
          <cell r="CI4876" t="str">
            <v>PBB-FM-(Pond's)</v>
          </cell>
        </row>
        <row r="4877">
          <cell r="CI4877" t="str">
            <v>PC DCOMM (Unilever Brand Range)</v>
          </cell>
        </row>
        <row r="4878">
          <cell r="CI4878" t="str">
            <v>PC Theme(Lux)</v>
          </cell>
        </row>
        <row r="4879">
          <cell r="CI4879" t="str">
            <v>PDS (Wall's Classics)</v>
          </cell>
        </row>
        <row r="4880">
          <cell r="CI4880" t="str">
            <v>Peace Love &amp; Ice Cream</v>
          </cell>
        </row>
        <row r="4881">
          <cell r="CI4881" t="str">
            <v>Peace Pop (B&amp;J)</v>
          </cell>
        </row>
        <row r="4882">
          <cell r="CI4882" t="str">
            <v>Peaceful (Superpell)</v>
          </cell>
        </row>
        <row r="4883">
          <cell r="CI4883" t="str">
            <v>Peaces (Ben &amp; Jerry's)</v>
          </cell>
        </row>
        <row r="4884">
          <cell r="CI4884" t="str">
            <v>Peach (Ponds)</v>
          </cell>
        </row>
        <row r="4885">
          <cell r="CI4885" t="str">
            <v>Peachy (Ponds)</v>
          </cell>
        </row>
        <row r="4886">
          <cell r="CI4886" t="str">
            <v>PEAK Volcano (Wall's Classics)</v>
          </cell>
        </row>
        <row r="4887">
          <cell r="CI4887" t="str">
            <v>Peanut Butter (Lady's Choice)</v>
          </cell>
        </row>
        <row r="4888">
          <cell r="CI4888" t="str">
            <v>Pearl (Baby Dove)</v>
          </cell>
        </row>
        <row r="4889">
          <cell r="CI4889" t="str">
            <v>Pearl (Cif)</v>
          </cell>
        </row>
        <row r="4890">
          <cell r="CI4890" t="str">
            <v>Pearl (Citra)</v>
          </cell>
        </row>
        <row r="4891">
          <cell r="CI4891" t="str">
            <v>Pearl (Impulse)</v>
          </cell>
        </row>
        <row r="4892">
          <cell r="CI4892" t="str">
            <v>Pearl (Ponds)</v>
          </cell>
        </row>
        <row r="4893">
          <cell r="CI4893" t="str">
            <v>Pearl (Zwitsal)</v>
          </cell>
        </row>
        <row r="4894">
          <cell r="CI4894" t="str">
            <v>Pearl Jam</v>
          </cell>
        </row>
        <row r="4895">
          <cell r="CI4895" t="str">
            <v>Pearl Lustre</v>
          </cell>
        </row>
        <row r="4896">
          <cell r="CI4896" t="str">
            <v>Pears with Natural Oils(Pears)</v>
          </cell>
        </row>
        <row r="4897">
          <cell r="CI4897" t="str">
            <v>Pecan (Ponds)</v>
          </cell>
        </row>
        <row r="4898">
          <cell r="CI4898" t="str">
            <v>Pecan II (Ponds)</v>
          </cell>
        </row>
        <row r="4899">
          <cell r="CI4899" t="str">
            <v>Pediatrician Tested(Pears)</v>
          </cell>
        </row>
        <row r="4900">
          <cell r="CI4900" t="str">
            <v>Pedrito 2.0 (Hellmann's World)</v>
          </cell>
        </row>
        <row r="4901">
          <cell r="CI4901" t="str">
            <v>Peekaboo (Ponds)</v>
          </cell>
        </row>
        <row r="4902">
          <cell r="CI4902" t="str">
            <v>Pegasus</v>
          </cell>
        </row>
        <row r="4903">
          <cell r="CI4903" t="str">
            <v>Pegasus (Ponds)</v>
          </cell>
        </row>
        <row r="4904">
          <cell r="CI4904" t="str">
            <v>PEI</v>
          </cell>
        </row>
        <row r="4905">
          <cell r="CI4905" t="str">
            <v>Peking (Lipton)</v>
          </cell>
        </row>
        <row r="4906">
          <cell r="CI4906" t="str">
            <v>Pele Allegro</v>
          </cell>
        </row>
        <row r="4907">
          <cell r="CI4907" t="str">
            <v>PELE Amber</v>
          </cell>
        </row>
        <row r="4908">
          <cell r="CI4908" t="str">
            <v>Pele Best Bowie</v>
          </cell>
        </row>
        <row r="4909">
          <cell r="CI4909" t="str">
            <v>Pele Bowie (Magnum)</v>
          </cell>
        </row>
        <row r="4910">
          <cell r="CI4910" t="str">
            <v>Pele Capo</v>
          </cell>
        </row>
        <row r="4911">
          <cell r="CI4911" t="str">
            <v>PELE Chic</v>
          </cell>
        </row>
        <row r="4912">
          <cell r="CI4912" t="str">
            <v>Pele Conscious</v>
          </cell>
        </row>
        <row r="4913">
          <cell r="CI4913" t="str">
            <v>Pele Cooper</v>
          </cell>
        </row>
        <row r="4914">
          <cell r="CI4914" t="str">
            <v>Pele Daddy</v>
          </cell>
        </row>
        <row r="4915">
          <cell r="CI4915" t="str">
            <v>Pele Duo (Magnum)</v>
          </cell>
        </row>
        <row r="4916">
          <cell r="CI4916" t="str">
            <v>Pele Empire</v>
          </cell>
        </row>
        <row r="4917">
          <cell r="CI4917" t="str">
            <v>Pele Extra</v>
          </cell>
        </row>
        <row r="4918">
          <cell r="CI4918" t="str">
            <v>Pele Fantasia (Magnum)</v>
          </cell>
        </row>
        <row r="4919">
          <cell r="CI4919" t="str">
            <v>Pele Fantasia 2nd</v>
          </cell>
        </row>
        <row r="4920">
          <cell r="CI4920" t="str">
            <v>Pele Feast</v>
          </cell>
        </row>
        <row r="4921">
          <cell r="CI4921" t="str">
            <v>Pele Ferrari</v>
          </cell>
        </row>
        <row r="4922">
          <cell r="CI4922" t="str">
            <v>Pele Ferrari Inferno</v>
          </cell>
        </row>
        <row r="4923">
          <cell r="CI4923" t="str">
            <v>Pele Ferrari Paradiso</v>
          </cell>
        </row>
        <row r="4924">
          <cell r="CI4924" t="str">
            <v>Pele Ferrari Purgatorio</v>
          </cell>
        </row>
        <row r="4925">
          <cell r="CI4925" t="str">
            <v>Pele Flash</v>
          </cell>
        </row>
        <row r="4926">
          <cell r="CI4926" t="str">
            <v>Pele Frac</v>
          </cell>
        </row>
        <row r="4927">
          <cell r="CI4927" t="str">
            <v>Pele Gem</v>
          </cell>
        </row>
        <row r="4928">
          <cell r="CI4928" t="str">
            <v>Pele Gou</v>
          </cell>
        </row>
        <row r="4929">
          <cell r="CI4929" t="str">
            <v>Pele Gou Influencer (Magnum)</v>
          </cell>
        </row>
        <row r="4930">
          <cell r="CI4930" t="str">
            <v>Pele Gou Night</v>
          </cell>
        </row>
        <row r="4931">
          <cell r="CI4931" t="str">
            <v>Pele Green</v>
          </cell>
        </row>
        <row r="4932">
          <cell r="CI4932" t="str">
            <v>Pele Han Solo</v>
          </cell>
        </row>
        <row r="4933">
          <cell r="CI4933" t="str">
            <v>Pele Hepburn</v>
          </cell>
        </row>
        <row r="4934">
          <cell r="CI4934" t="str">
            <v>Pele Jade</v>
          </cell>
        </row>
        <row r="4935">
          <cell r="CI4935" t="str">
            <v>Pele Jewel</v>
          </cell>
        </row>
        <row r="4936">
          <cell r="CI4936" t="str">
            <v>Pele Kakari</v>
          </cell>
        </row>
        <row r="4937">
          <cell r="CI4937" t="str">
            <v>Pele Luxe</v>
          </cell>
        </row>
        <row r="4938">
          <cell r="CI4938" t="str">
            <v>Pele Lynx</v>
          </cell>
        </row>
        <row r="4939">
          <cell r="CI4939" t="str">
            <v>Pele Mika</v>
          </cell>
        </row>
        <row r="4940">
          <cell r="CI4940" t="str">
            <v>Pele Nas</v>
          </cell>
        </row>
        <row r="4941">
          <cell r="CI4941" t="str">
            <v>PELE Night</v>
          </cell>
        </row>
        <row r="4942">
          <cell r="CI4942" t="str">
            <v>PELE Pearl</v>
          </cell>
        </row>
        <row r="4943">
          <cell r="CI4943" t="str">
            <v>PELE Pearl 2</v>
          </cell>
        </row>
        <row r="4944">
          <cell r="CI4944" t="str">
            <v>Pele Picasso</v>
          </cell>
        </row>
        <row r="4945">
          <cell r="CI4945" t="str">
            <v>Pele Porsche</v>
          </cell>
        </row>
        <row r="4946">
          <cell r="CI4946" t="str">
            <v>Pele Precious (Magnum)</v>
          </cell>
        </row>
        <row r="4947">
          <cell r="CI4947" t="str">
            <v>PELE Prince</v>
          </cell>
        </row>
        <row r="4948">
          <cell r="CI4948" t="str">
            <v>Pele Prince Petit</v>
          </cell>
        </row>
        <row r="4949">
          <cell r="CI4949" t="str">
            <v>Pele Princess</v>
          </cell>
        </row>
        <row r="4950">
          <cell r="CI4950" t="str">
            <v>Pele Quito</v>
          </cell>
        </row>
        <row r="4951">
          <cell r="CI4951" t="str">
            <v>PELE Roar</v>
          </cell>
        </row>
        <row r="4952">
          <cell r="CI4952" t="str">
            <v>PELE Runway</v>
          </cell>
        </row>
        <row r="4953">
          <cell r="CI4953" t="str">
            <v>Pele Sand</v>
          </cell>
        </row>
        <row r="4954">
          <cell r="CI4954" t="str">
            <v>Pele throne (Magnum)</v>
          </cell>
        </row>
        <row r="4955">
          <cell r="CI4955" t="str">
            <v>Pele Twin</v>
          </cell>
        </row>
        <row r="4956">
          <cell r="CI4956" t="str">
            <v>Penelope(DiG)</v>
          </cell>
        </row>
        <row r="4957">
          <cell r="CI4957" t="str">
            <v>Penguin B2C (Knorr World)</v>
          </cell>
        </row>
        <row r="4958">
          <cell r="CI4958" t="str">
            <v>Pentagon</v>
          </cell>
        </row>
        <row r="4959">
          <cell r="CI4959" t="str">
            <v>Penti (Cornetto)</v>
          </cell>
        </row>
        <row r="4960">
          <cell r="CI4960" t="str">
            <v>Peony (Pond's)</v>
          </cell>
        </row>
        <row r="4961">
          <cell r="CI4961" t="str">
            <v>Peony Age (Ponds)</v>
          </cell>
        </row>
        <row r="4962">
          <cell r="CI4962" t="str">
            <v>Peony Bright (Ponds)</v>
          </cell>
        </row>
        <row r="4963">
          <cell r="CI4963" t="str">
            <v>Peony Lightweight (Ponds)</v>
          </cell>
        </row>
        <row r="4964">
          <cell r="CI4964" t="str">
            <v>Peony Peek Eye (Ponds)</v>
          </cell>
        </row>
        <row r="4965">
          <cell r="CI4965" t="str">
            <v>Peony Pink (Ponds)</v>
          </cell>
        </row>
        <row r="4966">
          <cell r="CI4966" t="str">
            <v>Peony Plush (Ponds)</v>
          </cell>
        </row>
        <row r="4967">
          <cell r="CI4967" t="str">
            <v>Peony Posh (Ponds)</v>
          </cell>
        </row>
        <row r="4968">
          <cell r="CI4968" t="str">
            <v>Peony Purity (Ponds)</v>
          </cell>
        </row>
        <row r="4969">
          <cell r="CI4969" t="str">
            <v>Peony Red(Pond's)</v>
          </cell>
        </row>
        <row r="4970">
          <cell r="CI4970" t="str">
            <v>People Love Us</v>
          </cell>
        </row>
        <row r="4971">
          <cell r="CI4971" t="str">
            <v>Pepe (Surf)</v>
          </cell>
        </row>
        <row r="4972">
          <cell r="CI4972" t="str">
            <v>Pepino</v>
          </cell>
        </row>
        <row r="4973">
          <cell r="CI4973" t="str">
            <v>Pepper (Dove)</v>
          </cell>
        </row>
        <row r="4974">
          <cell r="CI4974" t="str">
            <v>Pepper (Lipton)</v>
          </cell>
        </row>
        <row r="4975">
          <cell r="CI4975" t="str">
            <v>Perfect Pink</v>
          </cell>
        </row>
        <row r="4976">
          <cell r="CI4976" t="str">
            <v>Perfect Radiance FW (Lakme)</v>
          </cell>
        </row>
        <row r="4977">
          <cell r="CI4977" t="str">
            <v>Perfect Tea (3 Roses)</v>
          </cell>
        </row>
        <row r="4978">
          <cell r="CI4978" t="str">
            <v>Perfect Whites (Rinso)</v>
          </cell>
        </row>
        <row r="4979">
          <cell r="CI4979" t="str">
            <v>Peri (Pepsodent)</v>
          </cell>
        </row>
        <row r="4980">
          <cell r="CI4980" t="str">
            <v>Peri Winkle</v>
          </cell>
        </row>
        <row r="4981">
          <cell r="CI4981" t="str">
            <v>Peri(P/S)</v>
          </cell>
        </row>
        <row r="4982">
          <cell r="CI4982" t="str">
            <v>Persepolis (Ponds)</v>
          </cell>
        </row>
        <row r="4983">
          <cell r="CI4983" t="str">
            <v>Perseus (DMC)</v>
          </cell>
        </row>
        <row r="4984">
          <cell r="CI4984" t="str">
            <v>Perseus (Ponds)</v>
          </cell>
        </row>
        <row r="4985">
          <cell r="CI4985" t="str">
            <v>Perseus DMC (Dove Men+Care)</v>
          </cell>
        </row>
        <row r="4986">
          <cell r="CI4986" t="str">
            <v>Perseus SknCLn (DMC)</v>
          </cell>
        </row>
        <row r="4987">
          <cell r="CI4987" t="str">
            <v>Perseus(Dove Men+Care)</v>
          </cell>
        </row>
        <row r="4988">
          <cell r="CI4988" t="str">
            <v>Persil 3in1 Capsules(Persil)</v>
          </cell>
        </row>
        <row r="4989">
          <cell r="CI4989" t="str">
            <v>Personalized Marmite Jar(Marmite)</v>
          </cell>
        </row>
        <row r="4990">
          <cell r="CI4990" t="str">
            <v>Peter Crouch(Bovril)</v>
          </cell>
        </row>
        <row r="4991">
          <cell r="CI4991" t="str">
            <v>Peter Pan (Lifebuoy)</v>
          </cell>
        </row>
        <row r="4992">
          <cell r="CI4992" t="str">
            <v>Peter Pan (Maizena)</v>
          </cell>
        </row>
        <row r="4993">
          <cell r="CI4993" t="str">
            <v>Petir (Ponds)</v>
          </cell>
        </row>
        <row r="4994">
          <cell r="CI4994" t="str">
            <v>Petite II</v>
          </cell>
        </row>
        <row r="4995">
          <cell r="CI4995" t="str">
            <v>Petunia (Bango)</v>
          </cell>
        </row>
        <row r="4996">
          <cell r="CI4996" t="str">
            <v>Pfanni Boost (Pfanni)</v>
          </cell>
        </row>
        <row r="4997">
          <cell r="CI4997" t="str">
            <v>Phabulous (Ponds)</v>
          </cell>
        </row>
        <row r="4998">
          <cell r="CI4998" t="str">
            <v>Phantom</v>
          </cell>
        </row>
        <row r="4999">
          <cell r="CI4999" t="str">
            <v>Phelps (Brilhante)</v>
          </cell>
        </row>
        <row r="5000">
          <cell r="CI5000" t="str">
            <v>Pheobe (Expert Brands)</v>
          </cell>
        </row>
        <row r="5001">
          <cell r="CI5001" t="str">
            <v>Pheonix (Ponds)</v>
          </cell>
        </row>
        <row r="5002">
          <cell r="CI5002" t="str">
            <v>Pheonix PCC (Ponds)</v>
          </cell>
        </row>
        <row r="5003">
          <cell r="CI5003" t="str">
            <v>PHIOR Wave 2 (Dove)</v>
          </cell>
        </row>
        <row r="5004">
          <cell r="CI5004" t="str">
            <v>Phoebe III (Expert Brands)</v>
          </cell>
        </row>
        <row r="5005">
          <cell r="CI5005" t="str">
            <v>Phoenix (Axe)</v>
          </cell>
        </row>
        <row r="5006">
          <cell r="CI5006" t="str">
            <v>Phoenix (Comfort)</v>
          </cell>
        </row>
        <row r="5007">
          <cell r="CI5007" t="str">
            <v>Phoenix (Knorr)</v>
          </cell>
        </row>
        <row r="5008">
          <cell r="CI5008" t="str">
            <v>Phoenix (Ponds)</v>
          </cell>
        </row>
        <row r="5009">
          <cell r="CI5009" t="str">
            <v>Phoenix (Rexona)</v>
          </cell>
        </row>
        <row r="5010">
          <cell r="CI5010" t="str">
            <v>Phoenix (Sariwangi)</v>
          </cell>
        </row>
        <row r="5011">
          <cell r="CI5011" t="str">
            <v>Phoenix 2 (Knorr)</v>
          </cell>
        </row>
        <row r="5012">
          <cell r="CI5012" t="str">
            <v>Phoenix 2 (Unox)</v>
          </cell>
        </row>
        <row r="5013">
          <cell r="CI5013" t="str">
            <v>Phoenix 3 (Knorr)</v>
          </cell>
        </row>
        <row r="5014">
          <cell r="CI5014" t="str">
            <v>Phoenix 5 (Knorr)</v>
          </cell>
        </row>
        <row r="5015">
          <cell r="CI5015" t="str">
            <v>Phoenix Cuddle (Comfort)</v>
          </cell>
        </row>
        <row r="5016">
          <cell r="CI5016" t="str">
            <v>Photopia (Ponds)</v>
          </cell>
        </row>
        <row r="5017">
          <cell r="CI5017" t="str">
            <v>Phu Chi Fah UFS (Knorr)</v>
          </cell>
        </row>
        <row r="5018">
          <cell r="CI5018" t="str">
            <v>Phyto (Ponds)</v>
          </cell>
        </row>
        <row r="5019">
          <cell r="CI5019" t="str">
            <v>PIC Reno</v>
          </cell>
        </row>
        <row r="5020">
          <cell r="CI5020" t="str">
            <v>Pic Reno Free Give Away (Ben &amp; Jerry's)</v>
          </cell>
        </row>
        <row r="5021">
          <cell r="CI5021" t="str">
            <v>PIC Reno Twists</v>
          </cell>
        </row>
        <row r="5022">
          <cell r="CI5022" t="str">
            <v>Picasso (Skip)</v>
          </cell>
        </row>
        <row r="5023">
          <cell r="CI5023" t="str">
            <v>Piccolo (Ponds)</v>
          </cell>
        </row>
        <row r="5024">
          <cell r="CI5024" t="str">
            <v>Piccolo Serum (Ponds)</v>
          </cell>
        </row>
        <row r="5025">
          <cell r="CI5025" t="str">
            <v>Pico</v>
          </cell>
        </row>
        <row r="5026">
          <cell r="CI5026" t="str">
            <v>Pico 2 (Knorr)</v>
          </cell>
        </row>
        <row r="5027">
          <cell r="CI5027" t="str">
            <v>Pico 2 (Royco)</v>
          </cell>
        </row>
        <row r="5028">
          <cell r="CI5028" t="str">
            <v>Pico 3 DACH (Knorr)</v>
          </cell>
        </row>
        <row r="5029">
          <cell r="CI5029" t="str">
            <v>Pico 3 VN (Knorr)</v>
          </cell>
        </row>
        <row r="5030">
          <cell r="CI5030" t="str">
            <v>Pico MDM (Knorr World)</v>
          </cell>
        </row>
        <row r="5031">
          <cell r="CI5031" t="str">
            <v>Pico Sapa (Knorr)</v>
          </cell>
        </row>
        <row r="5032">
          <cell r="CI5032" t="str">
            <v>Pico Superiority (Knorr World)</v>
          </cell>
        </row>
        <row r="5033">
          <cell r="CI5033" t="str">
            <v>Piege (Maille)</v>
          </cell>
        </row>
        <row r="5034">
          <cell r="CI5034" t="str">
            <v>Pigskin (Hellmann's)</v>
          </cell>
        </row>
        <row r="5035">
          <cell r="CI5035" t="str">
            <v>Pika</v>
          </cell>
        </row>
        <row r="5036">
          <cell r="CI5036" t="str">
            <v>PIKASO (Lizano)</v>
          </cell>
        </row>
        <row r="5037">
          <cell r="CI5037" t="str">
            <v>Pimenta da Casa (Knorr World)</v>
          </cell>
        </row>
        <row r="5038">
          <cell r="CI5038" t="str">
            <v>Pimentel (McColins)</v>
          </cell>
        </row>
        <row r="5039">
          <cell r="CI5039" t="str">
            <v>Pin Pon (Savile)</v>
          </cell>
        </row>
        <row r="5040">
          <cell r="CI5040" t="str">
            <v>Pinacolada (RBN)</v>
          </cell>
        </row>
        <row r="5041">
          <cell r="CI5041" t="str">
            <v>Pineapple (Dove)</v>
          </cell>
        </row>
        <row r="5042">
          <cell r="CI5042" t="str">
            <v>Pineapple (Nexxus)</v>
          </cell>
        </row>
        <row r="5043">
          <cell r="CI5043" t="str">
            <v>Pineapple (Suave)</v>
          </cell>
        </row>
        <row r="5044">
          <cell r="CI5044" t="str">
            <v>Pineapple (TRESemme)</v>
          </cell>
        </row>
        <row r="5045">
          <cell r="CI5045" t="str">
            <v>PingHeng</v>
          </cell>
        </row>
        <row r="5046">
          <cell r="CI5046" t="str">
            <v>Pingu (Lipton Leaf)</v>
          </cell>
        </row>
        <row r="5047">
          <cell r="CI5047" t="str">
            <v>Pink (Cif)</v>
          </cell>
        </row>
        <row r="5048">
          <cell r="CI5048" t="str">
            <v>Pink Truck(SunSilk)</v>
          </cell>
        </row>
        <row r="5049">
          <cell r="CI5049" t="str">
            <v>Pink-Panther(Pepsodent)</v>
          </cell>
        </row>
        <row r="5050">
          <cell r="CI5050" t="str">
            <v>Pinnacle Black</v>
          </cell>
        </row>
        <row r="5051">
          <cell r="CI5051" t="str">
            <v>Pinnacle Pink</v>
          </cell>
        </row>
        <row r="5052">
          <cell r="CI5052" t="str">
            <v>Pinnacle-Access-(Pond's)</v>
          </cell>
        </row>
        <row r="5053">
          <cell r="CI5053" t="str">
            <v>Pinot Doux</v>
          </cell>
        </row>
        <row r="5054">
          <cell r="CI5054" t="str">
            <v>PINT Chancelor</v>
          </cell>
        </row>
        <row r="5055">
          <cell r="CI5055" t="str">
            <v>PINT Fluff</v>
          </cell>
        </row>
        <row r="5056">
          <cell r="CI5056" t="str">
            <v>PINT Fudge</v>
          </cell>
        </row>
        <row r="5057">
          <cell r="CI5057" t="str">
            <v>PINT Harmony</v>
          </cell>
        </row>
        <row r="5058">
          <cell r="CI5058" t="str">
            <v>PINT Hippie</v>
          </cell>
        </row>
        <row r="5059">
          <cell r="CI5059" t="str">
            <v>Pint Hubby</v>
          </cell>
        </row>
        <row r="5060">
          <cell r="CI5060" t="str">
            <v>PINT Party</v>
          </cell>
        </row>
        <row r="5061">
          <cell r="CI5061" t="str">
            <v>PINT PIC Reno</v>
          </cell>
        </row>
        <row r="5062">
          <cell r="CI5062" t="str">
            <v>PINT Quaker</v>
          </cell>
        </row>
        <row r="5063">
          <cell r="CI5063" t="str">
            <v>PINT Reno</v>
          </cell>
        </row>
        <row r="5064">
          <cell r="CI5064" t="str">
            <v>PINT Roast</v>
          </cell>
        </row>
        <row r="5065">
          <cell r="CI5065" t="str">
            <v>PINT Thubby</v>
          </cell>
        </row>
        <row r="5066">
          <cell r="CI5066" t="str">
            <v>PINT Trekkie</v>
          </cell>
        </row>
        <row r="5067">
          <cell r="CI5067" t="str">
            <v>Pint Tubby</v>
          </cell>
        </row>
        <row r="5068">
          <cell r="CI5068" t="str">
            <v>Piolin (Knorr)</v>
          </cell>
        </row>
        <row r="5069">
          <cell r="CI5069" t="str">
            <v>Pioneers</v>
          </cell>
        </row>
        <row r="5070">
          <cell r="CI5070" t="str">
            <v>Pipa</v>
          </cell>
        </row>
        <row r="5071">
          <cell r="CI5071" t="str">
            <v>Pipa Men Deo (Rexona)</v>
          </cell>
        </row>
        <row r="5072">
          <cell r="CI5072" t="str">
            <v>Pipa SknCln (Rexona)</v>
          </cell>
        </row>
        <row r="5073">
          <cell r="CI5073" t="str">
            <v>Pistachio Hazelnut(Magnum)</v>
          </cell>
        </row>
        <row r="5074">
          <cell r="CI5074" t="str">
            <v>Pitbull</v>
          </cell>
        </row>
        <row r="5075">
          <cell r="CI5075" t="str">
            <v>Pitbull (Hellmann's World)</v>
          </cell>
        </row>
        <row r="5076">
          <cell r="CI5076" t="str">
            <v>Pitufo (Ponds)</v>
          </cell>
        </row>
        <row r="5077">
          <cell r="CI5077" t="str">
            <v>Pixar (3D)</v>
          </cell>
        </row>
        <row r="5078">
          <cell r="CI5078" t="str">
            <v>Pixel (Ponds)</v>
          </cell>
        </row>
        <row r="5079">
          <cell r="CI5079" t="str">
            <v>Pixel Y2 (Coral)</v>
          </cell>
        </row>
        <row r="5080">
          <cell r="CI5080" t="str">
            <v>Pixel Y3 (Coral)</v>
          </cell>
        </row>
        <row r="5081">
          <cell r="CI5081" t="str">
            <v>Pixie Dust (Ponds)</v>
          </cell>
        </row>
        <row r="5082">
          <cell r="CI5082" t="str">
            <v>Pixie Kiss (Ponds)</v>
          </cell>
        </row>
        <row r="5083">
          <cell r="CI5083" t="str">
            <v>Pizza Hut (Ben &amp; Jerry's)</v>
          </cell>
        </row>
        <row r="5084">
          <cell r="CI5084" t="str">
            <v>PJ (Vaseline)</v>
          </cell>
        </row>
        <row r="5085">
          <cell r="CI5085" t="str">
            <v>Platinum (Lipton)</v>
          </cell>
        </row>
        <row r="5086">
          <cell r="CI5086" t="str">
            <v>Plato</v>
          </cell>
        </row>
        <row r="5087">
          <cell r="CI5087" t="str">
            <v>Plato 2 (Deo)</v>
          </cell>
        </row>
        <row r="5088">
          <cell r="CI5088" t="str">
            <v>Plato 2 (SknCln)</v>
          </cell>
        </row>
        <row r="5089">
          <cell r="CI5089" t="str">
            <v>Plato D</v>
          </cell>
        </row>
        <row r="5090">
          <cell r="CI5090" t="str">
            <v>Play on (Omo)</v>
          </cell>
        </row>
        <row r="5091">
          <cell r="CI5091" t="str">
            <v>Play On Ala Cancha (Ala)</v>
          </cell>
        </row>
        <row r="5092">
          <cell r="CI5092" t="str">
            <v>Play On Merlin (Dirt Is Good)</v>
          </cell>
        </row>
        <row r="5093">
          <cell r="CI5093" t="str">
            <v>Playa (Ponds)</v>
          </cell>
        </row>
        <row r="5094">
          <cell r="CI5094" t="str">
            <v>Plenty (Ponds)</v>
          </cell>
        </row>
        <row r="5095">
          <cell r="CI5095" t="str">
            <v>PLM (Ponds)</v>
          </cell>
        </row>
        <row r="5096">
          <cell r="CI5096" t="str">
            <v>Plump (Lakme)</v>
          </cell>
        </row>
        <row r="5097">
          <cell r="CI5097" t="str">
            <v>Plump (Lakme)</v>
          </cell>
        </row>
        <row r="5098">
          <cell r="CI5098" t="str">
            <v>Plump (Lakme)</v>
          </cell>
        </row>
        <row r="5099">
          <cell r="CI5099" t="str">
            <v>Plunge (Ponds)</v>
          </cell>
        </row>
        <row r="5100">
          <cell r="CI5100" t="str">
            <v>Plus Series (Lynx)</v>
          </cell>
        </row>
        <row r="5101">
          <cell r="CI5101" t="str">
            <v>Plush (Ponds)</v>
          </cell>
        </row>
        <row r="5102">
          <cell r="CI5102" t="str">
            <v>Pluto (LBP)</v>
          </cell>
        </row>
        <row r="5103">
          <cell r="CI5103" t="str">
            <v>Pluto (Ponds)</v>
          </cell>
        </row>
        <row r="5104">
          <cell r="CI5104" t="str">
            <v>Plutouk (Hellmann's)</v>
          </cell>
        </row>
        <row r="5105">
          <cell r="CI5105" t="str">
            <v>PO (Knorr)</v>
          </cell>
        </row>
        <row r="5106">
          <cell r="CI5106" t="str">
            <v>POA (AHC)</v>
          </cell>
        </row>
        <row r="5107">
          <cell r="CI5107" t="str">
            <v>POA (Tunemakers)</v>
          </cell>
        </row>
        <row r="5108">
          <cell r="CI5108" t="str">
            <v>Pocitos (Le Sancy)</v>
          </cell>
        </row>
        <row r="5109">
          <cell r="CI5109" t="str">
            <v>Pocky (Ponds)</v>
          </cell>
        </row>
        <row r="5110">
          <cell r="CI5110" t="str">
            <v>Pods</v>
          </cell>
        </row>
        <row r="5111">
          <cell r="CI5111" t="str">
            <v>POEM campaign (Knorr World)</v>
          </cell>
        </row>
        <row r="5112">
          <cell r="CI5112" t="str">
            <v>Pogo (Robertsons)</v>
          </cell>
        </row>
        <row r="5113">
          <cell r="CI5113" t="str">
            <v>Pokemon</v>
          </cell>
        </row>
        <row r="5114">
          <cell r="CI5114" t="str">
            <v>Pokemon (Ponds)</v>
          </cell>
        </row>
        <row r="5115">
          <cell r="CI5115" t="str">
            <v>Poker</v>
          </cell>
        </row>
        <row r="5116">
          <cell r="CI5116" t="str">
            <v>Pokhran (Domestos)</v>
          </cell>
        </row>
        <row r="5117">
          <cell r="CI5117" t="str">
            <v>Polar (Ponds)</v>
          </cell>
        </row>
        <row r="5118">
          <cell r="CI5118" t="str">
            <v>Polar Bear (Knorr World)</v>
          </cell>
        </row>
        <row r="5119">
          <cell r="CI5119" t="str">
            <v>Polar Bear 2 (Expert Brands)</v>
          </cell>
        </row>
        <row r="5120">
          <cell r="CI5120" t="str">
            <v>polar bear rainy (Knorr World)</v>
          </cell>
        </row>
        <row r="5121">
          <cell r="CI5121" t="str">
            <v>polarbear cheesy egg (Knorr World)</v>
          </cell>
        </row>
        <row r="5122">
          <cell r="CI5122" t="str">
            <v>Polaris</v>
          </cell>
        </row>
        <row r="5123">
          <cell r="CI5123" t="str">
            <v>Polaris (Ponds)</v>
          </cell>
        </row>
        <row r="5124">
          <cell r="CI5124" t="str">
            <v>Polaroid (Lipton)</v>
          </cell>
        </row>
        <row r="5125">
          <cell r="CI5125" t="str">
            <v>Polestar (DiG)</v>
          </cell>
        </row>
        <row r="5126">
          <cell r="CI5126" t="str">
            <v>polina phyto(Pond's)</v>
          </cell>
        </row>
        <row r="5127">
          <cell r="CI5127" t="str">
            <v>Polishness (Amino)</v>
          </cell>
        </row>
        <row r="5128">
          <cell r="CI5128" t="str">
            <v>Polka</v>
          </cell>
        </row>
        <row r="5129">
          <cell r="CI5129" t="str">
            <v>Polka (Delikat)</v>
          </cell>
        </row>
        <row r="5130">
          <cell r="CI5130" t="str">
            <v>Pollock (DfG)</v>
          </cell>
        </row>
        <row r="5131">
          <cell r="CI5131" t="str">
            <v>Pollution Out (Pond's Men)</v>
          </cell>
        </row>
        <row r="5132">
          <cell r="CI5132" t="str">
            <v>Polo (Savora)</v>
          </cell>
        </row>
        <row r="5133">
          <cell r="CI5133" t="str">
            <v>Polonaise (Knorr)</v>
          </cell>
        </row>
        <row r="5134">
          <cell r="CI5134" t="str">
            <v>Polycultural(UBR)</v>
          </cell>
        </row>
        <row r="5135">
          <cell r="CI5135" t="str">
            <v>Pomegranate (Ponds)</v>
          </cell>
        </row>
        <row r="5136">
          <cell r="CI5136" t="str">
            <v>Pomona (Dove)</v>
          </cell>
        </row>
        <row r="5137">
          <cell r="CI5137" t="str">
            <v>Pond's Light Moisturizer(Pond's)</v>
          </cell>
        </row>
        <row r="5138">
          <cell r="CI5138" t="str">
            <v>Ponds Men FC (Ponds Men)</v>
          </cell>
        </row>
        <row r="5139">
          <cell r="CI5139" t="str">
            <v>Ponds Super Light Gel(Pond's)</v>
          </cell>
        </row>
        <row r="5140">
          <cell r="CI5140" t="str">
            <v>Pool Enjoyment (Wall's Classics)</v>
          </cell>
        </row>
        <row r="5141">
          <cell r="CI5141" t="str">
            <v>Popcorn</v>
          </cell>
        </row>
        <row r="5142">
          <cell r="CI5142" t="str">
            <v>Popeye (Hellmann's)</v>
          </cell>
        </row>
        <row r="5143">
          <cell r="CI5143" t="str">
            <v>Popeye (Knorr)</v>
          </cell>
        </row>
        <row r="5144">
          <cell r="CI5144" t="str">
            <v>Popeye (Maizena)</v>
          </cell>
        </row>
        <row r="5145">
          <cell r="CI5145" t="str">
            <v>Popeye (Pond's)</v>
          </cell>
        </row>
        <row r="5146">
          <cell r="CI5146" t="str">
            <v>Popping (Robertsons)</v>
          </cell>
        </row>
        <row r="5147">
          <cell r="CI5147" t="str">
            <v>Poppy (Knorr World)</v>
          </cell>
        </row>
        <row r="5148">
          <cell r="CI5148" t="str">
            <v>Poppy (LBP)</v>
          </cell>
        </row>
        <row r="5149">
          <cell r="CI5149" t="str">
            <v>Poppy (Pond's)</v>
          </cell>
        </row>
        <row r="5150">
          <cell r="CI5150" t="str">
            <v>Popsicle (Pond's)</v>
          </cell>
        </row>
        <row r="5151">
          <cell r="CI5151" t="str">
            <v>Popsicle Masterbrand (Wall's Kids)</v>
          </cell>
        </row>
        <row r="5152">
          <cell r="CI5152" t="str">
            <v>Popular(Pepsodent)</v>
          </cell>
        </row>
        <row r="5153">
          <cell r="CI5153" t="str">
            <v>Porcelain (Ponds)</v>
          </cell>
        </row>
        <row r="5154">
          <cell r="CI5154" t="str">
            <v>Portia (Ponds)</v>
          </cell>
        </row>
        <row r="5155">
          <cell r="CI5155" t="str">
            <v>Poseidon (Ponds Men)</v>
          </cell>
        </row>
        <row r="5156">
          <cell r="CI5156" t="str">
            <v>Poseidon Deo (DMC)</v>
          </cell>
        </row>
        <row r="5157">
          <cell r="CI5157" t="str">
            <v>Poseidon Hair (DMC)</v>
          </cell>
        </row>
        <row r="5158">
          <cell r="CI5158" t="str">
            <v>Poseidon SknCln (DMC)</v>
          </cell>
        </row>
        <row r="5159">
          <cell r="CI5159" t="str">
            <v>Poseidon SknCre (DMC)</v>
          </cell>
        </row>
        <row r="5160">
          <cell r="CI5160" t="str">
            <v>Poseidon XCAT (DMC)</v>
          </cell>
        </row>
        <row r="5161">
          <cell r="CI5161" t="str">
            <v>Posh Face (Ponds)</v>
          </cell>
        </row>
        <row r="5162">
          <cell r="CI5162" t="str">
            <v>Positano (Calve)</v>
          </cell>
        </row>
        <row r="5163">
          <cell r="CI5163" t="str">
            <v>Positano (Hellmanns)</v>
          </cell>
        </row>
        <row r="5164">
          <cell r="CI5164" t="str">
            <v>Positano (L&amp;C)</v>
          </cell>
        </row>
        <row r="5165">
          <cell r="CI5165" t="str">
            <v>Positano (Skip)</v>
          </cell>
        </row>
        <row r="5166">
          <cell r="CI5166" t="str">
            <v>Postwash (Sunsilk)</v>
          </cell>
        </row>
        <row r="5167">
          <cell r="CI5167" t="str">
            <v>Pot Pasta(Knorr)</v>
          </cell>
        </row>
        <row r="5168">
          <cell r="CI5168" t="str">
            <v>Potency (Ponds)</v>
          </cell>
        </row>
        <row r="5169">
          <cell r="CI5169" t="str">
            <v>Potter</v>
          </cell>
        </row>
        <row r="5170">
          <cell r="CI5170" t="str">
            <v>Powder(Omo)</v>
          </cell>
        </row>
        <row r="5171">
          <cell r="CI5171" t="str">
            <v>Power Concentrate (Surf Excel)</v>
          </cell>
        </row>
        <row r="5172">
          <cell r="CI5172" t="str">
            <v>Powerade (Rexona)</v>
          </cell>
        </row>
        <row r="5173">
          <cell r="CI5173" t="str">
            <v>Powerade Skn Cln (Rexona)</v>
          </cell>
        </row>
        <row r="5174">
          <cell r="CI5174" t="str">
            <v>Powerball</v>
          </cell>
        </row>
        <row r="5175">
          <cell r="CI5175" t="str">
            <v>Powerball (Dove)</v>
          </cell>
        </row>
        <row r="5176">
          <cell r="CI5176" t="str">
            <v>Powerful (Ponds)</v>
          </cell>
        </row>
        <row r="5177">
          <cell r="CI5177" t="str">
            <v>Powerhouse (Ponds)</v>
          </cell>
        </row>
        <row r="5178">
          <cell r="CI5178" t="str">
            <v>Powerpuff (Ponds)</v>
          </cell>
        </row>
        <row r="5179">
          <cell r="CI5179" t="str">
            <v>Prada(Comfort)</v>
          </cell>
        </row>
        <row r="5180">
          <cell r="CI5180" t="str">
            <v>Praline (Ponds)</v>
          </cell>
        </row>
        <row r="5181">
          <cell r="CI5181" t="str">
            <v>Prego  (Food Solutions)</v>
          </cell>
        </row>
        <row r="5182">
          <cell r="CI5182" t="str">
            <v>Prego UFS (Knorr World)</v>
          </cell>
        </row>
        <row r="5183">
          <cell r="CI5183" t="str">
            <v>Premier (Dove)</v>
          </cell>
        </row>
        <row r="5184">
          <cell r="CI5184" t="str">
            <v>Premio (Pepsodent)</v>
          </cell>
        </row>
        <row r="5185">
          <cell r="CI5185" t="str">
            <v>Premios Innovacion Carrefour(Axe)</v>
          </cell>
        </row>
        <row r="5186">
          <cell r="CI5186" t="str">
            <v>Premium campaign (Hellmann's World)</v>
          </cell>
        </row>
        <row r="5187">
          <cell r="CI5187" t="str">
            <v>Premium Launch (Wall's Desserts)</v>
          </cell>
        </row>
        <row r="5188">
          <cell r="CI5188" t="str">
            <v>Premium Liquids (Dove)</v>
          </cell>
        </row>
        <row r="5189">
          <cell r="CI5189" t="str">
            <v>Premium Noodles(Knorr)</v>
          </cell>
        </row>
        <row r="5190">
          <cell r="CI5190" t="str">
            <v>Premium(Lux)</v>
          </cell>
        </row>
        <row r="5191">
          <cell r="CI5191" t="str">
            <v>Premix (Brooke Bond Family)</v>
          </cell>
        </row>
        <row r="5192">
          <cell r="CI5192" t="str">
            <v>PrepCo (Pot Ndle)</v>
          </cell>
        </row>
        <row r="5193">
          <cell r="CI5193" t="str">
            <v>Price Comms (Sunsilk)</v>
          </cell>
        </row>
        <row r="5194">
          <cell r="CI5194" t="str">
            <v>Price Drop(PureIt)</v>
          </cell>
        </row>
        <row r="5195">
          <cell r="CI5195" t="str">
            <v>Price-Comms-(Pears)</v>
          </cell>
        </row>
        <row r="5196">
          <cell r="CI5196" t="str">
            <v>Price-Drop-(Dove)</v>
          </cell>
        </row>
        <row r="5197">
          <cell r="CI5197" t="str">
            <v>Pricing Non South (Horlicks)</v>
          </cell>
        </row>
        <row r="5198">
          <cell r="CI5198" t="str">
            <v>Pricing South (Horlicks)</v>
          </cell>
        </row>
        <row r="5199">
          <cell r="CI5199" t="str">
            <v>Pricing(Horlicks)</v>
          </cell>
        </row>
        <row r="5200">
          <cell r="CI5200" t="str">
            <v>Prideland (Baby Dove)</v>
          </cell>
        </row>
        <row r="5201">
          <cell r="CI5201" t="str">
            <v>Priderock(Baby Dove)</v>
          </cell>
        </row>
        <row r="5202">
          <cell r="CI5202" t="str">
            <v>Primavera (DiG)</v>
          </cell>
        </row>
        <row r="5203">
          <cell r="CI5203" t="str">
            <v>Primavera (Lux)</v>
          </cell>
        </row>
        <row r="5204">
          <cell r="CI5204" t="str">
            <v>Prime (Ponds Men)</v>
          </cell>
        </row>
        <row r="5205">
          <cell r="CI5205" t="str">
            <v>Primer (Ponds)</v>
          </cell>
        </row>
        <row r="5206">
          <cell r="CI5206" t="str">
            <v>Primer Plus (Ponds)</v>
          </cell>
        </row>
        <row r="5207">
          <cell r="CI5207" t="str">
            <v>Primula (Ponds)</v>
          </cell>
        </row>
        <row r="5208">
          <cell r="CI5208" t="str">
            <v>Prince</v>
          </cell>
        </row>
        <row r="5209">
          <cell r="CI5209" t="str">
            <v>Prince Deo (Axe)</v>
          </cell>
        </row>
        <row r="5210">
          <cell r="CI5210" t="str">
            <v>Prince SknCln (Axe)</v>
          </cell>
        </row>
        <row r="5211">
          <cell r="CI5211" t="str">
            <v>Princess (Ponds)</v>
          </cell>
        </row>
        <row r="5212">
          <cell r="CI5212" t="str">
            <v>Prism</v>
          </cell>
        </row>
        <row r="5213">
          <cell r="CI5213" t="str">
            <v>Prius 2 (Unox)</v>
          </cell>
        </row>
        <row r="5214">
          <cell r="CI5214" t="str">
            <v>Prive (Lux)</v>
          </cell>
        </row>
        <row r="5215">
          <cell r="CI5215" t="str">
            <v>PRM Lead Gen(Unilever Brand Range)</v>
          </cell>
        </row>
        <row r="5216">
          <cell r="CI5216" t="str">
            <v>Pro Collection(TRESemme)</v>
          </cell>
        </row>
        <row r="5217">
          <cell r="CI5217" t="str">
            <v>Pro Fitness (Horlicks)</v>
          </cell>
        </row>
        <row r="5218">
          <cell r="CI5218" t="str">
            <v>Proclaim (Knorr)</v>
          </cell>
        </row>
        <row r="5219">
          <cell r="CI5219" t="str">
            <v>Prodigy (Knorr)</v>
          </cell>
        </row>
        <row r="5220">
          <cell r="CI5220" t="str">
            <v>Professional High Convenience (Knorr World)</v>
          </cell>
        </row>
        <row r="5221">
          <cell r="CI5221" t="str">
            <v>Project 13(Dove)</v>
          </cell>
        </row>
        <row r="5222">
          <cell r="CI5222" t="str">
            <v>Project Absolut(Food Solutions)</v>
          </cell>
        </row>
        <row r="5223">
          <cell r="CI5223" t="str">
            <v>Project Antman</v>
          </cell>
        </row>
        <row r="5224">
          <cell r="CI5224" t="str">
            <v>Project Bombay (Vwash)</v>
          </cell>
        </row>
        <row r="5225">
          <cell r="CI5225" t="str">
            <v>Project Corale (Pears)</v>
          </cell>
        </row>
        <row r="5226">
          <cell r="CI5226" t="str">
            <v>Project E</v>
          </cell>
        </row>
        <row r="5227">
          <cell r="CI5227" t="str">
            <v>Project Ethereal(TRESemme)</v>
          </cell>
        </row>
        <row r="5228">
          <cell r="CI5228" t="str">
            <v>Project Fiesta(Food Solutions)</v>
          </cell>
        </row>
        <row r="5229">
          <cell r="CI5229" t="str">
            <v>Project Food Safe</v>
          </cell>
        </row>
        <row r="5230">
          <cell r="CI5230" t="str">
            <v>Project Food Safe(Unilever Professional)</v>
          </cell>
        </row>
        <row r="5231">
          <cell r="CI5231" t="str">
            <v>Project Grace(Food solutions)</v>
          </cell>
        </row>
        <row r="5232">
          <cell r="CI5232" t="str">
            <v>Project Kiel(Food Solutions)</v>
          </cell>
        </row>
        <row r="5233">
          <cell r="CI5233" t="str">
            <v>Project Moon(Selection)</v>
          </cell>
        </row>
        <row r="5234">
          <cell r="CI5234" t="str">
            <v>Project Mushu(Wall's)</v>
          </cell>
        </row>
        <row r="5235">
          <cell r="CI5235" t="str">
            <v>Project Onion(Sunsilk)</v>
          </cell>
        </row>
        <row r="5236">
          <cell r="CI5236" t="str">
            <v>Project Sterling (Dove Men+Care)</v>
          </cell>
        </row>
        <row r="5237">
          <cell r="CI5237" t="str">
            <v>Project Sterling(DoveMen+Care)</v>
          </cell>
        </row>
        <row r="5238">
          <cell r="CI5238" t="str">
            <v>Project Thirteen (Dove)</v>
          </cell>
        </row>
        <row r="5239">
          <cell r="CI5239" t="str">
            <v>Project-Summer-(Hamam)</v>
          </cell>
        </row>
        <row r="5240">
          <cell r="CI5240" t="str">
            <v>Projeto Sustentabilidade (Unilever Brand Range)</v>
          </cell>
        </row>
        <row r="5241">
          <cell r="CI5241" t="str">
            <v>Promo (Dove)</v>
          </cell>
        </row>
        <row r="5242">
          <cell r="CI5242" t="str">
            <v>Promo (Magnum)</v>
          </cell>
        </row>
        <row r="5243">
          <cell r="CI5243" t="str">
            <v>Promo Deos PA (Rexona)</v>
          </cell>
        </row>
        <row r="5244">
          <cell r="CI5244" t="str">
            <v>Promo Hits da Limpeza(Omo)</v>
          </cell>
        </row>
        <row r="5245">
          <cell r="CI5245" t="str">
            <v>Promo Q4(Kibon)</v>
          </cell>
        </row>
        <row r="5246">
          <cell r="CI5246" t="str">
            <v>PromoÃ§Ã£o Sonhou Ganhou (Comfort)</v>
          </cell>
        </row>
        <row r="5247">
          <cell r="CI5247" t="str">
            <v>PromoBol (Dirt Is Good)</v>
          </cell>
        </row>
        <row r="5248">
          <cell r="CI5248" t="str">
            <v>Promotions (Food Solutions)</v>
          </cell>
        </row>
        <row r="5249">
          <cell r="CI5249" t="str">
            <v>Promotions(Natura's)</v>
          </cell>
        </row>
        <row r="5250">
          <cell r="CI5250" t="str">
            <v>Promotions(Rinso)</v>
          </cell>
        </row>
        <row r="5251">
          <cell r="CI5251" t="str">
            <v>Promotions(Savile)</v>
          </cell>
        </row>
        <row r="5252">
          <cell r="CI5252" t="str">
            <v>Promotions(Xedex)</v>
          </cell>
        </row>
        <row r="5253">
          <cell r="CI5253" t="str">
            <v>Prophet (clear)</v>
          </cell>
        </row>
        <row r="5254">
          <cell r="CI5254" t="str">
            <v>Propure-(Tresemme)</v>
          </cell>
        </row>
        <row r="5255">
          <cell r="CI5255" t="str">
            <v>Prosecco (Nexxus)</v>
          </cell>
        </row>
        <row r="5256">
          <cell r="CI5256" t="str">
            <v>Prosecco Deo (Monsavon)</v>
          </cell>
        </row>
        <row r="5257">
          <cell r="CI5257" t="str">
            <v>Protea</v>
          </cell>
        </row>
        <row r="5258">
          <cell r="CI5258" t="str">
            <v>Protein announcer (Boost)</v>
          </cell>
        </row>
        <row r="5259">
          <cell r="CI5259" t="str">
            <v>Protein Bites (Graze)</v>
          </cell>
        </row>
        <row r="5260">
          <cell r="CI5260" t="str">
            <v>Protein Pivot (Horlicks)</v>
          </cell>
        </row>
        <row r="5261">
          <cell r="CI5261" t="str">
            <v>Proteus Deo(DoveMen+Care)</v>
          </cell>
        </row>
        <row r="5262">
          <cell r="CI5262" t="str">
            <v>Proteus Hair (DMC)</v>
          </cell>
        </row>
        <row r="5263">
          <cell r="CI5263" t="str">
            <v>Proteus SknCln (DoveMen+Care)</v>
          </cell>
        </row>
        <row r="5264">
          <cell r="CI5264" t="str">
            <v>Proteus(Dove)</v>
          </cell>
        </row>
        <row r="5265">
          <cell r="CI5265" t="str">
            <v>Proud Fem (Dawn)</v>
          </cell>
        </row>
        <row r="5266">
          <cell r="CI5266" t="str">
            <v>Proud Men (Dawn)</v>
          </cell>
        </row>
        <row r="5267">
          <cell r="CI5267" t="str">
            <v>Proyecto Ryan (Ego)</v>
          </cell>
        </row>
        <row r="5268">
          <cell r="CI5268" t="str">
            <v>Prue (Lady's Choice)</v>
          </cell>
        </row>
        <row r="5269">
          <cell r="CI5269" t="str">
            <v>PSLG Conversion Campaign(Pond's)</v>
          </cell>
        </row>
        <row r="5270">
          <cell r="CI5270" t="str">
            <v>PSLG Mall Interviews</v>
          </cell>
        </row>
        <row r="5271">
          <cell r="CI5271" t="str">
            <v>Pudding (Ponds)</v>
          </cell>
        </row>
        <row r="5272">
          <cell r="CI5272" t="str">
            <v>Puddle (Ponds)</v>
          </cell>
        </row>
        <row r="5273">
          <cell r="CI5273" t="str">
            <v>Puddle-(Pond's)</v>
          </cell>
        </row>
        <row r="5274">
          <cell r="CI5274" t="str">
            <v>Puddle-FC-(Pond's)</v>
          </cell>
        </row>
        <row r="5275">
          <cell r="CI5275" t="str">
            <v>Puddle-Serum-(Ponds)</v>
          </cell>
        </row>
        <row r="5276">
          <cell r="CI5276" t="str">
            <v>Puerto Iguazu (Domestos)</v>
          </cell>
        </row>
        <row r="5277">
          <cell r="CI5277" t="str">
            <v>Puffy (Ponds)</v>
          </cell>
        </row>
        <row r="5278">
          <cell r="CI5278" t="str">
            <v>Pukka Launch (Pukka)</v>
          </cell>
        </row>
        <row r="5279">
          <cell r="CI5279" t="str">
            <v>Puma (Knorr)</v>
          </cell>
        </row>
        <row r="5280">
          <cell r="CI5280" t="str">
            <v>Pumba (Dove)</v>
          </cell>
        </row>
        <row r="5281">
          <cell r="CI5281" t="str">
            <v>Punjab (Calve)</v>
          </cell>
        </row>
        <row r="5282">
          <cell r="CI5282" t="str">
            <v>Pupo</v>
          </cell>
        </row>
        <row r="5283">
          <cell r="CI5283" t="str">
            <v>Pure (NiceByNat)</v>
          </cell>
        </row>
        <row r="5284">
          <cell r="CI5284" t="str">
            <v>Pure Leaf</v>
          </cell>
        </row>
        <row r="5285">
          <cell r="CI5285" t="str">
            <v>Pure Value (Lux)</v>
          </cell>
        </row>
        <row r="5286">
          <cell r="CI5286" t="str">
            <v>Pure White FC Pure Detox(Pond's)</v>
          </cell>
        </row>
        <row r="5287">
          <cell r="CI5287" t="str">
            <v>Pure(Comfort)</v>
          </cell>
        </row>
        <row r="5288">
          <cell r="CI5288" t="str">
            <v>Puree (Ponds)</v>
          </cell>
        </row>
        <row r="5289">
          <cell r="CI5289" t="str">
            <v>Pureit 12 Years Anniversary(Pureit)</v>
          </cell>
        </row>
        <row r="5290">
          <cell r="CI5290" t="str">
            <v>Purilicious (Lipton)</v>
          </cell>
        </row>
        <row r="5291">
          <cell r="CI5291" t="str">
            <v>Purple Toys (Ponds)</v>
          </cell>
        </row>
        <row r="5292">
          <cell r="CI5292" t="str">
            <v>Purple Toys 2 (Ponds)</v>
          </cell>
        </row>
        <row r="5293">
          <cell r="CI5293" t="str">
            <v>Purpose (B&amp;J)</v>
          </cell>
        </row>
        <row r="5294">
          <cell r="CI5294" t="str">
            <v>Purpose (G&amp;L)</v>
          </cell>
        </row>
        <row r="5295">
          <cell r="CI5295" t="str">
            <v>Purpose (Hellmann's)</v>
          </cell>
        </row>
        <row r="5296">
          <cell r="CI5296" t="str">
            <v>Purpose (Knorr)</v>
          </cell>
        </row>
        <row r="5297">
          <cell r="CI5297" t="str">
            <v>Purpose (Ponds)</v>
          </cell>
        </row>
        <row r="5298">
          <cell r="CI5298" t="str">
            <v>Purpose Campaign(Sunlight)</v>
          </cell>
        </row>
        <row r="5299">
          <cell r="CI5299" t="str">
            <v>Purpose(Continental)</v>
          </cell>
        </row>
        <row r="5300">
          <cell r="CI5300" t="str">
            <v>Push the Boat Out (Food Solutions)</v>
          </cell>
        </row>
        <row r="5301">
          <cell r="CI5301" t="str">
            <v>Puzzles (Breeze)</v>
          </cell>
        </row>
        <row r="5302">
          <cell r="CI5302" t="str">
            <v>Pygmalion</v>
          </cell>
        </row>
        <row r="5303">
          <cell r="CI5303" t="str">
            <v>Pygmalion (Camay)</v>
          </cell>
        </row>
        <row r="5304">
          <cell r="CI5304" t="str">
            <v>Pyre (Sunlight)</v>
          </cell>
        </row>
        <row r="5305">
          <cell r="CI5305" t="str">
            <v>Qinisa Cash Cow</v>
          </cell>
        </row>
        <row r="5306">
          <cell r="CI5306" t="str">
            <v>Qobayashi</v>
          </cell>
        </row>
        <row r="5307">
          <cell r="CI5307" t="str">
            <v>Quasar</v>
          </cell>
        </row>
        <row r="5308">
          <cell r="CI5308" t="str">
            <v>Quasar (Axe)</v>
          </cell>
        </row>
        <row r="5309">
          <cell r="CI5309" t="str">
            <v>Queen (DfG)</v>
          </cell>
        </row>
        <row r="5310">
          <cell r="CI5310" t="str">
            <v>Queen (Hellmann's)</v>
          </cell>
        </row>
        <row r="5311">
          <cell r="CI5311" t="str">
            <v>Queen (Knorr)</v>
          </cell>
        </row>
        <row r="5312">
          <cell r="CI5312" t="str">
            <v>Queen B (Fluocaril)</v>
          </cell>
        </row>
        <row r="5313">
          <cell r="CI5313" t="str">
            <v>Quidditch (Sunlight)</v>
          </cell>
        </row>
        <row r="5314">
          <cell r="CI5314" t="str">
            <v>Quinoa (Smile)</v>
          </cell>
        </row>
        <row r="5315">
          <cell r="CI5315" t="str">
            <v>Rabbit (Knorr)</v>
          </cell>
        </row>
        <row r="5316">
          <cell r="CI5316" t="str">
            <v>Radiance(Cream Silk)</v>
          </cell>
        </row>
        <row r="5317">
          <cell r="CI5317" t="str">
            <v>Rafiki (Baby Dove)</v>
          </cell>
        </row>
        <row r="5318">
          <cell r="CI5318" t="str">
            <v>Rafiki(Dove)</v>
          </cell>
        </row>
        <row r="5319">
          <cell r="CI5319" t="str">
            <v>Rafting (Sunlight)</v>
          </cell>
        </row>
        <row r="5320">
          <cell r="CI5320" t="str">
            <v>Ragnar (Rexona)</v>
          </cell>
        </row>
        <row r="5321">
          <cell r="CI5321" t="str">
            <v>Ragnarok (Rexona)</v>
          </cell>
        </row>
        <row r="5322">
          <cell r="CI5322" t="str">
            <v>Rainbow (Andrelon)</v>
          </cell>
        </row>
        <row r="5323">
          <cell r="CI5323" t="str">
            <v>Rainbow (Sunlight)</v>
          </cell>
        </row>
        <row r="5324">
          <cell r="CI5324" t="str">
            <v>Rainbow (Tea)</v>
          </cell>
        </row>
        <row r="5325">
          <cell r="CI5325" t="str">
            <v>Rainforest (LBP)</v>
          </cell>
        </row>
        <row r="5326">
          <cell r="CI5326" t="str">
            <v>Raintree (CrmSlk)</v>
          </cell>
        </row>
        <row r="5327">
          <cell r="CI5327" t="str">
            <v>Raise the Bar (Horlicks)</v>
          </cell>
        </row>
        <row r="5328">
          <cell r="CI5328" t="str">
            <v>Ralph (Buavita)</v>
          </cell>
        </row>
        <row r="5329">
          <cell r="CI5329" t="str">
            <v>Ramadan(Horlicks)</v>
          </cell>
        </row>
        <row r="5330">
          <cell r="CI5330" t="str">
            <v>Ramadan16</v>
          </cell>
        </row>
        <row r="5331">
          <cell r="CI5331" t="str">
            <v>Ramadham (Lifebuoy)</v>
          </cell>
        </row>
        <row r="5332">
          <cell r="CI5332" t="str">
            <v>Ramazuri (Baba)</v>
          </cell>
        </row>
        <row r="5333">
          <cell r="CI5333" t="str">
            <v>Rambla (CrmSlk)</v>
          </cell>
        </row>
        <row r="5334">
          <cell r="CI5334" t="str">
            <v>Rambo (Hellmanns)</v>
          </cell>
        </row>
        <row r="5335">
          <cell r="CI5335" t="str">
            <v>Ramie (Comfort)</v>
          </cell>
        </row>
        <row r="5336">
          <cell r="CI5336" t="str">
            <v>Ramona (BBF)</v>
          </cell>
        </row>
        <row r="5337">
          <cell r="CI5337" t="str">
            <v>Ramsay (Savoury)</v>
          </cell>
        </row>
        <row r="5338">
          <cell r="CI5338" t="str">
            <v>Ranch (Hellmann's World)</v>
          </cell>
        </row>
        <row r="5339">
          <cell r="CI5339" t="str">
            <v>Rankin (Vaseline)</v>
          </cell>
        </row>
        <row r="5340">
          <cell r="CI5340" t="str">
            <v>Rap Your Own Bar (Surf)</v>
          </cell>
        </row>
        <row r="5341">
          <cell r="CI5341" t="str">
            <v>Raphael</v>
          </cell>
        </row>
        <row r="5342">
          <cell r="CI5342" t="str">
            <v>Rapunzel (Bailan)</v>
          </cell>
        </row>
        <row r="5343">
          <cell r="CI5343" t="str">
            <v>Rapunzel (Haya)</v>
          </cell>
        </row>
        <row r="5344">
          <cell r="CI5344" t="str">
            <v>Rapunzel (Laundry)</v>
          </cell>
        </row>
        <row r="5345">
          <cell r="CI5345" t="str">
            <v>Raven (CrmSlk)</v>
          </cell>
        </row>
        <row r="5346">
          <cell r="CI5346" t="str">
            <v>Ray (Jawara)</v>
          </cell>
        </row>
        <row r="5347">
          <cell r="CI5347" t="str">
            <v>Raya (omo)</v>
          </cell>
        </row>
        <row r="5348">
          <cell r="CI5348" t="str">
            <v>Razzle (Cream Silk)</v>
          </cell>
        </row>
        <row r="5349">
          <cell r="CI5349" t="str">
            <v>Reagan (Maizena)</v>
          </cell>
        </row>
        <row r="5350">
          <cell r="CI5350" t="str">
            <v>Real 2</v>
          </cell>
        </row>
        <row r="5351">
          <cell r="CI5351" t="str">
            <v>Real 3</v>
          </cell>
        </row>
        <row r="5352">
          <cell r="CI5352" t="str">
            <v>Real 4 (Kissan)</v>
          </cell>
        </row>
        <row r="5353">
          <cell r="CI5353" t="str">
            <v>Real Beauty (Dove)</v>
          </cell>
        </row>
        <row r="5354">
          <cell r="CI5354" t="str">
            <v>Real Food Rescue (Hellmann's)</v>
          </cell>
        </row>
        <row r="5355">
          <cell r="CI5355" t="str">
            <v>Real Hydration(Liquid IV)</v>
          </cell>
        </row>
        <row r="5356">
          <cell r="CI5356" t="str">
            <v>Rebel (TVB)</v>
          </cell>
        </row>
        <row r="5357">
          <cell r="CI5357" t="str">
            <v>Rebelde</v>
          </cell>
        </row>
        <row r="5358">
          <cell r="CI5358" t="str">
            <v>Rebig (Rexona)</v>
          </cell>
        </row>
        <row r="5359">
          <cell r="CI5359" t="str">
            <v>Reboot(Fofo)</v>
          </cell>
        </row>
        <row r="5360">
          <cell r="CI5360" t="str">
            <v>Rebrand (SevGen)</v>
          </cell>
        </row>
        <row r="5361">
          <cell r="CI5361" t="str">
            <v>Recipe Test (TVB)</v>
          </cell>
        </row>
        <row r="5362">
          <cell r="CI5362" t="str">
            <v>Recipedia(Unilever Brand Range)</v>
          </cell>
        </row>
        <row r="5363">
          <cell r="CI5363" t="str">
            <v>Recruitment (Dove)</v>
          </cell>
        </row>
        <row r="5364">
          <cell r="CI5364" t="str">
            <v>Red Bull (Rexona)</v>
          </cell>
        </row>
        <row r="5365">
          <cell r="CI5365" t="str">
            <v>Red Darwin (Lizano)</v>
          </cell>
        </row>
        <row r="5366">
          <cell r="CI5366" t="str">
            <v>Redbull (Clear)</v>
          </cell>
        </row>
        <row r="5367">
          <cell r="CI5367" t="str">
            <v>Reef</v>
          </cell>
        </row>
        <row r="5368">
          <cell r="CI5368" t="str">
            <v>Reef (Apothecare)</v>
          </cell>
        </row>
        <row r="5369">
          <cell r="CI5369" t="str">
            <v>Reef 2 (LBP)</v>
          </cell>
        </row>
        <row r="5370">
          <cell r="CI5370" t="str">
            <v>Reef Oral (LBP)</v>
          </cell>
        </row>
        <row r="5371">
          <cell r="CI5371" t="str">
            <v>Reef SknCln (LBP)</v>
          </cell>
        </row>
        <row r="5372">
          <cell r="CI5372" t="str">
            <v>Reef SknCre (LBP)</v>
          </cell>
        </row>
        <row r="5373">
          <cell r="CI5373" t="str">
            <v>Referral campaign</v>
          </cell>
        </row>
        <row r="5374">
          <cell r="CI5374" t="str">
            <v>Regal (Cream Silk)</v>
          </cell>
        </row>
        <row r="5375">
          <cell r="CI5375" t="str">
            <v>Regalia (Cream Silk)</v>
          </cell>
        </row>
        <row r="5376">
          <cell r="CI5376" t="str">
            <v>Regalia (Lifebuoy)</v>
          </cell>
        </row>
        <row r="5377">
          <cell r="CI5377" t="str">
            <v>Regia (Cif)</v>
          </cell>
        </row>
        <row r="5378">
          <cell r="CI5378" t="str">
            <v>Regina (Intibiome)</v>
          </cell>
        </row>
        <row r="5379">
          <cell r="CI5379" t="str">
            <v>Reign (Cream Silk)</v>
          </cell>
        </row>
        <row r="5380">
          <cell r="CI5380" t="str">
            <v>Reiki (Hellmann's World)</v>
          </cell>
        </row>
        <row r="5381">
          <cell r="CI5381" t="str">
            <v>Reiki (Lady's Choice)</v>
          </cell>
        </row>
        <row r="5382">
          <cell r="CI5382" t="str">
            <v>Reiki PH (Lady's Choice)</v>
          </cell>
        </row>
        <row r="5383">
          <cell r="CI5383" t="str">
            <v>Rejuvenate (CrmSlk)</v>
          </cell>
        </row>
        <row r="5384">
          <cell r="CI5384" t="str">
            <v>Rejuveness</v>
          </cell>
        </row>
        <row r="5385">
          <cell r="CI5385" t="str">
            <v>Relanzamiento (Coco)</v>
          </cell>
        </row>
        <row r="5386">
          <cell r="CI5386" t="str">
            <v>Relaunch Cornetto Unwrap</v>
          </cell>
        </row>
        <row r="5387">
          <cell r="CI5387" t="str">
            <v>Relaunch Liviana (Hellmann's World)</v>
          </cell>
        </row>
        <row r="5388">
          <cell r="CI5388" t="str">
            <v>Relaunch Y2 (Mordisko)</v>
          </cell>
        </row>
        <row r="5389">
          <cell r="CI5389" t="str">
            <v>Rema (Sunlight)</v>
          </cell>
        </row>
        <row r="5390">
          <cell r="CI5390" t="str">
            <v>Remix Traditions Bolognai (Knorr World)</v>
          </cell>
        </row>
        <row r="5391">
          <cell r="CI5391" t="str">
            <v>Remix Traditions Bouillons (Knorr World)</v>
          </cell>
        </row>
        <row r="5392">
          <cell r="CI5392" t="str">
            <v>Remix Traditions Risottos (Knorr World)</v>
          </cell>
        </row>
        <row r="5393">
          <cell r="CI5393" t="str">
            <v>Remixed Traditions (Knorr World)</v>
          </cell>
        </row>
        <row r="5394">
          <cell r="CI5394" t="str">
            <v>Remixx (Magnum)</v>
          </cell>
        </row>
        <row r="5395">
          <cell r="CI5395" t="str">
            <v>Remy (Rinso)</v>
          </cell>
        </row>
        <row r="5396">
          <cell r="CI5396" t="str">
            <v>Renaissance(Cream Silk)</v>
          </cell>
        </row>
        <row r="5397">
          <cell r="CI5397" t="str">
            <v>Renaissance(Grom)</v>
          </cell>
        </row>
        <row r="5398">
          <cell r="CI5398" t="str">
            <v>Renata (Lipton)</v>
          </cell>
        </row>
        <row r="5399">
          <cell r="CI5399" t="str">
            <v>Rendezvous</v>
          </cell>
        </row>
        <row r="5400">
          <cell r="CI5400" t="str">
            <v>Renegade</v>
          </cell>
        </row>
        <row r="5401">
          <cell r="CI5401" t="str">
            <v>Renew (Comfort)</v>
          </cell>
        </row>
        <row r="5402">
          <cell r="CI5402" t="str">
            <v>Reog (Royco)</v>
          </cell>
        </row>
        <row r="5403">
          <cell r="CI5403" t="str">
            <v>Replica (Lux)</v>
          </cell>
        </row>
        <row r="5404">
          <cell r="CI5404" t="str">
            <v>Resolve (Rexona)</v>
          </cell>
        </row>
        <row r="5405">
          <cell r="CI5405" t="str">
            <v>Resonance (Cream Silk)</v>
          </cell>
        </row>
        <row r="5406">
          <cell r="CI5406" t="str">
            <v>Restage (Royco)</v>
          </cell>
        </row>
        <row r="5407">
          <cell r="CI5407" t="str">
            <v>Restage(Dawn)</v>
          </cell>
        </row>
        <row r="5408">
          <cell r="CI5408" t="str">
            <v>Restaurant Channel (Food Solutions)</v>
          </cell>
        </row>
        <row r="5409">
          <cell r="CI5409" t="str">
            <v>Restylane</v>
          </cell>
        </row>
        <row r="5410">
          <cell r="CI5410" t="str">
            <v>Retail Deli (UFS)</v>
          </cell>
        </row>
        <row r="5411">
          <cell r="CI5411" t="str">
            <v>Retail Media Dove Body (Dove)</v>
          </cell>
        </row>
        <row r="5412">
          <cell r="CI5412" t="str">
            <v>Retail Media Dove Face (Dove)</v>
          </cell>
        </row>
        <row r="5413">
          <cell r="CI5413" t="str">
            <v>Rethink Pink (Sunsilk)</v>
          </cell>
        </row>
        <row r="5414">
          <cell r="CI5414" t="str">
            <v>retrophy(Sedal)</v>
          </cell>
        </row>
        <row r="5415">
          <cell r="CI5415" t="str">
            <v>Reunion (DiG)</v>
          </cell>
        </row>
        <row r="5416">
          <cell r="CI5416" t="str">
            <v>Reva (DfG)</v>
          </cell>
        </row>
        <row r="5417">
          <cell r="CI5417" t="str">
            <v>Reva (Omo)</v>
          </cell>
        </row>
        <row r="5418">
          <cell r="CI5418" t="str">
            <v>Reva(OMO)</v>
          </cell>
        </row>
        <row r="5419">
          <cell r="CI5419" t="str">
            <v>Revenant</v>
          </cell>
        </row>
        <row r="5420">
          <cell r="CI5420" t="str">
            <v>Revenge (Aromatel)</v>
          </cell>
        </row>
        <row r="5421">
          <cell r="CI5421" t="str">
            <v>Revere (Cream Silk)</v>
          </cell>
        </row>
        <row r="5422">
          <cell r="CI5422" t="str">
            <v>Reverse Selfie (Dove)</v>
          </cell>
        </row>
        <row r="5423">
          <cell r="CI5423" t="str">
            <v>Revive (Dirt Is Good)</v>
          </cell>
        </row>
        <row r="5424">
          <cell r="CI5424" t="str">
            <v>Revolution (Dirt Is Good)</v>
          </cell>
        </row>
        <row r="5425">
          <cell r="CI5425" t="str">
            <v>Rewind (Breeze)</v>
          </cell>
        </row>
        <row r="5426">
          <cell r="CI5426" t="str">
            <v>Rex (Pepsodent)</v>
          </cell>
        </row>
        <row r="5427">
          <cell r="CI5427" t="str">
            <v>Rhamnolipids (Sunlight)</v>
          </cell>
        </row>
        <row r="5428">
          <cell r="CI5428" t="str">
            <v>Rhea</v>
          </cell>
        </row>
        <row r="5429">
          <cell r="CI5429" t="str">
            <v>Rhino (Knorr)</v>
          </cell>
        </row>
        <row r="5430">
          <cell r="CI5430" t="str">
            <v>Rhone</v>
          </cell>
        </row>
        <row r="5431">
          <cell r="CI5431" t="str">
            <v>Rhone 3 Crystal</v>
          </cell>
        </row>
        <row r="5432">
          <cell r="CI5432" t="str">
            <v>Rice Cups(Knorr)</v>
          </cell>
        </row>
        <row r="5433">
          <cell r="CI5433" t="str">
            <v>RiceCups (Knorr)</v>
          </cell>
        </row>
        <row r="5434">
          <cell r="CI5434" t="str">
            <v>Richard (Hellmann's)</v>
          </cell>
        </row>
        <row r="5435">
          <cell r="CI5435" t="str">
            <v>Riddle (Wall's Desserts)</v>
          </cell>
        </row>
        <row r="5436">
          <cell r="CI5436" t="str">
            <v>Rifle (Citra)</v>
          </cell>
        </row>
        <row r="5437">
          <cell r="CI5437" t="str">
            <v>Rigel (Pepsodent)</v>
          </cell>
        </row>
        <row r="5438">
          <cell r="CI5438" t="str">
            <v>Rigel (Radiant)</v>
          </cell>
        </row>
        <row r="5439">
          <cell r="CI5439" t="str">
            <v>Rigel Liq (Radiant)</v>
          </cell>
        </row>
        <row r="5440">
          <cell r="CI5440" t="str">
            <v>Rigel Pwdr (Radiant)</v>
          </cell>
        </row>
        <row r="5441">
          <cell r="CI5441" t="str">
            <v>Righeira (Fissan)</v>
          </cell>
        </row>
        <row r="5442">
          <cell r="CI5442" t="str">
            <v>Rihanna</v>
          </cell>
        </row>
        <row r="5443">
          <cell r="CI5443" t="str">
            <v>Rihanna (Radiant)</v>
          </cell>
        </row>
        <row r="5444">
          <cell r="CI5444" t="str">
            <v>Rihanna(Cream Silk)</v>
          </cell>
        </row>
        <row r="5445">
          <cell r="CI5445" t="str">
            <v>Rihanna(Omo)</v>
          </cell>
        </row>
        <row r="5446">
          <cell r="CI5446" t="str">
            <v>Rimblocks (Domestos)</v>
          </cell>
        </row>
        <row r="5447">
          <cell r="CI5447" t="str">
            <v>Rin-DDM-Elec&amp;App(Rin)</v>
          </cell>
        </row>
        <row r="5448">
          <cell r="CI5448" t="str">
            <v>Rin-DDM-Fashion(Rin)</v>
          </cell>
        </row>
        <row r="5449">
          <cell r="CI5449" t="str">
            <v>Rin-DDM-Movies(Rin)</v>
          </cell>
        </row>
        <row r="5450">
          <cell r="CI5450" t="str">
            <v>Rin-DDM-OwnBrand(Rin)</v>
          </cell>
        </row>
        <row r="5451">
          <cell r="CI5451" t="str">
            <v>Rin-DDM-Travel&amp;Tourism(Rin)</v>
          </cell>
        </row>
        <row r="5452">
          <cell r="CI5452" t="str">
            <v>Rin-DDM-VendorPartnerships(Rin)</v>
          </cell>
        </row>
        <row r="5453">
          <cell r="CI5453" t="str">
            <v>Ringball</v>
          </cell>
        </row>
        <row r="5454">
          <cell r="CI5454" t="str">
            <v>Ringo(Wall's Classics)</v>
          </cell>
        </row>
        <row r="5455">
          <cell r="CI5455" t="str">
            <v>Rinso Powder Concentration(Rinso)</v>
          </cell>
        </row>
        <row r="5456">
          <cell r="CI5456" t="str">
            <v>Rio (Domestos)</v>
          </cell>
        </row>
        <row r="5457">
          <cell r="CI5457" t="str">
            <v>RioTR (Domestos)</v>
          </cell>
        </row>
        <row r="5458">
          <cell r="CI5458" t="str">
            <v>Ripper (Lizano)</v>
          </cell>
        </row>
        <row r="5459">
          <cell r="CI5459" t="str">
            <v>Ripple Effect (Knorr)</v>
          </cell>
        </row>
        <row r="5460">
          <cell r="CI5460" t="str">
            <v>Risotteria (Knorr World)</v>
          </cell>
        </row>
        <row r="5461">
          <cell r="CI5461" t="str">
            <v>Ritual (Cream Silk)</v>
          </cell>
        </row>
        <row r="5462">
          <cell r="CI5462" t="str">
            <v>Ritz (Cream Silk)</v>
          </cell>
        </row>
        <row r="5463">
          <cell r="CI5463" t="str">
            <v>River(zendium)</v>
          </cell>
        </row>
        <row r="5464">
          <cell r="CI5464" t="str">
            <v>RJSK 2 (Knorr World)</v>
          </cell>
        </row>
        <row r="5465">
          <cell r="CI5465" t="str">
            <v>RMFK (Wall's Kids)</v>
          </cell>
        </row>
        <row r="5466">
          <cell r="CI5466" t="str">
            <v>RnF-FW-(Simple)</v>
          </cell>
        </row>
        <row r="5467">
          <cell r="CI5467" t="str">
            <v>Robin</v>
          </cell>
        </row>
        <row r="5468">
          <cell r="CI5468" t="str">
            <v>Rock</v>
          </cell>
        </row>
        <row r="5469">
          <cell r="CI5469" t="str">
            <v>Rock (Axe)</v>
          </cell>
        </row>
        <row r="5470">
          <cell r="CI5470" t="str">
            <v>Rock 3.0 (Axe)</v>
          </cell>
        </row>
        <row r="5471">
          <cell r="CI5471" t="str">
            <v>Rocket (Buavita)</v>
          </cell>
        </row>
        <row r="5472">
          <cell r="CI5472" t="str">
            <v>Rocket Star (Lipton)</v>
          </cell>
        </row>
        <row r="5473">
          <cell r="CI5473" t="str">
            <v>Rockstar (Wall's Classics)</v>
          </cell>
        </row>
        <row r="5474">
          <cell r="CI5474" t="str">
            <v>Rocky</v>
          </cell>
        </row>
        <row r="5475">
          <cell r="CI5475" t="str">
            <v>Rocky (Rexona)</v>
          </cell>
        </row>
        <row r="5476">
          <cell r="CI5476" t="str">
            <v>Rocky (Savile)</v>
          </cell>
        </row>
        <row r="5477">
          <cell r="CI5477" t="str">
            <v>Rojo (Smile)</v>
          </cell>
        </row>
        <row r="5478">
          <cell r="CI5478" t="str">
            <v>Roku (Food Solutions)</v>
          </cell>
        </row>
        <row r="5479">
          <cell r="CI5479" t="str">
            <v>Roku (Knorr World)</v>
          </cell>
        </row>
        <row r="5480">
          <cell r="CI5480" t="str">
            <v>Roma (Knorr)</v>
          </cell>
        </row>
        <row r="5481">
          <cell r="CI5481" t="str">
            <v>Roma (Natura's)</v>
          </cell>
        </row>
        <row r="5482">
          <cell r="CI5482" t="str">
            <v>Romeo</v>
          </cell>
        </row>
        <row r="5483">
          <cell r="CI5483" t="str">
            <v>Romito (Bertolli)</v>
          </cell>
        </row>
        <row r="5484">
          <cell r="CI5484" t="str">
            <v>Rook (Lipton)</v>
          </cell>
        </row>
        <row r="5485">
          <cell r="CI5485" t="str">
            <v>Room Diffuser (Local Snuggle)</v>
          </cell>
        </row>
        <row r="5486">
          <cell r="CI5486" t="str">
            <v>Rose (Sunlight)</v>
          </cell>
        </row>
        <row r="5487">
          <cell r="CI5487" t="str">
            <v>Rose CrossCat (Schmidt's)</v>
          </cell>
        </row>
        <row r="5488">
          <cell r="CI5488" t="str">
            <v>Rose Deo (Schmidt's)</v>
          </cell>
        </row>
        <row r="5489">
          <cell r="CI5489" t="str">
            <v>Rose Oral (Schmidt's)</v>
          </cell>
        </row>
        <row r="5490">
          <cell r="CI5490" t="str">
            <v>Rose Skn Cln (Schmidt's)</v>
          </cell>
        </row>
        <row r="5491">
          <cell r="CI5491" t="str">
            <v>Rose(Cornetto)</v>
          </cell>
        </row>
        <row r="5492">
          <cell r="CI5492" t="str">
            <v>Rosee (CrmSlk)</v>
          </cell>
        </row>
        <row r="5493">
          <cell r="CI5493" t="str">
            <v>Ross (DfG)</v>
          </cell>
        </row>
        <row r="5494">
          <cell r="CI5494" t="str">
            <v>Rosy (Vaseline)</v>
          </cell>
        </row>
        <row r="5495">
          <cell r="CI5495" t="str">
            <v>Rotterdam</v>
          </cell>
        </row>
        <row r="5496">
          <cell r="CI5496" t="str">
            <v>Roux 2 (Knorr)</v>
          </cell>
        </row>
        <row r="5497">
          <cell r="CI5497" t="str">
            <v>Roxas (Knorr World)</v>
          </cell>
        </row>
        <row r="5498">
          <cell r="CI5498" t="str">
            <v>Roxas(Knorr)</v>
          </cell>
        </row>
        <row r="5499">
          <cell r="CI5499" t="str">
            <v>Royale</v>
          </cell>
        </row>
        <row r="5500">
          <cell r="CI5500" t="str">
            <v>Royalty (Cream Silk)</v>
          </cell>
        </row>
        <row r="5501">
          <cell r="CI5501" t="str">
            <v>Rubik (Marmite)</v>
          </cell>
        </row>
        <row r="5502">
          <cell r="CI5502" t="str">
            <v>Ruby (Pfanni)</v>
          </cell>
        </row>
        <row r="5503">
          <cell r="CI5503" t="str">
            <v>Ruby (Sunlight)</v>
          </cell>
        </row>
        <row r="5504">
          <cell r="CI5504" t="str">
            <v>Ruby TB (Pepsodent)</v>
          </cell>
        </row>
        <row r="5505">
          <cell r="CI5505" t="str">
            <v>Rudolph (Kingis)</v>
          </cell>
        </row>
        <row r="5506">
          <cell r="CI5506" t="str">
            <v>Rugby (DMC)</v>
          </cell>
        </row>
        <row r="5507">
          <cell r="CI5507" t="str">
            <v>Rugby (Sunlight)</v>
          </cell>
        </row>
        <row r="5508">
          <cell r="CI5508" t="str">
            <v>Ruki (Knorr)</v>
          </cell>
        </row>
        <row r="5509">
          <cell r="CI5509" t="str">
            <v>Run For Their Lives(Rexona)</v>
          </cell>
        </row>
        <row r="5510">
          <cell r="CI5510" t="str">
            <v>Runaway Freezer (Lusso)</v>
          </cell>
        </row>
        <row r="5511">
          <cell r="CI5511" t="str">
            <v>Runaway Freezer(Eskimo)</v>
          </cell>
        </row>
        <row r="5512">
          <cell r="CI5512" t="str">
            <v>Runaway Freezer(Langnese)</v>
          </cell>
        </row>
        <row r="5513">
          <cell r="CI5513" t="str">
            <v>Runner (Omo)</v>
          </cell>
        </row>
        <row r="5514">
          <cell r="CI5514" t="str">
            <v>Russo (Cif)</v>
          </cell>
        </row>
        <row r="5515">
          <cell r="CI5515" t="str">
            <v>SÃ£o JoÃ£o 2025 (Maizena)</v>
          </cell>
        </row>
        <row r="5516">
          <cell r="CI5516" t="str">
            <v>Sabrina (Surf)</v>
          </cell>
        </row>
        <row r="5517">
          <cell r="CI5517" t="str">
            <v>SACHET (Boost)</v>
          </cell>
        </row>
        <row r="5518">
          <cell r="CI5518" t="str">
            <v>Sachet Non South (Horlicks)</v>
          </cell>
        </row>
        <row r="5519">
          <cell r="CI5519" t="str">
            <v>Sachet South (Horlicks)</v>
          </cell>
        </row>
        <row r="5520">
          <cell r="CI5520" t="str">
            <v>Sadewa (Bango)</v>
          </cell>
        </row>
        <row r="5521">
          <cell r="CI5521" t="str">
            <v>Sadia (Sunsilk)</v>
          </cell>
        </row>
        <row r="5522">
          <cell r="CI5522" t="str">
            <v>Safari (Calve)</v>
          </cell>
        </row>
        <row r="5523">
          <cell r="CI5523" t="str">
            <v>Safira (Radiant)</v>
          </cell>
        </row>
        <row r="5524">
          <cell r="CI5524" t="str">
            <v>Saga (Sariwangi)</v>
          </cell>
        </row>
        <row r="5525">
          <cell r="CI5525" t="str">
            <v>Sage (SheaM)</v>
          </cell>
        </row>
        <row r="5526">
          <cell r="CI5526" t="str">
            <v>Sagittarius (Sunsilk)</v>
          </cell>
        </row>
        <row r="5527">
          <cell r="CI5527" t="str">
            <v>Sahaja Spray</v>
          </cell>
        </row>
        <row r="5528">
          <cell r="CI5528" t="str">
            <v>Sahara</v>
          </cell>
        </row>
        <row r="5529">
          <cell r="CI5529" t="str">
            <v>Saigon (Hellmann's World)</v>
          </cell>
        </row>
        <row r="5530">
          <cell r="CI5530" t="str">
            <v>Saigon (Knorr World)</v>
          </cell>
        </row>
        <row r="5531">
          <cell r="CI5531" t="str">
            <v>Saigon (Vim)</v>
          </cell>
        </row>
        <row r="5532">
          <cell r="CI5532" t="str">
            <v>Sailing</v>
          </cell>
        </row>
        <row r="5533">
          <cell r="CI5533" t="str">
            <v>Sakagawea (Calve)</v>
          </cell>
        </row>
        <row r="5534">
          <cell r="CI5534" t="str">
            <v>Sake (Sunsilk)</v>
          </cell>
        </row>
        <row r="5535">
          <cell r="CI5535" t="str">
            <v>Sakti (Sariwangi)</v>
          </cell>
        </row>
        <row r="5536">
          <cell r="CI5536" t="str">
            <v>Salinas</v>
          </cell>
        </row>
        <row r="5537">
          <cell r="CI5537" t="str">
            <v>Salk (DM+C Advanced Care)</v>
          </cell>
        </row>
        <row r="5538">
          <cell r="CI5538" t="str">
            <v>Salmiakki</v>
          </cell>
        </row>
        <row r="5539">
          <cell r="CI5539" t="str">
            <v>Salon (AHC)</v>
          </cell>
        </row>
        <row r="5540">
          <cell r="CI5540" t="str">
            <v>Salon (Lakme Salon)</v>
          </cell>
        </row>
        <row r="5541">
          <cell r="CI5541" t="str">
            <v>Salon-Performance(Lakme Salon)</v>
          </cell>
        </row>
        <row r="5542">
          <cell r="CI5542" t="str">
            <v>Salsa (Knorr)</v>
          </cell>
        </row>
        <row r="5543">
          <cell r="CI5543" t="str">
            <v>Salsa (Robertsons)</v>
          </cell>
        </row>
        <row r="5544">
          <cell r="CI5544" t="str">
            <v>Salsa 3 (Knorr World)</v>
          </cell>
        </row>
        <row r="5545">
          <cell r="CI5545" t="str">
            <v>Salsa(Surf)</v>
          </cell>
        </row>
        <row r="5546">
          <cell r="CI5546" t="str">
            <v>Salvador (Seda)</v>
          </cell>
        </row>
        <row r="5547">
          <cell r="CI5547" t="str">
            <v>Salvador (Sunsilk)</v>
          </cell>
        </row>
        <row r="5548">
          <cell r="CI5548" t="str">
            <v>Sama</v>
          </cell>
        </row>
        <row r="5549">
          <cell r="CI5549" t="str">
            <v>Saman Chirac</v>
          </cell>
        </row>
        <row r="5550">
          <cell r="CI5550" t="str">
            <v>Samantha (Lady's Choice)</v>
          </cell>
        </row>
        <row r="5551">
          <cell r="CI5551" t="str">
            <v>Samba (Lipton)</v>
          </cell>
        </row>
        <row r="5552">
          <cell r="CI5552" t="str">
            <v>Samba (Suave)</v>
          </cell>
        </row>
        <row r="5553">
          <cell r="CI5553" t="str">
            <v>Samira (Sunsilk)</v>
          </cell>
        </row>
        <row r="5554">
          <cell r="CI5554" t="str">
            <v>Samu(Globus)</v>
          </cell>
        </row>
        <row r="5555">
          <cell r="CI5555" t="str">
            <v>Samurai (Expert Brands)</v>
          </cell>
        </row>
        <row r="5556">
          <cell r="CI5556" t="str">
            <v>Samurai (Nexxus)</v>
          </cell>
        </row>
        <row r="5557">
          <cell r="CI5557" t="str">
            <v>Samuraii (Sunlight)</v>
          </cell>
        </row>
        <row r="5558">
          <cell r="CI5558" t="str">
            <v>SAN JOSE (Lizano)</v>
          </cell>
        </row>
        <row r="5559">
          <cell r="CI5559" t="str">
            <v>Sancho (Hellmann's)</v>
          </cell>
        </row>
        <row r="5560">
          <cell r="CI5560" t="str">
            <v>Sandpiper</v>
          </cell>
        </row>
        <row r="5561">
          <cell r="CI5561" t="str">
            <v>Sandstorm (Super Dust)</v>
          </cell>
        </row>
        <row r="5562">
          <cell r="CI5562" t="str">
            <v>Sandstorm Deo (Axe)</v>
          </cell>
        </row>
        <row r="5563">
          <cell r="CI5563" t="str">
            <v>Sandstorm SknCln (Axe)</v>
          </cell>
        </row>
        <row r="5564">
          <cell r="CI5564" t="str">
            <v>Sangria</v>
          </cell>
        </row>
        <row r="5565">
          <cell r="CI5565" t="str">
            <v>Sans Surgras (Dove)</v>
          </cell>
        </row>
        <row r="5566">
          <cell r="CI5566" t="str">
            <v>Sao Joao (Surf)</v>
          </cell>
        </row>
        <row r="5567">
          <cell r="CI5567" t="str">
            <v>Sao Joao 2025 (Lux)</v>
          </cell>
        </row>
        <row r="5568">
          <cell r="CI5568" t="str">
            <v>Sapa (Simple)</v>
          </cell>
        </row>
        <row r="5569">
          <cell r="CI5569" t="str">
            <v>Sapphire</v>
          </cell>
        </row>
        <row r="5570">
          <cell r="CI5570" t="str">
            <v>Sarabi (Geisha)</v>
          </cell>
        </row>
        <row r="5571">
          <cell r="CI5571" t="str">
            <v>Sarabi (Rexona)</v>
          </cell>
        </row>
        <row r="5572">
          <cell r="CI5572" t="str">
            <v>Sarabi(Geisha)</v>
          </cell>
        </row>
        <row r="5573">
          <cell r="CI5573" t="str">
            <v>Sarabiapa</v>
          </cell>
        </row>
        <row r="5574">
          <cell r="CI5574" t="str">
            <v>SarabII</v>
          </cell>
        </row>
        <row r="5575">
          <cell r="CI5575" t="str">
            <v>SAS(unilever Brand Range)</v>
          </cell>
        </row>
        <row r="5576">
          <cell r="CI5576" t="str">
            <v>Sascha (Naturas)</v>
          </cell>
        </row>
        <row r="5577">
          <cell r="CI5577" t="str">
            <v>Sassy (Simple)</v>
          </cell>
        </row>
        <row r="5578">
          <cell r="CI5578" t="str">
            <v>Sassy (Sunsilk)</v>
          </cell>
        </row>
        <row r="5579">
          <cell r="CI5579" t="str">
            <v>Satelite (3D)</v>
          </cell>
        </row>
        <row r="5580">
          <cell r="CI5580" t="str">
            <v>Satisfaction (Cif)</v>
          </cell>
        </row>
        <row r="5581">
          <cell r="CI5581" t="str">
            <v>Satmaya-(Indulekha)</v>
          </cell>
        </row>
        <row r="5582">
          <cell r="CI5582" t="str">
            <v>Satura</v>
          </cell>
        </row>
        <row r="5583">
          <cell r="CI5583" t="str">
            <v>Saturn (Bango)</v>
          </cell>
        </row>
        <row r="5584">
          <cell r="CI5584" t="str">
            <v>Saturn (LBP)</v>
          </cell>
        </row>
        <row r="5585">
          <cell r="CI5585" t="str">
            <v>Sauce Mexico (SevGn)</v>
          </cell>
        </row>
        <row r="5586">
          <cell r="CI5586" t="str">
            <v>Sauron (Savile)</v>
          </cell>
        </row>
        <row r="5587">
          <cell r="CI5587" t="str">
            <v>Sava Daisy</v>
          </cell>
        </row>
        <row r="5588">
          <cell r="CI5588" t="str">
            <v>Sava Iris</v>
          </cell>
        </row>
        <row r="5589">
          <cell r="CI5589" t="str">
            <v>Sava Rose</v>
          </cell>
        </row>
        <row r="5590">
          <cell r="CI5590" t="str">
            <v>Savanna (Baby Dove)</v>
          </cell>
        </row>
        <row r="5591">
          <cell r="CI5591" t="str">
            <v>Savi Kids (Savile)</v>
          </cell>
        </row>
        <row r="5592">
          <cell r="CI5592" t="str">
            <v>Savior (Sariwangi)</v>
          </cell>
        </row>
        <row r="5593">
          <cell r="CI5593" t="str">
            <v>Savo 50 year anniversary (Savo Fabric)</v>
          </cell>
        </row>
        <row r="5594">
          <cell r="CI5594" t="str">
            <v>Savo 50 year anniversary (Savo Household)</v>
          </cell>
        </row>
        <row r="5595">
          <cell r="CI5595" t="str">
            <v>Scale (Sunsilk)</v>
          </cell>
        </row>
        <row r="5596">
          <cell r="CI5596" t="str">
            <v>Scale Styling(TRESemme)</v>
          </cell>
        </row>
        <row r="5597">
          <cell r="CI5597" t="str">
            <v>Scandal (Sedal)</v>
          </cell>
        </row>
        <row r="5598">
          <cell r="CI5598" t="str">
            <v>Scarlett (Pears)</v>
          </cell>
        </row>
        <row r="5599">
          <cell r="CI5599" t="str">
            <v>Scarlett (SheaMoisture)</v>
          </cell>
        </row>
        <row r="5600">
          <cell r="CI5600" t="str">
            <v>Scent (Sunlight)</v>
          </cell>
        </row>
        <row r="5601">
          <cell r="CI5601" t="str">
            <v>Schazam (Simple)</v>
          </cell>
        </row>
        <row r="5602">
          <cell r="CI5602" t="str">
            <v>Schelde (Knorr)</v>
          </cell>
        </row>
        <row r="5603">
          <cell r="CI5603" t="str">
            <v>Schelde 2 (Knorr)</v>
          </cell>
        </row>
        <row r="5604">
          <cell r="CI5604" t="str">
            <v>Scissors(Dove)</v>
          </cell>
        </row>
        <row r="5605">
          <cell r="CI5605" t="str">
            <v>Scoop Shop (B&amp;J)</v>
          </cell>
        </row>
        <row r="5606">
          <cell r="CI5606" t="str">
            <v>Scooter (Knorr)</v>
          </cell>
        </row>
        <row r="5607">
          <cell r="CI5607" t="str">
            <v>Scorpio 2 (Knorr)</v>
          </cell>
        </row>
        <row r="5608">
          <cell r="CI5608" t="str">
            <v>Scratch &amp; Win Acquisition (Unilever Brand)</v>
          </cell>
        </row>
        <row r="5609">
          <cell r="CI5609" t="str">
            <v>Scrubs(Dove)</v>
          </cell>
        </row>
        <row r="5610">
          <cell r="CI5610" t="str">
            <v>Scrum (Sunsilk)</v>
          </cell>
        </row>
        <row r="5611">
          <cell r="CI5611" t="str">
            <v>Scuba (Simple)</v>
          </cell>
        </row>
        <row r="5612">
          <cell r="CI5612" t="str">
            <v>Sculpt (Lakme)</v>
          </cell>
        </row>
        <row r="5613">
          <cell r="CI5613" t="str">
            <v>Sculpture</v>
          </cell>
        </row>
        <row r="5614">
          <cell r="CI5614" t="str">
            <v>sdc</v>
          </cell>
        </row>
        <row r="5615">
          <cell r="CI5615" t="str">
            <v>sdc(Continental)</v>
          </cell>
        </row>
        <row r="5616">
          <cell r="CI5616" t="str">
            <v>sdc(Hellmann's)</v>
          </cell>
        </row>
        <row r="5617">
          <cell r="CI5617" t="str">
            <v>sdc(Lizano)</v>
          </cell>
        </row>
        <row r="5618">
          <cell r="CI5618" t="str">
            <v>sdc(Maizena)</v>
          </cell>
        </row>
        <row r="5619">
          <cell r="CI5619" t="str">
            <v>sdc(Natura's)</v>
          </cell>
        </row>
        <row r="5620">
          <cell r="CI5620" t="str">
            <v>Search Granby (Granby)</v>
          </cell>
        </row>
        <row r="5621">
          <cell r="CI5621" t="str">
            <v>Search Skip (Dirt Is Good)</v>
          </cell>
        </row>
        <row r="5622">
          <cell r="CI5622" t="str">
            <v>Season (LBP)</v>
          </cell>
        </row>
        <row r="5623">
          <cell r="CI5623" t="str">
            <v>Season Opening</v>
          </cell>
        </row>
        <row r="5624">
          <cell r="CI5624" t="str">
            <v>Season Opening (Wall's Classics)</v>
          </cell>
        </row>
        <row r="5625">
          <cell r="CI5625" t="str">
            <v>Season Opening 35 Year (Wall's Classics)</v>
          </cell>
        </row>
        <row r="5626">
          <cell r="CI5626" t="str">
            <v>Season Starter</v>
          </cell>
        </row>
        <row r="5627">
          <cell r="CI5627" t="str">
            <v>Seasonal(UBR)</v>
          </cell>
        </row>
        <row r="5628">
          <cell r="CI5628" t="str">
            <v>Seasoning (Knorr)</v>
          </cell>
        </row>
        <row r="5629">
          <cell r="CI5629" t="str">
            <v>Seasons (Sunsilk)</v>
          </cell>
        </row>
        <row r="5630">
          <cell r="CI5630" t="str">
            <v>Secret (Pepsodent)</v>
          </cell>
        </row>
        <row r="5631">
          <cell r="CI5631" t="str">
            <v>Secret de Aromes (Knorr World)</v>
          </cell>
        </row>
        <row r="5632">
          <cell r="CI5632" t="str">
            <v>Secretos de Cocina</v>
          </cell>
        </row>
        <row r="5633">
          <cell r="CI5633" t="str">
            <v>Secretos de Cocina (Hmanns)</v>
          </cell>
        </row>
        <row r="5634">
          <cell r="CI5634" t="str">
            <v>Secretos de Cocina DrssUnid (Lizano)</v>
          </cell>
        </row>
        <row r="5635">
          <cell r="CI5635" t="str">
            <v>Secretos de Cocina DrssUnid (Natura's)</v>
          </cell>
        </row>
        <row r="5636">
          <cell r="CI5636" t="str">
            <v>Secretos de Cocina ScrtchCkUnid (Knorr)</v>
          </cell>
        </row>
        <row r="5637">
          <cell r="CI5637" t="str">
            <v>Secretos de Cocina ScrtchCkUnid (Lizano)</v>
          </cell>
        </row>
        <row r="5638">
          <cell r="CI5638" t="str">
            <v>Secretos de Cocina ScrtchCkUnid (Maizena)</v>
          </cell>
        </row>
        <row r="5639">
          <cell r="CI5639" t="str">
            <v>Secretos de Cocina ScrtchCkUnid (Natura's)</v>
          </cell>
        </row>
        <row r="5640">
          <cell r="CI5640" t="str">
            <v>Secrets (Comfort)</v>
          </cell>
        </row>
        <row r="5641">
          <cell r="CI5641" t="str">
            <v>Seeds</v>
          </cell>
        </row>
        <row r="5642">
          <cell r="CI5642" t="str">
            <v>Seiko (Dove)</v>
          </cell>
        </row>
        <row r="5643">
          <cell r="CI5643" t="str">
            <v>Selection Askin Buyusu (Wall's Desserts)</v>
          </cell>
        </row>
        <row r="5644">
          <cell r="CI5644" t="str">
            <v>Selena (CUP)</v>
          </cell>
        </row>
        <row r="5645">
          <cell r="CI5645" t="str">
            <v>Selena (Food Solutions)</v>
          </cell>
        </row>
        <row r="5646">
          <cell r="CI5646" t="str">
            <v>Selena (Knorr World)</v>
          </cell>
        </row>
        <row r="5647">
          <cell r="CI5647" t="str">
            <v>Semeru (Sunsilk)</v>
          </cell>
        </row>
        <row r="5648">
          <cell r="CI5648" t="str">
            <v>Senna (Mae Terra)</v>
          </cell>
        </row>
        <row r="5649">
          <cell r="CI5649" t="str">
            <v>Senna (SheaMoisture)</v>
          </cell>
        </row>
        <row r="5650">
          <cell r="CI5650" t="str">
            <v>Senorita</v>
          </cell>
        </row>
        <row r="5651">
          <cell r="CI5651" t="str">
            <v>Sensei (Sunlight)</v>
          </cell>
        </row>
        <row r="5652">
          <cell r="CI5652" t="str">
            <v>Senses (Sunsilk)</v>
          </cell>
        </row>
        <row r="5653">
          <cell r="CI5653" t="str">
            <v>Sensiline (Dove)</v>
          </cell>
        </row>
        <row r="5654">
          <cell r="CI5654" t="str">
            <v>Sensitive (Persil)</v>
          </cell>
        </row>
        <row r="5655">
          <cell r="CI5655" t="str">
            <v>Sensitive Skin(Comfort)</v>
          </cell>
        </row>
        <row r="5656">
          <cell r="CI5656" t="str">
            <v>Sensitive(Comfort)</v>
          </cell>
        </row>
        <row r="5657">
          <cell r="CI5657" t="str">
            <v>Sensitivity Relief(Ayush)</v>
          </cell>
        </row>
        <row r="5658">
          <cell r="CI5658" t="str">
            <v>Sensorial Thrills(Dove)</v>
          </cell>
        </row>
        <row r="5659">
          <cell r="CI5659" t="str">
            <v>Sensorial(Comfort)</v>
          </cell>
        </row>
        <row r="5660">
          <cell r="CI5660" t="str">
            <v>Sensorial-Tet(Comfort)</v>
          </cell>
        </row>
        <row r="5661">
          <cell r="CI5661" t="str">
            <v>Sephora (Simple)</v>
          </cell>
        </row>
        <row r="5662">
          <cell r="CI5662" t="str">
            <v>Sequel (Sunsilk)</v>
          </cell>
        </row>
        <row r="5663">
          <cell r="CI5663" t="str">
            <v>Sequioa (Sun)</v>
          </cell>
        </row>
        <row r="5664">
          <cell r="CI5664" t="str">
            <v>Serenamatics</v>
          </cell>
        </row>
        <row r="5665">
          <cell r="CI5665" t="str">
            <v>Serendipity</v>
          </cell>
        </row>
        <row r="5666">
          <cell r="CI5666" t="str">
            <v>Serenity (Sunsilk)</v>
          </cell>
        </row>
        <row r="5667">
          <cell r="CI5667" t="str">
            <v>Serum (Glow &amp; Lovely)</v>
          </cell>
        </row>
        <row r="5668">
          <cell r="CI5668" t="str">
            <v>Serum(Pond's)</v>
          </cell>
        </row>
        <row r="5669">
          <cell r="CI5669" t="str">
            <v>Serving Singles (Knorr World)</v>
          </cell>
        </row>
        <row r="5670">
          <cell r="CI5670" t="str">
            <v>Seychelles (Knorr)</v>
          </cell>
        </row>
        <row r="5671">
          <cell r="CI5671" t="str">
            <v>SG High Lympics Campaign(Lifebuoy)</v>
          </cell>
        </row>
        <row r="5672">
          <cell r="CI5672" t="str">
            <v>SGDONELOCALACTIVATION (Dove)</v>
          </cell>
        </row>
        <row r="5673">
          <cell r="CI5673" t="str">
            <v>SHAADI</v>
          </cell>
        </row>
        <row r="5674">
          <cell r="CI5674" t="str">
            <v>Shadow</v>
          </cell>
        </row>
        <row r="5675">
          <cell r="CI5675" t="str">
            <v>Shadow (Axe)</v>
          </cell>
        </row>
        <row r="5676">
          <cell r="CI5676" t="str">
            <v>Shadow (DiG)</v>
          </cell>
        </row>
        <row r="5677">
          <cell r="CI5677" t="str">
            <v>Shake It (Seda)</v>
          </cell>
        </row>
        <row r="5678">
          <cell r="CI5678" t="str">
            <v>Shakira</v>
          </cell>
        </row>
        <row r="5679">
          <cell r="CI5679" t="str">
            <v>Shakira (Cif)</v>
          </cell>
        </row>
        <row r="5680">
          <cell r="CI5680" t="str">
            <v>Shakira(Seda)</v>
          </cell>
        </row>
        <row r="5681">
          <cell r="CI5681" t="str">
            <v>Shaman</v>
          </cell>
        </row>
        <row r="5682">
          <cell r="CI5682" t="str">
            <v>Shanduka (Knorr)</v>
          </cell>
        </row>
        <row r="5683">
          <cell r="CI5683" t="str">
            <v>Shaped Stick (Wall's Classics)</v>
          </cell>
        </row>
        <row r="5684">
          <cell r="CI5684" t="str">
            <v>Shard</v>
          </cell>
        </row>
        <row r="5685">
          <cell r="CI5685" t="str">
            <v>Sharp (Sunsilk)</v>
          </cell>
        </row>
        <row r="5686">
          <cell r="CI5686" t="str">
            <v>Shawshank (TVB)</v>
          </cell>
        </row>
        <row r="5687">
          <cell r="CI5687" t="str">
            <v>Sheikha (Sunsilk)</v>
          </cell>
        </row>
        <row r="5688">
          <cell r="CI5688" t="str">
            <v>Shennong</v>
          </cell>
        </row>
        <row r="5689">
          <cell r="CI5689" t="str">
            <v>Sherlock</v>
          </cell>
        </row>
        <row r="5690">
          <cell r="CI5690" t="str">
            <v>Sherlock (Surf)</v>
          </cell>
        </row>
        <row r="5691">
          <cell r="CI5691" t="str">
            <v>Shiba (Knorr World)</v>
          </cell>
        </row>
        <row r="5692">
          <cell r="CI5692" t="str">
            <v>Shiba (Namdong)</v>
          </cell>
        </row>
        <row r="5693">
          <cell r="CI5693" t="str">
            <v>Shibsa (Everyman)</v>
          </cell>
        </row>
        <row r="5694">
          <cell r="CI5694" t="str">
            <v>Shield (Lifebuoy)</v>
          </cell>
        </row>
        <row r="5695">
          <cell r="CI5695" t="str">
            <v>Shimla (Joko)</v>
          </cell>
        </row>
        <row r="5696">
          <cell r="CI5696" t="str">
            <v>Shimmer (Sunsilk)</v>
          </cell>
        </row>
        <row r="5697">
          <cell r="CI5697" t="str">
            <v>ShimmerOil (Vaseline)</v>
          </cell>
        </row>
        <row r="5698">
          <cell r="CI5698" t="str">
            <v>Shine (Comfort)</v>
          </cell>
        </row>
        <row r="5699">
          <cell r="CI5699" t="str">
            <v>Shine (Dove)</v>
          </cell>
        </row>
        <row r="5700">
          <cell r="CI5700" t="str">
            <v>Shine (Snuggle)</v>
          </cell>
        </row>
        <row r="5701">
          <cell r="CI5701" t="str">
            <v>Shine Fruit (Wall's Classics)</v>
          </cell>
        </row>
        <row r="5702">
          <cell r="CI5702" t="str">
            <v>Shinikeneya</v>
          </cell>
        </row>
        <row r="5703">
          <cell r="CI5703" t="str">
            <v>Shinta (Molto)</v>
          </cell>
        </row>
        <row r="5704">
          <cell r="CI5704" t="str">
            <v>Shoko (Sunsilk)</v>
          </cell>
        </row>
        <row r="5705">
          <cell r="CI5705" t="str">
            <v>Shopper Marketing B&amp;S (Knorr)</v>
          </cell>
        </row>
        <row r="5706">
          <cell r="CI5706" t="str">
            <v>Shopper Marketing Deo (Axe)</v>
          </cell>
        </row>
        <row r="5707">
          <cell r="CI5707" t="str">
            <v>Shopper Marketing Deo (Dove)</v>
          </cell>
        </row>
        <row r="5708">
          <cell r="CI5708" t="str">
            <v>Shopper Marketing Deo (Rexona)</v>
          </cell>
        </row>
        <row r="5709">
          <cell r="CI5709" t="str">
            <v>Shopper Marketing DrssUnid (Calve)</v>
          </cell>
        </row>
        <row r="5710">
          <cell r="CI5710" t="str">
            <v>Shopper Marketing FabCln (DiG)</v>
          </cell>
        </row>
        <row r="5711">
          <cell r="CI5711" t="str">
            <v>Shopper Marketing FabCln (Surf)</v>
          </cell>
        </row>
        <row r="5712">
          <cell r="CI5712" t="str">
            <v>Shopper Marketing FabEnh (Comfort)</v>
          </cell>
        </row>
        <row r="5713">
          <cell r="CI5713" t="str">
            <v>Shopper Marketing Face (Simple)</v>
          </cell>
        </row>
        <row r="5714">
          <cell r="CI5714" t="str">
            <v>Shopper Marketing H&amp;B (Dove)</v>
          </cell>
        </row>
        <row r="5715">
          <cell r="CI5715" t="str">
            <v>Shopper Marketing H&amp;B (Vaseline)</v>
          </cell>
        </row>
        <row r="5716">
          <cell r="CI5716" t="str">
            <v>Shopper Marketing HCUnid (UBR)</v>
          </cell>
        </row>
        <row r="5717">
          <cell r="CI5717" t="str">
            <v>Shopper Marketing HrCreUnid (Dove)</v>
          </cell>
        </row>
        <row r="5718">
          <cell r="CI5718" t="str">
            <v>Shopper Marketing HseCln (Cif)</v>
          </cell>
        </row>
        <row r="5719">
          <cell r="CI5719" t="str">
            <v>Shopper Marketing HseCln (Domestos)</v>
          </cell>
        </row>
        <row r="5720">
          <cell r="CI5720" t="str">
            <v>Shopper Marketing HseCln (LivHyg)</v>
          </cell>
        </row>
        <row r="5721">
          <cell r="CI5721" t="str">
            <v>Shopper Marketing IC (B&amp;J)</v>
          </cell>
        </row>
        <row r="5722">
          <cell r="CI5722" t="str">
            <v>Shopper Marketing IC (Cornetto)</v>
          </cell>
        </row>
        <row r="5723">
          <cell r="CI5723" t="str">
            <v>Shopper Marketing IC (Magnum)</v>
          </cell>
        </row>
        <row r="5724">
          <cell r="CI5724" t="str">
            <v>Shopper Marketing IC (Wall's Classics)</v>
          </cell>
        </row>
        <row r="5725">
          <cell r="CI5725" t="str">
            <v>Shopper Marketing IC (Wall's Desserts)</v>
          </cell>
        </row>
        <row r="5726">
          <cell r="CI5726" t="str">
            <v>Shopper Marketing IC (Wall's Kids)</v>
          </cell>
        </row>
        <row r="5727">
          <cell r="CI5727" t="str">
            <v>Shopper Marketing IHIC (Wall's Classics)</v>
          </cell>
        </row>
        <row r="5728">
          <cell r="CI5728" t="str">
            <v>Shopper Marketing ISS (Namdong)</v>
          </cell>
        </row>
        <row r="5729">
          <cell r="CI5729" t="str">
            <v>Shopper Marketing Ketchup (Calve)</v>
          </cell>
        </row>
        <row r="5730">
          <cell r="CI5730" t="str">
            <v>Shopper Marketing Mayo (Hellmanns)</v>
          </cell>
        </row>
        <row r="5731">
          <cell r="CI5731" t="str">
            <v>Shopper Marketing MiniMls (Knorr)</v>
          </cell>
        </row>
        <row r="5732">
          <cell r="CI5732" t="str">
            <v>Shopper Marketing MiniMls (PotNoodle)</v>
          </cell>
        </row>
        <row r="5733">
          <cell r="CI5733" t="str">
            <v>Shopper Marketing MlSolns (Colmans)</v>
          </cell>
        </row>
        <row r="5734">
          <cell r="CI5734" t="str">
            <v>Shopper Marketing MlSolns (Knorr)</v>
          </cell>
        </row>
        <row r="5735">
          <cell r="CI5735" t="str">
            <v>Shopper Marketing Msrd (Colmans)</v>
          </cell>
        </row>
        <row r="5736">
          <cell r="CI5736" t="str">
            <v>Shopper Marketing OthSnck (Graze)</v>
          </cell>
        </row>
        <row r="5737">
          <cell r="CI5737" t="str">
            <v>Shopper Marketing PlntBsdMlCmp (TVB)</v>
          </cell>
        </row>
        <row r="5738">
          <cell r="CI5738" t="str">
            <v>Shopper Marketing ScrtchCkUnid (Colmans)</v>
          </cell>
        </row>
        <row r="5739">
          <cell r="CI5739" t="str">
            <v>Shopper Marketing ScrtchCkUnid (Oswald)</v>
          </cell>
        </row>
        <row r="5740">
          <cell r="CI5740" t="str">
            <v>Shopper Marketing SknCln (Dove)</v>
          </cell>
        </row>
        <row r="5741">
          <cell r="CI5741" t="str">
            <v>Shopper Marketing SknCln (Lifebuoy)</v>
          </cell>
        </row>
        <row r="5742">
          <cell r="CI5742" t="str">
            <v>Shopper Marketing SknCreUnid (AHC)</v>
          </cell>
        </row>
        <row r="5743">
          <cell r="CI5743" t="str">
            <v>Shopper Marketing SknCreUnid (Dove)</v>
          </cell>
        </row>
        <row r="5744">
          <cell r="CI5744" t="str">
            <v>Shopper Marketing SknCreUnid (Simple)</v>
          </cell>
        </row>
        <row r="5745">
          <cell r="CI5745" t="str">
            <v>Shopper Marketing SknCreUnid (Vaseline</v>
          </cell>
        </row>
        <row r="5746">
          <cell r="CI5746" t="str">
            <v>Shopper Marketing Soup (Knorr)</v>
          </cell>
        </row>
        <row r="5747">
          <cell r="CI5747" t="str">
            <v>Shopper Marketing SwtSavSprds (Marmite)</v>
          </cell>
        </row>
        <row r="5748">
          <cell r="CI5748" t="str">
            <v>Shopper Marketing UFS (Lukull)</v>
          </cell>
        </row>
        <row r="5749">
          <cell r="CI5749" t="str">
            <v>Shopper Marketing VarSce (Calve)</v>
          </cell>
        </row>
        <row r="5750">
          <cell r="CI5750" t="str">
            <v>Shopper Marketing VarSce (Maille)</v>
          </cell>
        </row>
        <row r="5751">
          <cell r="CI5751" t="str">
            <v>Shopper Marketing W&amp;C (SheaMoist)</v>
          </cell>
        </row>
        <row r="5752">
          <cell r="CI5752" t="str">
            <v>Shopper Marketing W&amp;C (TRESemme)</v>
          </cell>
        </row>
        <row r="5753">
          <cell r="CI5753" t="str">
            <v>Shore (Sunsilk)</v>
          </cell>
        </row>
        <row r="5754">
          <cell r="CI5754" t="str">
            <v>Shortcut (VegButcher)</v>
          </cell>
        </row>
        <row r="5755">
          <cell r="CI5755" t="str">
            <v>Shot (Monsavon)</v>
          </cell>
        </row>
        <row r="5756">
          <cell r="CI5756" t="str">
            <v>Shots (Simple)</v>
          </cell>
        </row>
        <row r="5757">
          <cell r="CI5757" t="str">
            <v>Show Your Glow (SheaMoisture)</v>
          </cell>
        </row>
        <row r="5758">
          <cell r="CI5758" t="str">
            <v>Shower Gel (premium)</v>
          </cell>
        </row>
        <row r="5759">
          <cell r="CI5759" t="str">
            <v>Shower Oil (Dove)</v>
          </cell>
        </row>
        <row r="5760">
          <cell r="CI5760" t="str">
            <v>Shrek (Pfanni)</v>
          </cell>
        </row>
        <row r="5761">
          <cell r="CI5761" t="str">
            <v>Shudhham-(Vim)</v>
          </cell>
        </row>
        <row r="5762">
          <cell r="CI5762" t="str">
            <v>Si o Si (Natura's)</v>
          </cell>
        </row>
        <row r="5763">
          <cell r="CI5763" t="str">
            <v>Siberia(Domex)</v>
          </cell>
        </row>
        <row r="5764">
          <cell r="CI5764" t="str">
            <v>Sibir (Pure Line)</v>
          </cell>
        </row>
        <row r="5765">
          <cell r="CI5765" t="str">
            <v>Sidecar</v>
          </cell>
        </row>
        <row r="5766">
          <cell r="CI5766" t="str">
            <v>Sidecar(Duschdas)</v>
          </cell>
        </row>
        <row r="5767">
          <cell r="CI5767" t="str">
            <v>Sidekick</v>
          </cell>
        </row>
        <row r="5768">
          <cell r="CI5768" t="str">
            <v>Sierra (Impulse)</v>
          </cell>
        </row>
        <row r="5769">
          <cell r="CI5769" t="str">
            <v>Siesta (Lipton)</v>
          </cell>
        </row>
        <row r="5770">
          <cell r="CI5770" t="str">
            <v>Sihai Sithirangal Deepavali(SunSilk)</v>
          </cell>
        </row>
        <row r="5771">
          <cell r="CI5771" t="str">
            <v>Silk</v>
          </cell>
        </row>
        <row r="5772">
          <cell r="CI5772" t="str">
            <v>Silk (Expert Brands)</v>
          </cell>
        </row>
        <row r="5773">
          <cell r="CI5773" t="str">
            <v>Silk Route (Cream Silk)</v>
          </cell>
        </row>
        <row r="5774">
          <cell r="CI5774" t="str">
            <v>Silky Sakura (Breeze)</v>
          </cell>
        </row>
        <row r="5775">
          <cell r="CI5775" t="str">
            <v>SIM (Sunsilk)</v>
          </cell>
        </row>
        <row r="5776">
          <cell r="CI5776" t="str">
            <v>Simba</v>
          </cell>
        </row>
        <row r="5777">
          <cell r="CI5777" t="str">
            <v>Simba (Best Foods)</v>
          </cell>
        </row>
        <row r="5778">
          <cell r="CI5778" t="str">
            <v>Simba (Sunsilk)</v>
          </cell>
        </row>
        <row r="5779">
          <cell r="CI5779" t="str">
            <v>Simple UFS (Hellmann's)</v>
          </cell>
        </row>
        <row r="5780">
          <cell r="CI5780" t="str">
            <v>Simplicity</v>
          </cell>
        </row>
        <row r="5781">
          <cell r="CI5781" t="str">
            <v>Sina Bo Wewa 2023</v>
          </cell>
        </row>
        <row r="5782">
          <cell r="CI5782" t="str">
            <v>Sina Bo Wewa(Signal)</v>
          </cell>
        </row>
        <row r="5783">
          <cell r="CI5783" t="str">
            <v>Singani (Sunsilk)</v>
          </cell>
        </row>
        <row r="5784">
          <cell r="CI5784" t="str">
            <v>Singapore (Vim)</v>
          </cell>
        </row>
        <row r="5785">
          <cell r="CI5785" t="str">
            <v>Singing-expert (Lifebuoy)</v>
          </cell>
        </row>
        <row r="5786">
          <cell r="CI5786" t="str">
            <v>Sip N Digest</v>
          </cell>
        </row>
        <row r="5787">
          <cell r="CI5787" t="str">
            <v>Siren (Robijn)</v>
          </cell>
        </row>
        <row r="5788">
          <cell r="CI5788" t="str">
            <v>Sirena</v>
          </cell>
        </row>
        <row r="5789">
          <cell r="CI5789" t="str">
            <v>Sirene (Sunsilk)</v>
          </cell>
        </row>
        <row r="5790">
          <cell r="CI5790" t="str">
            <v>Siri (Sunsilk)</v>
          </cell>
        </row>
        <row r="5791">
          <cell r="CI5791" t="str">
            <v>Sirius (Hair Care)</v>
          </cell>
        </row>
        <row r="5792">
          <cell r="CI5792" t="str">
            <v>Sirius (Laundry)</v>
          </cell>
        </row>
        <row r="5793">
          <cell r="CI5793" t="str">
            <v>Sirius (Sunsilk)</v>
          </cell>
        </row>
        <row r="5794">
          <cell r="CI5794" t="str">
            <v>Sirius 2 (Rin)</v>
          </cell>
        </row>
        <row r="5795">
          <cell r="CI5795" t="str">
            <v>Sirrius Liq Launch (Rin)</v>
          </cell>
        </row>
        <row r="5796">
          <cell r="CI5796" t="str">
            <v>Sissa (Sunsilk)</v>
          </cell>
        </row>
        <row r="5797">
          <cell r="CI5797" t="str">
            <v>Sixteen (Sunsilk)</v>
          </cell>
        </row>
        <row r="5798">
          <cell r="CI5798" t="str">
            <v>Sixty Days (Sedal)</v>
          </cell>
        </row>
        <row r="5799">
          <cell r="CI5799" t="str">
            <v>SIZ (Unox)</v>
          </cell>
        </row>
        <row r="5800">
          <cell r="CI5800" t="str">
            <v>Skin Care Roll ouT (LBP)</v>
          </cell>
        </row>
        <row r="5801">
          <cell r="CI5801" t="str">
            <v>Skinfluencer(Pond's)</v>
          </cell>
        </row>
        <row r="5802">
          <cell r="CI5802" t="str">
            <v>Sky (CloseUp)</v>
          </cell>
        </row>
        <row r="5803">
          <cell r="CI5803" t="str">
            <v>Sky +</v>
          </cell>
        </row>
        <row r="5804">
          <cell r="CI5804" t="str">
            <v>Sky 2</v>
          </cell>
        </row>
        <row r="5805">
          <cell r="CI5805" t="str">
            <v>Sky Dutchess(Signal)</v>
          </cell>
        </row>
        <row r="5806">
          <cell r="CI5806" t="str">
            <v>Sky(Signal)</v>
          </cell>
        </row>
        <row r="5807">
          <cell r="CI5807" t="str">
            <v>Skyfall</v>
          </cell>
        </row>
        <row r="5808">
          <cell r="CI5808" t="str">
            <v>Skyfall (Brut)</v>
          </cell>
        </row>
        <row r="5809">
          <cell r="CI5809" t="str">
            <v>Skyhigh (DiG)</v>
          </cell>
        </row>
        <row r="5810">
          <cell r="CI5810" t="str">
            <v>Skylab (Surf)</v>
          </cell>
        </row>
        <row r="5811">
          <cell r="CI5811" t="str">
            <v>Skylar Grey (Cif)</v>
          </cell>
        </row>
        <row r="5812">
          <cell r="CI5812" t="str">
            <v>Skylar(Sunsilk)</v>
          </cell>
        </row>
        <row r="5813">
          <cell r="CI5813" t="str">
            <v>Skyrise (SunSilk)</v>
          </cell>
        </row>
        <row r="5814">
          <cell r="CI5814" t="str">
            <v>Skyrocket (Surf)</v>
          </cell>
        </row>
        <row r="5815">
          <cell r="CI5815" t="str">
            <v>Skyrocket (Wall's Classics)</v>
          </cell>
        </row>
        <row r="5816">
          <cell r="CI5816" t="str">
            <v>Skywalker</v>
          </cell>
        </row>
        <row r="5817">
          <cell r="CI5817" t="str">
            <v>Skywalker (Savile)</v>
          </cell>
        </row>
        <row r="5818">
          <cell r="CI5818" t="str">
            <v>Skywalker (Sunlight)</v>
          </cell>
        </row>
        <row r="5819">
          <cell r="CI5819" t="str">
            <v>Skywalker Deo (Axe)</v>
          </cell>
        </row>
        <row r="5820">
          <cell r="CI5820" t="str">
            <v>Slay (Sunsilk)</v>
          </cell>
        </row>
        <row r="5821">
          <cell r="CI5821" t="str">
            <v>Sleek</v>
          </cell>
        </row>
        <row r="5822">
          <cell r="CI5822" t="str">
            <v>Sleep (Pukka)</v>
          </cell>
        </row>
        <row r="5823">
          <cell r="CI5823" t="str">
            <v>Sleep Supplement(Olly)</v>
          </cell>
        </row>
        <row r="5824">
          <cell r="CI5824" t="str">
            <v>SLFABCON ZA (Surf)</v>
          </cell>
        </row>
        <row r="5825">
          <cell r="CI5825" t="str">
            <v>Slice</v>
          </cell>
        </row>
        <row r="5826">
          <cell r="CI5826" t="str">
            <v>Slipknot (CiF)</v>
          </cell>
        </row>
        <row r="5827">
          <cell r="CI5827" t="str">
            <v>Slipknot Cream (Cif)</v>
          </cell>
        </row>
        <row r="5828">
          <cell r="CI5828" t="str">
            <v>Slipknot Grande (Cif)</v>
          </cell>
        </row>
        <row r="5829">
          <cell r="CI5829" t="str">
            <v>Slipknot Kitchen(Sunlight)</v>
          </cell>
        </row>
        <row r="5830">
          <cell r="CI5830" t="str">
            <v>Slipknot Sprays (Cif)</v>
          </cell>
        </row>
        <row r="5831">
          <cell r="CI5831" t="str">
            <v>Slipknot Window (Cif)</v>
          </cell>
        </row>
        <row r="5832">
          <cell r="CI5832" t="str">
            <v>Slipknot Wutang (Cif)</v>
          </cell>
        </row>
        <row r="5833">
          <cell r="CI5833" t="str">
            <v>Slipknotfc (Sunlight)</v>
          </cell>
        </row>
        <row r="5834">
          <cell r="CI5834" t="str">
            <v>SlipknotSSC (Sunlight)</v>
          </cell>
        </row>
        <row r="5835">
          <cell r="CI5835" t="str">
            <v>Slipknoy Cream Spray (Cif)</v>
          </cell>
        </row>
        <row r="5836">
          <cell r="CI5836" t="str">
            <v>SLOC</v>
          </cell>
        </row>
        <row r="5837">
          <cell r="CI5837" t="str">
            <v>Slow Aging (AHC)</v>
          </cell>
        </row>
        <row r="5838">
          <cell r="CI5838" t="str">
            <v>Slow Churn (Kwality Walls)</v>
          </cell>
        </row>
        <row r="5839">
          <cell r="CI5839" t="str">
            <v>Slugging Slush(Vaseline)</v>
          </cell>
        </row>
        <row r="5840">
          <cell r="CI5840" t="str">
            <v>Slugging(Vaseline)</v>
          </cell>
        </row>
        <row r="5841">
          <cell r="CI5841" t="str">
            <v>Slurp (Knorr World)</v>
          </cell>
        </row>
        <row r="5842">
          <cell r="CI5842" t="str">
            <v>Slurp(Pot Noodle)</v>
          </cell>
        </row>
        <row r="5843">
          <cell r="CI5843" t="str">
            <v>Smart Capsules (Surf Excel)</v>
          </cell>
        </row>
        <row r="5844">
          <cell r="CI5844" t="str">
            <v>Smartgold</v>
          </cell>
        </row>
        <row r="5845">
          <cell r="CI5845" t="str">
            <v>SmartSpray (Surf Excel)</v>
          </cell>
        </row>
        <row r="5846">
          <cell r="CI5846" t="str">
            <v>Smash (Rexona)</v>
          </cell>
        </row>
        <row r="5847">
          <cell r="CI5847" t="str">
            <v>Smile (Sunsilk)</v>
          </cell>
        </row>
        <row r="5848">
          <cell r="CI5848" t="str">
            <v>Smile Craft (Algida)</v>
          </cell>
        </row>
        <row r="5849">
          <cell r="CI5849" t="str">
            <v>Smiles Matter (Smile)</v>
          </cell>
        </row>
        <row r="5850">
          <cell r="CI5850" t="str">
            <v>Smiley</v>
          </cell>
        </row>
        <row r="5851">
          <cell r="CI5851" t="str">
            <v>Smoke (Simple)</v>
          </cell>
        </row>
        <row r="5852">
          <cell r="CI5852" t="str">
            <v>Smooth (Sariwangi)</v>
          </cell>
        </row>
        <row r="5853">
          <cell r="CI5853" t="str">
            <v>S'Mores Festival (B&amp;J)</v>
          </cell>
        </row>
        <row r="5854">
          <cell r="CI5854" t="str">
            <v>S'mores Mix (Ben &amp; Jerry's)</v>
          </cell>
        </row>
        <row r="5855">
          <cell r="CI5855" t="str">
            <v>Snack Soup (Knorr World)</v>
          </cell>
        </row>
        <row r="5856">
          <cell r="CI5856" t="str">
            <v>Snacking (Ice Cream)</v>
          </cell>
        </row>
        <row r="5857">
          <cell r="CI5857" t="str">
            <v>Snacking(Ben &amp; Jerry's)</v>
          </cell>
        </row>
        <row r="5858">
          <cell r="CI5858" t="str">
            <v>Snapdragon (SheaM)</v>
          </cell>
        </row>
        <row r="5859">
          <cell r="CI5859" t="str">
            <v>Snickers</v>
          </cell>
        </row>
        <row r="5860">
          <cell r="CI5860" t="str">
            <v>Snitch</v>
          </cell>
        </row>
        <row r="5861">
          <cell r="CI5861" t="str">
            <v>Snoopy (Surf)</v>
          </cell>
        </row>
        <row r="5862">
          <cell r="CI5862" t="str">
            <v>Snow</v>
          </cell>
        </row>
        <row r="5863">
          <cell r="CI5863" t="str">
            <v>Snow (Dirt Is Good)</v>
          </cell>
        </row>
        <row r="5864">
          <cell r="CI5864" t="str">
            <v>Snow (Lifebuoy)</v>
          </cell>
        </row>
        <row r="5865">
          <cell r="CI5865" t="str">
            <v>Snowdrop (SheaMoisture)</v>
          </cell>
        </row>
        <row r="5866">
          <cell r="CI5866" t="str">
            <v>Snowflake (Sunsilk)</v>
          </cell>
        </row>
        <row r="5867">
          <cell r="CI5867" t="str">
            <v>Snowflakes (Expert Brands)</v>
          </cell>
        </row>
        <row r="5868">
          <cell r="CI5868" t="str">
            <v>Snowhite (Sunsilk)</v>
          </cell>
        </row>
        <row r="5869">
          <cell r="CI5869" t="str">
            <v>Snowhite UFS (Knorr)</v>
          </cell>
        </row>
        <row r="5870">
          <cell r="CI5870" t="str">
            <v>Snowman (Surf)</v>
          </cell>
        </row>
        <row r="5871">
          <cell r="CI5871" t="str">
            <v>So schmeckt Zusammensein(Wall's Desserts)</v>
          </cell>
        </row>
        <row r="5872">
          <cell r="CI5872" t="str">
            <v>Soap Opera</v>
          </cell>
        </row>
        <row r="5873">
          <cell r="CI5873" t="str">
            <v>Soap Opera (Surf)</v>
          </cell>
        </row>
        <row r="5874">
          <cell r="CI5874" t="str">
            <v>Soap Vs Shampoo (Lifebuoy)</v>
          </cell>
        </row>
        <row r="5875">
          <cell r="CI5875" t="str">
            <v>Soccer (Sunlight)</v>
          </cell>
        </row>
        <row r="5876">
          <cell r="CI5876" t="str">
            <v>Social (Snuggle)</v>
          </cell>
        </row>
        <row r="5877">
          <cell r="CI5877" t="str">
            <v>Social LATAM (Axe)</v>
          </cell>
        </row>
        <row r="5878">
          <cell r="CI5878" t="str">
            <v>Social Mission</v>
          </cell>
        </row>
        <row r="5879">
          <cell r="CI5879" t="str">
            <v>Social Mission (B&amp;J)</v>
          </cell>
        </row>
        <row r="5880">
          <cell r="CI5880" t="str">
            <v>Social Mission Europawahl (B&amp;J)</v>
          </cell>
        </row>
        <row r="5881">
          <cell r="CI5881" t="str">
            <v>Social Mission Jugendliche o Grenzen (Ben &amp;Jerry's)</v>
          </cell>
        </row>
        <row r="5882">
          <cell r="CI5882" t="str">
            <v>Social Mission Leave no one Behind (Ben &amp; Jerry's)</v>
          </cell>
        </row>
        <row r="5883">
          <cell r="CI5883" t="str">
            <v>Social Mission Pro Asyl (Ben &amp; Jerry's)</v>
          </cell>
        </row>
        <row r="5884">
          <cell r="CI5884" t="str">
            <v>Social Mission Sea-Watch (Ben &amp; Jerry's)</v>
          </cell>
        </row>
        <row r="5885">
          <cell r="CI5885" t="str">
            <v>Social Missions - SSSC (Ben &amp; Jerry's)</v>
          </cell>
        </row>
        <row r="5886">
          <cell r="CI5886" t="str">
            <v>Social UK (Axe)</v>
          </cell>
        </row>
        <row r="5887">
          <cell r="CI5887" t="str">
            <v>Soenda (Conimex)</v>
          </cell>
        </row>
        <row r="5888">
          <cell r="CI5888" t="str">
            <v>soepopmaat (Food Solutions)</v>
          </cell>
        </row>
        <row r="5889">
          <cell r="CI5889" t="str">
            <v>Sof (Vivere)</v>
          </cell>
        </row>
        <row r="5890">
          <cell r="CI5890" t="str">
            <v>Sofia (Domestos)</v>
          </cell>
        </row>
        <row r="5891">
          <cell r="CI5891" t="str">
            <v>Sofia (Surf)</v>
          </cell>
        </row>
        <row r="5892">
          <cell r="CI5892" t="str">
            <v>Soft-&amp;-Fresh (Pears)</v>
          </cell>
        </row>
        <row r="5893">
          <cell r="CI5893" t="str">
            <v>Soho (Comfort)</v>
          </cell>
        </row>
        <row r="5894">
          <cell r="CI5894" t="str">
            <v>Sokari (Knorr)</v>
          </cell>
        </row>
        <row r="5895">
          <cell r="CI5895" t="str">
            <v>Sokkie (Rajah)</v>
          </cell>
        </row>
        <row r="5896">
          <cell r="CI5896" t="str">
            <v>Sol (Surf)</v>
          </cell>
        </row>
        <row r="5897">
          <cell r="CI5897" t="str">
            <v>Solace (Simple)</v>
          </cell>
        </row>
        <row r="5898">
          <cell r="CI5898" t="str">
            <v>Solana (Lipton)</v>
          </cell>
        </row>
        <row r="5899">
          <cell r="CI5899" t="str">
            <v>Solar (Dove)</v>
          </cell>
        </row>
        <row r="5900">
          <cell r="CI5900" t="str">
            <v>Solar (Sunsilk)</v>
          </cell>
        </row>
        <row r="5901">
          <cell r="CI5901" t="str">
            <v>Solar (Surf Excel)</v>
          </cell>
        </row>
        <row r="5902">
          <cell r="CI5902" t="str">
            <v>Solar (Surf)</v>
          </cell>
        </row>
        <row r="5903">
          <cell r="CI5903" t="str">
            <v>Solar D (DiG)</v>
          </cell>
        </row>
        <row r="5904">
          <cell r="CI5904" t="str">
            <v>Solar H&amp;B (Dove)</v>
          </cell>
        </row>
        <row r="5905">
          <cell r="CI5905" t="str">
            <v>Solara (Minimalist)</v>
          </cell>
        </row>
        <row r="5906">
          <cell r="CI5906" t="str">
            <v>Solaris</v>
          </cell>
        </row>
        <row r="5907">
          <cell r="CI5907" t="str">
            <v>Soleil</v>
          </cell>
        </row>
        <row r="5908">
          <cell r="CI5908" t="str">
            <v>Solero Redmart(Wall's)</v>
          </cell>
        </row>
        <row r="5909">
          <cell r="CI5909" t="str">
            <v>Somerset (Calve)</v>
          </cell>
        </row>
        <row r="5910">
          <cell r="CI5910" t="str">
            <v>Sonic (Soft)</v>
          </cell>
        </row>
        <row r="5911">
          <cell r="CI5911" t="str">
            <v>Soom (Sunsilk)</v>
          </cell>
        </row>
        <row r="5912">
          <cell r="CI5912" t="str">
            <v>Sopas AO (Knorr World)</v>
          </cell>
        </row>
        <row r="5913">
          <cell r="CI5913" t="str">
            <v>Sophia (Lady's Choice)</v>
          </cell>
        </row>
        <row r="5914">
          <cell r="CI5914" t="str">
            <v>Sophia (LivHyg)</v>
          </cell>
        </row>
        <row r="5915">
          <cell r="CI5915" t="str">
            <v>Sophie</v>
          </cell>
        </row>
        <row r="5916">
          <cell r="CI5916" t="str">
            <v>Soprano (Cif)</v>
          </cell>
        </row>
        <row r="5917">
          <cell r="CI5917" t="str">
            <v>Sorigami</v>
          </cell>
        </row>
        <row r="5918">
          <cell r="CI5918" t="str">
            <v>Sorriso (Sunsilk)</v>
          </cell>
        </row>
        <row r="5919">
          <cell r="CI5919" t="str">
            <v>Sorry Mstrd (Colmans)</v>
          </cell>
        </row>
        <row r="5920">
          <cell r="CI5920" t="str">
            <v>Sorry VarSce (Colmans)</v>
          </cell>
        </row>
        <row r="5921">
          <cell r="CI5921" t="str">
            <v>Sou (Brilhante)</v>
          </cell>
        </row>
        <row r="5922">
          <cell r="CI5922" t="str">
            <v>Sou (Comfort)</v>
          </cell>
        </row>
        <row r="5923">
          <cell r="CI5923" t="str">
            <v>SOU (DiG)</v>
          </cell>
        </row>
        <row r="5924">
          <cell r="CI5924" t="str">
            <v>Sou (Drive)</v>
          </cell>
        </row>
        <row r="5925">
          <cell r="CI5925" t="str">
            <v>Sou (Skip)</v>
          </cell>
        </row>
        <row r="5926">
          <cell r="CI5926" t="str">
            <v>Sou (Surf)</v>
          </cell>
        </row>
        <row r="5927">
          <cell r="CI5927" t="str">
            <v>SOU (Top Performance)</v>
          </cell>
        </row>
        <row r="5928">
          <cell r="CI5928" t="str">
            <v>SOU Guillotina (Dirt Is Good)</v>
          </cell>
        </row>
        <row r="5929">
          <cell r="CI5929" t="str">
            <v>Souffle (StIves)</v>
          </cell>
        </row>
        <row r="5930">
          <cell r="CI5930" t="str">
            <v>Souk (Sunlight)</v>
          </cell>
        </row>
        <row r="5931">
          <cell r="CI5931" t="str">
            <v>Soul</v>
          </cell>
        </row>
        <row r="5932">
          <cell r="CI5932" t="str">
            <v>Soulmate (Sunsilk)</v>
          </cell>
        </row>
        <row r="5933">
          <cell r="CI5933" t="str">
            <v>Soup Er Moment(Knorr)</v>
          </cell>
        </row>
        <row r="5934">
          <cell r="CI5934" t="str">
            <v>Soups (Continental)</v>
          </cell>
        </row>
        <row r="5935">
          <cell r="CI5935" t="str">
            <v>Sourz (RBN)</v>
          </cell>
        </row>
        <row r="5936">
          <cell r="CI5936" t="str">
            <v>South-Hangers-(Comfort)</v>
          </cell>
        </row>
        <row r="5937">
          <cell r="CI5937" t="str">
            <v>Soy Tandem (Frigo)</v>
          </cell>
        </row>
        <row r="5938">
          <cell r="CI5938" t="str">
            <v>Spa (Sunsilk)</v>
          </cell>
        </row>
        <row r="5939">
          <cell r="CI5939" t="str">
            <v>Space (Pepsodent)</v>
          </cell>
        </row>
        <row r="5940">
          <cell r="CI5940" t="str">
            <v>Space X</v>
          </cell>
        </row>
        <row r="5941">
          <cell r="CI5941" t="str">
            <v>Space X (Bailan)</v>
          </cell>
        </row>
        <row r="5942">
          <cell r="CI5942" t="str">
            <v>Space X (Snuggle)</v>
          </cell>
        </row>
        <row r="5943">
          <cell r="CI5943" t="str">
            <v>Space X(Pepsodent)</v>
          </cell>
        </row>
        <row r="5944">
          <cell r="CI5944" t="str">
            <v>Spacito (Dove)</v>
          </cell>
        </row>
        <row r="5945">
          <cell r="CI5945" t="str">
            <v>Spacito (Sunsilk)</v>
          </cell>
        </row>
        <row r="5946">
          <cell r="CI5946" t="str">
            <v>Spark (Pepsodent)</v>
          </cell>
        </row>
        <row r="5947">
          <cell r="CI5947" t="str">
            <v>Sparkle (Sunsilk)</v>
          </cell>
        </row>
        <row r="5948">
          <cell r="CI5948" t="str">
            <v>Sparkle (UBR)</v>
          </cell>
        </row>
        <row r="5949">
          <cell r="CI5949" t="str">
            <v>Sparkle Long(Sunsilk)</v>
          </cell>
        </row>
        <row r="5950">
          <cell r="CI5950" t="str">
            <v>Sparkle Smooth(Sunsilk)</v>
          </cell>
        </row>
        <row r="5951">
          <cell r="CI5951" t="str">
            <v>Sparkle(Dove)</v>
          </cell>
        </row>
        <row r="5952">
          <cell r="CI5952" t="str">
            <v>Sparklee (Sunlight)</v>
          </cell>
        </row>
        <row r="5953">
          <cell r="CI5953" t="str">
            <v>Sparkling</v>
          </cell>
        </row>
        <row r="5954">
          <cell r="CI5954" t="str">
            <v>Sparkling (Lux)</v>
          </cell>
        </row>
        <row r="5955">
          <cell r="CI5955" t="str">
            <v>Sparks (Sunsilk)</v>
          </cell>
        </row>
        <row r="5956">
          <cell r="CI5956" t="str">
            <v>Sparks (Tea Local Jewels)</v>
          </cell>
        </row>
        <row r="5957">
          <cell r="CI5957" t="str">
            <v>Sparrow</v>
          </cell>
        </row>
        <row r="5958">
          <cell r="CI5958" t="str">
            <v>Sparrow (Hellmann's World)</v>
          </cell>
        </row>
        <row r="5959">
          <cell r="CI5959" t="str">
            <v>Sparrow 2</v>
          </cell>
        </row>
        <row r="5960">
          <cell r="CI5960" t="str">
            <v>Sparta (Savile)</v>
          </cell>
        </row>
        <row r="5961">
          <cell r="CI5961" t="str">
            <v>SPARTA (Savital)</v>
          </cell>
        </row>
        <row r="5962">
          <cell r="CI5962" t="str">
            <v>Spector (Skip)</v>
          </cell>
        </row>
        <row r="5963">
          <cell r="CI5963" t="str">
            <v>Spectre (Axe)</v>
          </cell>
        </row>
        <row r="5964">
          <cell r="CI5964" t="str">
            <v>Spectrum (Sunlight)</v>
          </cell>
        </row>
        <row r="5965">
          <cell r="CI5965" t="str">
            <v>Speedball</v>
          </cell>
        </row>
        <row r="5966">
          <cell r="CI5966" t="str">
            <v>Sphinx (Knorr)</v>
          </cell>
        </row>
        <row r="5967">
          <cell r="CI5967" t="str">
            <v>Spice Girls (Knorr)</v>
          </cell>
        </row>
        <row r="5968">
          <cell r="CI5968" t="str">
            <v>Spice Girls (Lipton)</v>
          </cell>
        </row>
        <row r="5969">
          <cell r="CI5969" t="str">
            <v>Spicy (Elidor)</v>
          </cell>
        </row>
        <row r="5970">
          <cell r="CI5970" t="str">
            <v>Spicy (Sunsilk)</v>
          </cell>
        </row>
        <row r="5971">
          <cell r="CI5971" t="str">
            <v>Spicy Bergstrasser (Zwan)</v>
          </cell>
        </row>
        <row r="5972">
          <cell r="CI5972" t="str">
            <v>Spicy Mayo (Hellmann's World)</v>
          </cell>
        </row>
        <row r="5973">
          <cell r="CI5973" t="str">
            <v>Spicy Mayo UFS (Hellmann's)</v>
          </cell>
        </row>
        <row r="5974">
          <cell r="CI5974" t="str">
            <v>Spiderman (Rafhan)</v>
          </cell>
        </row>
        <row r="5975">
          <cell r="CI5975" t="str">
            <v>Spinning (Sunlight)</v>
          </cell>
        </row>
        <row r="5976">
          <cell r="CI5976" t="str">
            <v>Spiral</v>
          </cell>
        </row>
        <row r="5977">
          <cell r="CI5977" t="str">
            <v>Spirit</v>
          </cell>
        </row>
        <row r="5978">
          <cell r="CI5978" t="str">
            <v>SPITFIRE</v>
          </cell>
        </row>
        <row r="5979">
          <cell r="CI5979" t="str">
            <v>Spitfire 2.0(Sun)</v>
          </cell>
        </row>
        <row r="5980">
          <cell r="CI5980" t="str">
            <v>Spitfire Honda (Sun)</v>
          </cell>
        </row>
        <row r="5981">
          <cell r="CI5981" t="str">
            <v>Splash (Sunsilk)</v>
          </cell>
        </row>
        <row r="5982">
          <cell r="CI5982" t="str">
            <v>Splash(Simple)</v>
          </cell>
        </row>
        <row r="5983">
          <cell r="CI5983" t="str">
            <v>Splendid</v>
          </cell>
        </row>
        <row r="5984">
          <cell r="CI5984" t="str">
            <v>Splendid (SheaMoisture)</v>
          </cell>
        </row>
        <row r="5985">
          <cell r="CI5985" t="str">
            <v>Spoony (Mondamin)</v>
          </cell>
        </row>
        <row r="5986">
          <cell r="CI5986" t="str">
            <v>Spotify Campaign(Cornetto)</v>
          </cell>
        </row>
        <row r="5987">
          <cell r="CI5987" t="str">
            <v>Spray Into Healing</v>
          </cell>
        </row>
        <row r="5988">
          <cell r="CI5988" t="str">
            <v>Spring (Comfort)</v>
          </cell>
        </row>
        <row r="5989">
          <cell r="CI5989" t="str">
            <v>Spring (Sunsilk)</v>
          </cell>
        </row>
        <row r="5990">
          <cell r="CI5990" t="str">
            <v>Spring Q2 2026 UFS BE (Food Solutions)</v>
          </cell>
        </row>
        <row r="5991">
          <cell r="CI5991" t="str">
            <v>Springbreak (F&amp;L)</v>
          </cell>
        </row>
        <row r="5992">
          <cell r="CI5992" t="str">
            <v>Sprite (Surf)</v>
          </cell>
        </row>
        <row r="5993">
          <cell r="CI5993" t="str">
            <v>Spritz (Deos)</v>
          </cell>
        </row>
        <row r="5994">
          <cell r="CI5994" t="str">
            <v>Spritz (SkinCln)</v>
          </cell>
        </row>
        <row r="5995">
          <cell r="CI5995" t="str">
            <v>SQUAD TTL Derma (Tunemakers)</v>
          </cell>
        </row>
        <row r="5996">
          <cell r="CI5996" t="str">
            <v>Squash (Kissan)</v>
          </cell>
        </row>
        <row r="5997">
          <cell r="CI5997" t="str">
            <v>Squeaky (Simple)</v>
          </cell>
        </row>
        <row r="5998">
          <cell r="CI5998" t="str">
            <v>Squirrel (Maizena)</v>
          </cell>
        </row>
        <row r="5999">
          <cell r="CI5999" t="str">
            <v>Squirrel 1 (Knorr)</v>
          </cell>
        </row>
        <row r="6000">
          <cell r="CI6000" t="str">
            <v>Sriwijaya (Bango)</v>
          </cell>
        </row>
        <row r="6001">
          <cell r="CI6001" t="str">
            <v>SS Gameday(Food Solutions)</v>
          </cell>
        </row>
        <row r="6002">
          <cell r="CI6002" t="str">
            <v>ST Francis (DiG)</v>
          </cell>
        </row>
        <row r="6003">
          <cell r="CI6003" t="str">
            <v>St Laurent (Smile)</v>
          </cell>
        </row>
        <row r="6004">
          <cell r="CI6004" t="str">
            <v>St Luke</v>
          </cell>
        </row>
        <row r="6005">
          <cell r="CI6005" t="str">
            <v>Stand Strong Plus (Horlicks)</v>
          </cell>
        </row>
        <row r="6006">
          <cell r="CI6006" t="str">
            <v>Standout Signatures UFS</v>
          </cell>
        </row>
        <row r="6007">
          <cell r="CI6007" t="str">
            <v>Stanley (Rexona)</v>
          </cell>
        </row>
        <row r="6008">
          <cell r="CI6008" t="str">
            <v>Star (Lipton)</v>
          </cell>
        </row>
        <row r="6009">
          <cell r="CI6009" t="str">
            <v>Star (Sunsilk)</v>
          </cell>
        </row>
        <row r="6010">
          <cell r="CI6010" t="str">
            <v>Stardust</v>
          </cell>
        </row>
        <row r="6011">
          <cell r="CI6011" t="str">
            <v>Stardust (Sunsilk)</v>
          </cell>
        </row>
        <row r="6012">
          <cell r="CI6012" t="str">
            <v>Stardust Shine (Sunslik)</v>
          </cell>
        </row>
        <row r="6013">
          <cell r="CI6013" t="str">
            <v>Stardust(Sedal)</v>
          </cell>
        </row>
        <row r="6014">
          <cell r="CI6014" t="str">
            <v>Stark</v>
          </cell>
        </row>
        <row r="6015">
          <cell r="CI6015" t="str">
            <v>Starlight (Sunsilk)</v>
          </cell>
        </row>
        <row r="6016">
          <cell r="CI6016" t="str">
            <v>Starlight (Taj Mahal)</v>
          </cell>
        </row>
        <row r="6017">
          <cell r="CI6017" t="str">
            <v>Starling (PrepCo)</v>
          </cell>
        </row>
        <row r="6018">
          <cell r="CI6018" t="str">
            <v>Starring (Signal)</v>
          </cell>
        </row>
        <row r="6019">
          <cell r="CI6019" t="str">
            <v>Stavroz (Cif)</v>
          </cell>
        </row>
        <row r="6020">
          <cell r="CI6020" t="str">
            <v>Stay Cool</v>
          </cell>
        </row>
        <row r="6021">
          <cell r="CI6021" t="str">
            <v>Stealth (DegreeMen)</v>
          </cell>
        </row>
        <row r="6022">
          <cell r="CI6022" t="str">
            <v>Stealth(Degree)</v>
          </cell>
        </row>
        <row r="6023">
          <cell r="CI6023" t="str">
            <v>Steel (Sunsilk)</v>
          </cell>
        </row>
        <row r="6024">
          <cell r="CI6024" t="str">
            <v>Stella (Sunsilk)</v>
          </cell>
        </row>
        <row r="6025">
          <cell r="CI6025" t="str">
            <v>Stella (TRESemme)</v>
          </cell>
        </row>
        <row r="6026">
          <cell r="CI6026" t="str">
            <v>Stella 3 (Simple)</v>
          </cell>
        </row>
        <row r="6027">
          <cell r="CI6027" t="str">
            <v>Sterling (Suave)</v>
          </cell>
        </row>
        <row r="6028">
          <cell r="CI6028" t="str">
            <v>Sterling (Sunsilk)</v>
          </cell>
        </row>
        <row r="6029">
          <cell r="CI6029" t="str">
            <v>Sterling(Dove Men+Care)</v>
          </cell>
        </row>
        <row r="6030">
          <cell r="CI6030" t="str">
            <v>Steve(St Ives)</v>
          </cell>
        </row>
        <row r="6031">
          <cell r="CI6031" t="str">
            <v>Steven Universe (Dove)</v>
          </cell>
        </row>
        <row r="6032">
          <cell r="CI6032" t="str">
            <v>Stewdays (Royco)</v>
          </cell>
        </row>
        <row r="6033">
          <cell r="CI6033" t="str">
            <v>Stewsdays (Knorr)</v>
          </cell>
        </row>
        <row r="6034">
          <cell r="CI6034" t="str">
            <v>Sticks (Dove)</v>
          </cell>
        </row>
        <row r="6035">
          <cell r="CI6035" t="str">
            <v>Stir it Up (Pot Noodle)</v>
          </cell>
        </row>
        <row r="6036">
          <cell r="CI6036" t="str">
            <v>Stitch (DMC)</v>
          </cell>
        </row>
        <row r="6037">
          <cell r="CI6037" t="str">
            <v>Stock Pots (Continental)</v>
          </cell>
        </row>
        <row r="6038">
          <cell r="CI6038" t="str">
            <v>Stomp</v>
          </cell>
        </row>
        <row r="6039">
          <cell r="CI6039" t="str">
            <v>Stomp 1A</v>
          </cell>
        </row>
        <row r="6040">
          <cell r="CI6040" t="str">
            <v>Stomp 2 (Knorr)</v>
          </cell>
        </row>
        <row r="6041">
          <cell r="CI6041" t="str">
            <v>Stomp 3 (Knorr)</v>
          </cell>
        </row>
        <row r="6042">
          <cell r="CI6042" t="str">
            <v>Stomp Powder Innovation (Knorr)</v>
          </cell>
        </row>
        <row r="6043">
          <cell r="CI6043" t="str">
            <v>Stop the Beauty Test (Dove)</v>
          </cell>
        </row>
        <row r="6044">
          <cell r="CI6044" t="str">
            <v>Storm (Elephant)</v>
          </cell>
        </row>
        <row r="6045">
          <cell r="CI6045" t="str">
            <v>Stormborn (DiG)</v>
          </cell>
        </row>
        <row r="6046">
          <cell r="CI6046" t="str">
            <v>Storms (Sunsilk)</v>
          </cell>
        </row>
        <row r="6047">
          <cell r="CI6047" t="str">
            <v>Strazacy Od Kuchni UFS (Amino)</v>
          </cell>
        </row>
        <row r="6048">
          <cell r="CI6048" t="str">
            <v>Stream (Lipton)</v>
          </cell>
        </row>
        <row r="6049">
          <cell r="CI6049" t="str">
            <v>Strength of Character (DMC)</v>
          </cell>
        </row>
        <row r="6050">
          <cell r="CI6050" t="str">
            <v>Strength-Plus-(Horlicks)</v>
          </cell>
        </row>
        <row r="6051">
          <cell r="CI6051" t="str">
            <v>Stretching (Sunlight)</v>
          </cell>
        </row>
        <row r="6052">
          <cell r="CI6052" t="str">
            <v>Stripe(Sunsilk)</v>
          </cell>
        </row>
        <row r="6053">
          <cell r="CI6053" t="str">
            <v>Strong (Sariwangi)</v>
          </cell>
        </row>
        <row r="6054">
          <cell r="CI6054" t="str">
            <v>Style Your Way (TRESemme)</v>
          </cell>
        </row>
        <row r="6055">
          <cell r="CI6055" t="str">
            <v>Successful(Surf)</v>
          </cell>
        </row>
        <row r="6056">
          <cell r="CI6056" t="str">
            <v>Sugar (Dove)</v>
          </cell>
        </row>
        <row r="6057">
          <cell r="CI6057" t="str">
            <v>Sugar (Snuggle)</v>
          </cell>
        </row>
        <row r="6058">
          <cell r="CI6058" t="str">
            <v>Sugar-Free-(Red-Label)</v>
          </cell>
        </row>
        <row r="6059">
          <cell r="CI6059" t="str">
            <v>Sugars</v>
          </cell>
        </row>
        <row r="6060">
          <cell r="CI6060" t="str">
            <v>Summer (Hair Care)</v>
          </cell>
        </row>
        <row r="6061">
          <cell r="CI6061" t="str">
            <v>Summer (Liquid IV)</v>
          </cell>
        </row>
        <row r="6062">
          <cell r="CI6062" t="str">
            <v>Summer (Snuggle)</v>
          </cell>
        </row>
        <row r="6063">
          <cell r="CI6063" t="str">
            <v>Summer Bucket List (Heartlb)</v>
          </cell>
        </row>
        <row r="6064">
          <cell r="CI6064" t="str">
            <v>Summer Campaign(Wall's)</v>
          </cell>
        </row>
        <row r="6065">
          <cell r="CI6065" t="str">
            <v>Summer Drive (Robertsons)</v>
          </cell>
        </row>
        <row r="6066">
          <cell r="CI6066" t="str">
            <v>Summer Glow (Lux)</v>
          </cell>
        </row>
        <row r="6067">
          <cell r="CI6067" t="str">
            <v>Summer LE (Sunsilk)</v>
          </cell>
        </row>
        <row r="6068">
          <cell r="CI6068" t="str">
            <v>Summer Music Video (Cornetto)</v>
          </cell>
        </row>
        <row r="6069">
          <cell r="CI6069" t="str">
            <v>Summer Series (B&amp;J)</v>
          </cell>
        </row>
        <row r="6070">
          <cell r="CI6070" t="str">
            <v>Summer Spectacle (Wall's Classics)</v>
          </cell>
        </row>
        <row r="6071">
          <cell r="CI6071" t="str">
            <v>Summerbliss (Lux)</v>
          </cell>
        </row>
        <row r="6072">
          <cell r="CI6072" t="str">
            <v>SUMMERLEADAD (Dove)</v>
          </cell>
        </row>
        <row r="6073">
          <cell r="CI6073" t="str">
            <v>Summerr (Comfort)</v>
          </cell>
        </row>
        <row r="6074">
          <cell r="CI6074" t="str">
            <v>SUN Cycle</v>
          </cell>
        </row>
        <row r="6075">
          <cell r="CI6075" t="str">
            <v>Sun Protect(Ponds)</v>
          </cell>
        </row>
        <row r="6076">
          <cell r="CI6076" t="str">
            <v>SUN Vitality</v>
          </cell>
        </row>
        <row r="6077">
          <cell r="CI6077" t="str">
            <v>Suncare (AHC)</v>
          </cell>
        </row>
        <row r="6078">
          <cell r="CI6078" t="str">
            <v>SunCare UV (Vaseline)</v>
          </cell>
        </row>
        <row r="6079">
          <cell r="CI6079" t="str">
            <v>Sundae (Sunsilk)</v>
          </cell>
        </row>
        <row r="6080">
          <cell r="CI6080" t="str">
            <v>Sundaes (B&amp;J)</v>
          </cell>
        </row>
        <row r="6081">
          <cell r="CI6081" t="str">
            <v>Sundara (B&amp;W)</v>
          </cell>
        </row>
        <row r="6082">
          <cell r="CI6082" t="str">
            <v>Sunday Y2 (Hellmann's World)</v>
          </cell>
        </row>
        <row r="6083">
          <cell r="CI6083" t="str">
            <v>Sunflower (Sunsilk)</v>
          </cell>
        </row>
        <row r="6084">
          <cell r="CI6084" t="str">
            <v>Sunflower Hairspray (Sunsilk)</v>
          </cell>
        </row>
        <row r="6085">
          <cell r="CI6085" t="str">
            <v>Sunkiss (Simple)</v>
          </cell>
        </row>
        <row r="6086">
          <cell r="CI6086" t="str">
            <v>Sunlight MB Africa</v>
          </cell>
        </row>
        <row r="6087">
          <cell r="CI6087" t="str">
            <v>Sunny (Sunsilk)</v>
          </cell>
        </row>
        <row r="6088">
          <cell r="CI6088" t="str">
            <v>Sunny Honey Home (B&amp;J)</v>
          </cell>
        </row>
        <row r="6089">
          <cell r="CI6089" t="str">
            <v>Sunrise (Sunsilk)</v>
          </cell>
        </row>
        <row r="6090">
          <cell r="CI6090" t="str">
            <v>Suntory (Knorr World)</v>
          </cell>
        </row>
        <row r="6091">
          <cell r="CI6091" t="str">
            <v>Super (Lakme)</v>
          </cell>
        </row>
        <row r="6092">
          <cell r="CI6092" t="str">
            <v>Super Angel 3 (Zhong Hua)</v>
          </cell>
        </row>
        <row r="6093">
          <cell r="CI6093" t="str">
            <v>Super Bowl (Hellmanns)</v>
          </cell>
        </row>
        <row r="6094">
          <cell r="CI6094" t="str">
            <v>Super Clinic</v>
          </cell>
        </row>
        <row r="6095">
          <cell r="CI6095" t="str">
            <v>Super Dogma (Dove)</v>
          </cell>
        </row>
        <row r="6096">
          <cell r="CI6096" t="str">
            <v>Super Hygiene (Molto)</v>
          </cell>
        </row>
        <row r="6097">
          <cell r="CI6097" t="str">
            <v>Super Ing (Lipton)</v>
          </cell>
        </row>
        <row r="6098">
          <cell r="CI6098" t="str">
            <v>Super Khalid (Axe)</v>
          </cell>
        </row>
        <row r="6099">
          <cell r="CI6099" t="str">
            <v>Super Kids (Smile)</v>
          </cell>
        </row>
        <row r="6100">
          <cell r="CI6100" t="str">
            <v>Super Light Gel(Pond's)</v>
          </cell>
        </row>
        <row r="6101">
          <cell r="CI6101" t="str">
            <v>Super Premium AA (AHC)</v>
          </cell>
        </row>
        <row r="6102">
          <cell r="CI6102" t="str">
            <v>Super Sensorial(Comfort)</v>
          </cell>
        </row>
        <row r="6103">
          <cell r="CI6103" t="str">
            <v>Super Snackers (Graze)</v>
          </cell>
        </row>
        <row r="6104">
          <cell r="CI6104" t="str">
            <v>Super Subs (Graze)</v>
          </cell>
        </row>
        <row r="6105">
          <cell r="CI6105" t="str">
            <v>Super Taytu (Sunsilk)</v>
          </cell>
        </row>
        <row r="6106">
          <cell r="CI6106" t="str">
            <v>Super Women (Sunsilk)</v>
          </cell>
        </row>
        <row r="6107">
          <cell r="CI6107" t="str">
            <v>Superb (Sunsilk)</v>
          </cell>
        </row>
        <row r="6108">
          <cell r="CI6108" t="str">
            <v>Superbowl Masterbrand (Dove)</v>
          </cell>
        </row>
        <row r="6109">
          <cell r="CI6109" t="str">
            <v>Superfoods (Horlicks)</v>
          </cell>
        </row>
        <row r="6110">
          <cell r="CI6110" t="str">
            <v>SUPERIOR (Surf)</v>
          </cell>
        </row>
        <row r="6111">
          <cell r="CI6111" t="str">
            <v>Superior (Tea Local Jewels)</v>
          </cell>
        </row>
        <row r="6112">
          <cell r="CI6112" t="str">
            <v>Superior Chocolate JHX (Horlicks)</v>
          </cell>
        </row>
        <row r="6113">
          <cell r="CI6113" t="str">
            <v>Superiority (Fruco)</v>
          </cell>
        </row>
        <row r="6114">
          <cell r="CI6114" t="str">
            <v>Superiority (Rexona)</v>
          </cell>
        </row>
        <row r="6115">
          <cell r="CI6115" t="str">
            <v>Supernova (Dove)</v>
          </cell>
        </row>
        <row r="6116">
          <cell r="CI6116" t="str">
            <v>Supernova (Simple)</v>
          </cell>
        </row>
        <row r="6117">
          <cell r="CI6117" t="str">
            <v>Supersensorial (Comfort)</v>
          </cell>
        </row>
        <row r="6118">
          <cell r="CI6118" t="str">
            <v>SuperSensorial (Superpell)</v>
          </cell>
        </row>
        <row r="6119">
          <cell r="CI6119" t="str">
            <v>Superseven (Bestfoods)</v>
          </cell>
        </row>
        <row r="6120">
          <cell r="CI6120" t="str">
            <v>Supersonic</v>
          </cell>
        </row>
        <row r="6121">
          <cell r="CI6121" t="str">
            <v>Superstar (Sunsilk)</v>
          </cell>
        </row>
        <row r="6122">
          <cell r="CI6122" t="str">
            <v>Superstar (Surf)</v>
          </cell>
        </row>
        <row r="6123">
          <cell r="CI6123" t="str">
            <v>Supersweaters (Rexona)</v>
          </cell>
        </row>
        <row r="6124">
          <cell r="CI6124" t="str">
            <v>Supertasters Evergreen(Knorr)</v>
          </cell>
        </row>
        <row r="6125">
          <cell r="CI6125" t="str">
            <v>Suprema (Fruco)</v>
          </cell>
        </row>
        <row r="6126">
          <cell r="CI6126" t="str">
            <v>Supremacy (Sariwangi)</v>
          </cell>
        </row>
        <row r="6127">
          <cell r="CI6127" t="str">
            <v>Supreme (Snuggle)</v>
          </cell>
        </row>
        <row r="6128">
          <cell r="CI6128" t="str">
            <v>Supreme (Sunsilk)</v>
          </cell>
        </row>
        <row r="6129">
          <cell r="CI6129" t="str">
            <v>Supreme Bestsellers Taste the Difference(Selecta)</v>
          </cell>
        </row>
        <row r="6130">
          <cell r="CI6130" t="str">
            <v>Supreme Cleansers(Simple)</v>
          </cell>
        </row>
        <row r="6131">
          <cell r="CI6131" t="str">
            <v>Supreme Core (Simple)</v>
          </cell>
        </row>
        <row r="6132">
          <cell r="CI6132" t="str">
            <v>Supreme Creams</v>
          </cell>
        </row>
        <row r="6133">
          <cell r="CI6133" t="str">
            <v>Supreme Deo (Axe)</v>
          </cell>
        </row>
        <row r="6134">
          <cell r="CI6134" t="str">
            <v>Supreme Micellar Water (Simple)</v>
          </cell>
        </row>
        <row r="6135">
          <cell r="CI6135" t="str">
            <v>Supreme Moisturisers(Simple)</v>
          </cell>
        </row>
        <row r="6136">
          <cell r="CI6136" t="str">
            <v>Supreme Purpose Happinas(Selecta)</v>
          </cell>
        </row>
        <row r="6137">
          <cell r="CI6137" t="str">
            <v>Supreme Revamp (Hellmann's World)</v>
          </cell>
        </row>
        <row r="6138">
          <cell r="CI6138" t="str">
            <v>Supreme SknCln (Axe)</v>
          </cell>
        </row>
        <row r="6139">
          <cell r="CI6139" t="str">
            <v>Supremes (Cif)</v>
          </cell>
        </row>
        <row r="6140">
          <cell r="CI6140" t="str">
            <v>Supremo (Hellmann's World)</v>
          </cell>
        </row>
        <row r="6141">
          <cell r="CI6141" t="str">
            <v>Supremo (Horlicks)</v>
          </cell>
        </row>
        <row r="6142">
          <cell r="CI6142" t="str">
            <v>Supremo Lite (Horlicks)</v>
          </cell>
        </row>
        <row r="6143">
          <cell r="CI6143" t="str">
            <v>Sura</v>
          </cell>
        </row>
        <row r="6144">
          <cell r="CI6144" t="str">
            <v>Surf Eclipse(Surf)</v>
          </cell>
        </row>
        <row r="6145">
          <cell r="CI6145" t="str">
            <v>Surf Excel Matic(Surf Excel)</v>
          </cell>
        </row>
        <row r="6146">
          <cell r="CI6146" t="str">
            <v>Surf Value Comms(Surf Excel)</v>
          </cell>
        </row>
        <row r="6147">
          <cell r="CI6147" t="str">
            <v>Surf-DDM-Adv&amp;Outings(Surf Excel)</v>
          </cell>
        </row>
        <row r="6148">
          <cell r="CI6148" t="str">
            <v>Surfluna (Surf)</v>
          </cell>
        </row>
        <row r="6149">
          <cell r="CI6149" t="str">
            <v>Surii (Simple)</v>
          </cell>
        </row>
        <row r="6150">
          <cell r="CI6150" t="str">
            <v>Surpreenda (Knorr)</v>
          </cell>
        </row>
        <row r="6151">
          <cell r="CI6151" t="str">
            <v>Surprise (Sunsilk)</v>
          </cell>
        </row>
        <row r="6152">
          <cell r="CI6152" t="str">
            <v>Sustainability (Magnum)</v>
          </cell>
        </row>
        <row r="6153">
          <cell r="CI6153" t="str">
            <v>Sustainability(Magnum)</v>
          </cell>
        </row>
        <row r="6154">
          <cell r="CI6154" t="str">
            <v>Sven (Calve)</v>
          </cell>
        </row>
        <row r="6155">
          <cell r="CI6155" t="str">
            <v>SVG (Seventh Generation)</v>
          </cell>
        </row>
        <row r="6156">
          <cell r="CI6156" t="str">
            <v>Sway (Simple)</v>
          </cell>
        </row>
        <row r="6157">
          <cell r="CI6157" t="str">
            <v>Sweet Tea (SheaM)</v>
          </cell>
        </row>
        <row r="6158">
          <cell r="CI6158" t="str">
            <v>Sweeter Together (Ben &amp; Jerry's)</v>
          </cell>
        </row>
        <row r="6159">
          <cell r="CI6159" t="str">
            <v>S'wich Up (B&amp;J)</v>
          </cell>
        </row>
        <row r="6160">
          <cell r="CI6160" t="str">
            <v>Swift (Cif)</v>
          </cell>
        </row>
        <row r="6161">
          <cell r="CI6161" t="str">
            <v>Swift (Knorr)</v>
          </cell>
        </row>
        <row r="6162">
          <cell r="CI6162" t="str">
            <v>Swift (Lipton)</v>
          </cell>
        </row>
        <row r="6163">
          <cell r="CI6163" t="str">
            <v>Swift (Wall's Classics)</v>
          </cell>
        </row>
        <row r="6164">
          <cell r="CI6164" t="str">
            <v>Swift Ovaltine (Wall's Classics)</v>
          </cell>
        </row>
        <row r="6165">
          <cell r="CI6165" t="str">
            <v>Swimming (Sunlight)</v>
          </cell>
        </row>
        <row r="6166">
          <cell r="CI6166" t="str">
            <v>Swimming (Surf)</v>
          </cell>
        </row>
        <row r="6167">
          <cell r="CI6167" t="str">
            <v>Swimming Core Plus (Sunlight)</v>
          </cell>
        </row>
        <row r="6168">
          <cell r="CI6168" t="str">
            <v>Swing (Aromat)</v>
          </cell>
        </row>
        <row r="6169">
          <cell r="CI6169" t="str">
            <v>Swing 1 (Aromat)</v>
          </cell>
        </row>
        <row r="6170">
          <cell r="CI6170" t="str">
            <v>Swiss (Carte d'Or)</v>
          </cell>
        </row>
        <row r="6171">
          <cell r="CI6171" t="str">
            <v>Swissness (Knorr)</v>
          </cell>
        </row>
        <row r="6172">
          <cell r="CI6172" t="str">
            <v>Switch the Chicken (TVB)</v>
          </cell>
        </row>
        <row r="6173">
          <cell r="CI6173" t="str">
            <v>Symphony</v>
          </cell>
        </row>
        <row r="6174">
          <cell r="CI6174" t="str">
            <v>Symphony (Sariwangi)</v>
          </cell>
        </row>
        <row r="6175">
          <cell r="CI6175" t="str">
            <v>Symrise (Suave)</v>
          </cell>
        </row>
        <row r="6176">
          <cell r="CI6176" t="str">
            <v>Syndet (Sunlight)</v>
          </cell>
        </row>
        <row r="6177">
          <cell r="CI6177" t="str">
            <v>T20</v>
          </cell>
        </row>
        <row r="6178">
          <cell r="CI6178" t="str">
            <v>T20 ANTIBAC (Vim)</v>
          </cell>
        </row>
        <row r="6179">
          <cell r="CI6179" t="str">
            <v>Tabasco (DfG)</v>
          </cell>
        </row>
        <row r="6180">
          <cell r="CI6180" t="str">
            <v>Tabata (Degree)</v>
          </cell>
        </row>
        <row r="6181">
          <cell r="CI6181" t="str">
            <v>Tag (Breeze)</v>
          </cell>
        </row>
        <row r="6182">
          <cell r="CI6182" t="str">
            <v>Tahiti (Domestos)</v>
          </cell>
        </row>
        <row r="6183">
          <cell r="CI6183" t="str">
            <v>TaiJi (Comfort)</v>
          </cell>
        </row>
        <row r="6184">
          <cell r="CI6184" t="str">
            <v>TaiJi 2 (Comfort)</v>
          </cell>
        </row>
        <row r="6185">
          <cell r="CI6185" t="str">
            <v>Tailwind (Comfort)</v>
          </cell>
        </row>
        <row r="6186">
          <cell r="CI6186" t="str">
            <v>Taipei (Domestos)</v>
          </cell>
        </row>
        <row r="6187">
          <cell r="CI6187" t="str">
            <v>Taj Summer (BBF)</v>
          </cell>
        </row>
        <row r="6188">
          <cell r="CI6188" t="str">
            <v>Take Home (Magnum)</v>
          </cell>
        </row>
        <row r="6189">
          <cell r="CI6189" t="str">
            <v>Takehome(Wall's)</v>
          </cell>
        </row>
        <row r="6190">
          <cell r="CI6190" t="str">
            <v>Talentos Sem Rotulos (Unilever Brand Range)</v>
          </cell>
        </row>
        <row r="6191">
          <cell r="CI6191" t="str">
            <v>Talisman</v>
          </cell>
        </row>
        <row r="6192">
          <cell r="CI6192" t="str">
            <v>Talking Ice Cream</v>
          </cell>
        </row>
        <row r="6193">
          <cell r="CI6193" t="str">
            <v>Tamansari (Vixal)</v>
          </cell>
        </row>
        <row r="6194">
          <cell r="CI6194" t="str">
            <v>Tamworth (Zwan)</v>
          </cell>
        </row>
        <row r="6195">
          <cell r="CI6195" t="str">
            <v>Tangerine (Hamam)</v>
          </cell>
        </row>
        <row r="6196">
          <cell r="CI6196" t="str">
            <v>Tanning (Dove)</v>
          </cell>
        </row>
        <row r="6197">
          <cell r="CI6197" t="str">
            <v>Tap</v>
          </cell>
        </row>
        <row r="6198">
          <cell r="CI6198" t="str">
            <v>Tape Test(Pond's)</v>
          </cell>
        </row>
        <row r="6199">
          <cell r="CI6199" t="str">
            <v>Tapir</v>
          </cell>
        </row>
        <row r="6200">
          <cell r="CI6200" t="str">
            <v>Taragui (Rexona)</v>
          </cell>
        </row>
        <row r="6201">
          <cell r="CI6201" t="str">
            <v>Tarot (Rexona)</v>
          </cell>
        </row>
        <row r="6202">
          <cell r="CI6202" t="str">
            <v>Tartini (Knorr)</v>
          </cell>
        </row>
        <row r="6203">
          <cell r="CI6203" t="str">
            <v>Tasman</v>
          </cell>
        </row>
        <row r="6204">
          <cell r="CI6204" t="str">
            <v>Taste (PG Tips)</v>
          </cell>
        </row>
        <row r="6205">
          <cell r="CI6205" t="str">
            <v>Taste Combos (Masterbrand Knorr)</v>
          </cell>
        </row>
        <row r="6206">
          <cell r="CI6206" t="str">
            <v>Taste of Pura Vida (Lizano)</v>
          </cell>
        </row>
        <row r="6207">
          <cell r="CI6207" t="str">
            <v>Taste of Togetherness (BBF)</v>
          </cell>
        </row>
        <row r="6208">
          <cell r="CI6208" t="str">
            <v>Taste The Good (Knorr)</v>
          </cell>
        </row>
        <row r="6209">
          <cell r="CI6209" t="str">
            <v>Tasty-Tea-(Red-Label)</v>
          </cell>
        </row>
        <row r="6210">
          <cell r="CI6210" t="str">
            <v>Taurus (Knorr)</v>
          </cell>
        </row>
        <row r="6211">
          <cell r="CI6211" t="str">
            <v>Taylor (Cup)</v>
          </cell>
        </row>
        <row r="6212">
          <cell r="CI6212" t="str">
            <v>Tea House-TMTH-(Taj-Mahal)</v>
          </cell>
        </row>
        <row r="6213">
          <cell r="CI6213" t="str">
            <v>Tea Tonics</v>
          </cell>
        </row>
        <row r="6214">
          <cell r="CI6214" t="str">
            <v>Teach Me (Bru)</v>
          </cell>
        </row>
        <row r="6215">
          <cell r="CI6215" t="str">
            <v>Tearose(Beloved)</v>
          </cell>
        </row>
        <row r="6216">
          <cell r="CI6216" t="str">
            <v>Tears of Joy (Degree)</v>
          </cell>
        </row>
        <row r="6217">
          <cell r="CI6217" t="str">
            <v>Teenk (Telma)</v>
          </cell>
        </row>
        <row r="6218">
          <cell r="CI6218" t="str">
            <v>Teesta (Everyman)</v>
          </cell>
        </row>
        <row r="6219">
          <cell r="CI6219" t="str">
            <v>Tegui Salsas (Knorr)</v>
          </cell>
        </row>
        <row r="6220">
          <cell r="CI6220" t="str">
            <v>Teide</v>
          </cell>
        </row>
        <row r="6221">
          <cell r="CI6221" t="str">
            <v>Telehealth (Lifebuoy)</v>
          </cell>
        </row>
        <row r="6222">
          <cell r="CI6222" t="str">
            <v>Telemedicine (Lifebuoy)</v>
          </cell>
        </row>
        <row r="6223">
          <cell r="CI6223" t="str">
            <v>Tempe (Royco)</v>
          </cell>
        </row>
        <row r="6224">
          <cell r="CI6224" t="str">
            <v>Temple (Timotei)</v>
          </cell>
        </row>
        <row r="6225">
          <cell r="CI6225" t="str">
            <v>TEMPORADA 2025</v>
          </cell>
        </row>
        <row r="6226">
          <cell r="CI6226" t="str">
            <v>Tennis (Dirt Is Good)</v>
          </cell>
        </row>
        <row r="6227">
          <cell r="CI6227" t="str">
            <v>Terminator (Ego)</v>
          </cell>
        </row>
        <row r="6228">
          <cell r="CI6228" t="str">
            <v>Tesla (Calve)</v>
          </cell>
        </row>
        <row r="6229">
          <cell r="CI6229" t="str">
            <v>Tesla (Deodorants)</v>
          </cell>
        </row>
        <row r="6230">
          <cell r="CI6230" t="str">
            <v>Tesla (Domestos)</v>
          </cell>
        </row>
        <row r="6231">
          <cell r="CI6231" t="str">
            <v>Tesla (Dove)</v>
          </cell>
        </row>
        <row r="6232">
          <cell r="CI6232" t="str">
            <v>Tesla (Laundry)</v>
          </cell>
        </row>
        <row r="6233">
          <cell r="CI6233" t="str">
            <v>Tesla (Ligeresa)</v>
          </cell>
        </row>
        <row r="6234">
          <cell r="CI6234" t="str">
            <v>Tesla (TvB)</v>
          </cell>
        </row>
        <row r="6235">
          <cell r="CI6235" t="str">
            <v>Tesla 2.0 Dual (Rexona)</v>
          </cell>
        </row>
        <row r="6236">
          <cell r="CI6236" t="str">
            <v>Tesla Ker (Lipton)</v>
          </cell>
        </row>
        <row r="6237">
          <cell r="CI6237" t="str">
            <v>Tesla Soft Solid (Rexona)</v>
          </cell>
        </row>
        <row r="6238">
          <cell r="CI6238" t="str">
            <v>Tesla X (Cif)</v>
          </cell>
        </row>
        <row r="6239">
          <cell r="CI6239" t="str">
            <v>Tesla X (LivHyg)</v>
          </cell>
        </row>
        <row r="6240">
          <cell r="CI6240" t="str">
            <v>Tesla X Advanced (Domestos)</v>
          </cell>
        </row>
        <row r="6241">
          <cell r="CI6241" t="str">
            <v>Tet (Dirt Is Good)</v>
          </cell>
        </row>
        <row r="6242">
          <cell r="CI6242" t="str">
            <v>Tet (Hazeline)</v>
          </cell>
        </row>
        <row r="6243">
          <cell r="CI6243" t="str">
            <v>Tet 25 (Dirt Is Good)</v>
          </cell>
        </row>
        <row r="6244">
          <cell r="CI6244" t="str">
            <v>Tet(Knorr)</v>
          </cell>
        </row>
        <row r="6245">
          <cell r="CI6245" t="str">
            <v>Tet-(Lifebuoy)</v>
          </cell>
        </row>
        <row r="6246">
          <cell r="CI6246" t="str">
            <v>tet24-(omo)</v>
          </cell>
        </row>
        <row r="6247">
          <cell r="CI6247" t="str">
            <v>Teucer (Dove)</v>
          </cell>
        </row>
        <row r="6248">
          <cell r="CI6248" t="str">
            <v>Texas (Domestos)</v>
          </cell>
        </row>
        <row r="6249">
          <cell r="CI6249" t="str">
            <v>Texas (Hellmann's World)</v>
          </cell>
        </row>
        <row r="6250">
          <cell r="CI6250" t="str">
            <v>Texmexpeps (Tabasco)</v>
          </cell>
        </row>
        <row r="6251">
          <cell r="CI6251" t="str">
            <v>Thai Pongal Wish(Lux)</v>
          </cell>
        </row>
        <row r="6252">
          <cell r="CI6252" t="str">
            <v>Thai Pongal(Lifebuoy)</v>
          </cell>
        </row>
        <row r="6253">
          <cell r="CI6253" t="str">
            <v>Thai Pongal(Sunsilk)</v>
          </cell>
        </row>
        <row r="6254">
          <cell r="CI6254" t="str">
            <v>Thai Taste (Food Solutions)</v>
          </cell>
        </row>
        <row r="6255">
          <cell r="CI6255" t="str">
            <v>Thai Taste (Knorr)</v>
          </cell>
        </row>
        <row r="6256">
          <cell r="CI6256" t="str">
            <v>Thamess</v>
          </cell>
        </row>
        <row r="6257">
          <cell r="CI6257" t="str">
            <v>Thank you(Dirt is good)</v>
          </cell>
        </row>
        <row r="6258">
          <cell r="CI6258" t="str">
            <v>Thanos (Comfort)</v>
          </cell>
        </row>
        <row r="6259">
          <cell r="CI6259" t="str">
            <v>Thanos (Surf)</v>
          </cell>
        </row>
        <row r="6260">
          <cell r="CI6260" t="str">
            <v>Thatcher (Maizena)</v>
          </cell>
        </row>
        <row r="6261">
          <cell r="CI6261" t="str">
            <v>The Code (Dove)</v>
          </cell>
        </row>
        <row r="6262">
          <cell r="CI6262" t="str">
            <v>The Comeback</v>
          </cell>
        </row>
        <row r="6263">
          <cell r="CI6263" t="str">
            <v>The Crown Wolrd Cup (Clear)</v>
          </cell>
        </row>
        <row r="6264">
          <cell r="CI6264" t="str">
            <v>The Cure (Cif)</v>
          </cell>
        </row>
        <row r="6265">
          <cell r="CI6265" t="str">
            <v>The Cure (Sunlight)</v>
          </cell>
        </row>
        <row r="6266">
          <cell r="CI6266" t="str">
            <v>The Long Journey</v>
          </cell>
        </row>
        <row r="6267">
          <cell r="CI6267" t="str">
            <v>The Power of No</v>
          </cell>
        </row>
        <row r="6268">
          <cell r="CI6268" t="str">
            <v>The Power of Play (Omo)</v>
          </cell>
        </row>
        <row r="6269">
          <cell r="CI6269" t="str">
            <v>The Rock 2.0 (Axe)</v>
          </cell>
        </row>
        <row r="6270">
          <cell r="CI6270" t="str">
            <v>The Rock 3.0 (Axe)</v>
          </cell>
        </row>
        <row r="6271">
          <cell r="CI6271" t="str">
            <v>The Rock AP Deo (Axe)</v>
          </cell>
        </row>
        <row r="6272">
          <cell r="CI6272" t="str">
            <v>The Rock BS Deo (Axe)</v>
          </cell>
        </row>
        <row r="6273">
          <cell r="CI6273" t="str">
            <v>The Rock CrossCat (Axe)</v>
          </cell>
        </row>
        <row r="6274">
          <cell r="CI6274" t="str">
            <v>The Rock Deo (Axe)</v>
          </cell>
        </row>
        <row r="6275">
          <cell r="CI6275" t="str">
            <v>The Rock Deo NA (Axe)</v>
          </cell>
        </row>
        <row r="6276">
          <cell r="CI6276" t="str">
            <v>The Rock Deo Sticks (Axe)</v>
          </cell>
        </row>
        <row r="6277">
          <cell r="CI6277" t="str">
            <v>The Rock Hair (Axe)</v>
          </cell>
        </row>
        <row r="6278">
          <cell r="CI6278" t="str">
            <v>The Rock Roll On Deo (Axe)</v>
          </cell>
        </row>
        <row r="6279">
          <cell r="CI6279" t="str">
            <v>The Rock SknCln (Axe)</v>
          </cell>
        </row>
        <row r="6280">
          <cell r="CI6280" t="str">
            <v>The Rock SknCln 2.0 (Axe)</v>
          </cell>
        </row>
        <row r="6281">
          <cell r="CI6281" t="str">
            <v>The Veg Butcher launch (TVB)</v>
          </cell>
        </row>
        <row r="6282">
          <cell r="CI6282" t="str">
            <v>Thea 3 (Cup)</v>
          </cell>
        </row>
        <row r="6283">
          <cell r="CI6283" t="str">
            <v>Theacup</v>
          </cell>
        </row>
        <row r="6284">
          <cell r="CI6284" t="str">
            <v>Themba (Sunlight)</v>
          </cell>
        </row>
        <row r="6285">
          <cell r="CI6285" t="str">
            <v>Themse</v>
          </cell>
        </row>
        <row r="6286">
          <cell r="CI6286" t="str">
            <v>Themyscira (Moti)</v>
          </cell>
        </row>
        <row r="6287">
          <cell r="CI6287" t="str">
            <v>Therapeutics (Pepsodent)</v>
          </cell>
        </row>
        <row r="6288">
          <cell r="CI6288" t="str">
            <v>Thor</v>
          </cell>
        </row>
        <row r="6289">
          <cell r="CI6289" t="str">
            <v>Thrive</v>
          </cell>
        </row>
        <row r="6290">
          <cell r="CI6290" t="str">
            <v>Throne (Rexona)</v>
          </cell>
        </row>
        <row r="6291">
          <cell r="CI6291" t="str">
            <v>Thunderball (BBF)</v>
          </cell>
        </row>
        <row r="6292">
          <cell r="CI6292" t="str">
            <v>Thunderbolt (Glaxose)(GlucoMaxD)</v>
          </cell>
        </row>
        <row r="6293">
          <cell r="CI6293" t="str">
            <v>Thylacine (Cif)</v>
          </cell>
        </row>
        <row r="6294">
          <cell r="CI6294" t="str">
            <v>Tiangong (ZhongHua)</v>
          </cell>
        </row>
        <row r="6295">
          <cell r="CI6295" t="str">
            <v>Ticket (Axe)</v>
          </cell>
        </row>
        <row r="6296">
          <cell r="CI6296" t="str">
            <v>TIERRA DE TAMALES (Lizano)</v>
          </cell>
        </row>
        <row r="6297">
          <cell r="CI6297" t="str">
            <v>Tiffany</v>
          </cell>
        </row>
        <row r="6298">
          <cell r="CI6298" t="str">
            <v>Tiffany (TRESemme)</v>
          </cell>
        </row>
        <row r="6299">
          <cell r="CI6299" t="str">
            <v>Tiffany 2</v>
          </cell>
        </row>
        <row r="6300">
          <cell r="CI6300" t="str">
            <v>Tiffany 3 (Comfort)</v>
          </cell>
        </row>
        <row r="6301">
          <cell r="CI6301" t="str">
            <v>Tifla</v>
          </cell>
        </row>
        <row r="6302">
          <cell r="CI6302" t="str">
            <v>Tifla(Dove)</v>
          </cell>
        </row>
        <row r="6303">
          <cell r="CI6303" t="str">
            <v>Tiger (Savoury)</v>
          </cell>
        </row>
        <row r="6304">
          <cell r="CI6304" t="str">
            <v>Tiger 2 (PotNdle)</v>
          </cell>
        </row>
        <row r="6305">
          <cell r="CI6305" t="str">
            <v>Tiger Curry (Knorr)</v>
          </cell>
        </row>
        <row r="6306">
          <cell r="CI6306" t="str">
            <v>Tigger (Knorr)</v>
          </cell>
        </row>
        <row r="6307">
          <cell r="CI6307" t="str">
            <v>Tigris (Everyman)</v>
          </cell>
        </row>
        <row r="6308">
          <cell r="CI6308" t="str">
            <v>Tilda (Timotei)</v>
          </cell>
        </row>
        <row r="6309">
          <cell r="CI6309" t="str">
            <v>Timbuktu 3 (Zwitsal)</v>
          </cell>
        </row>
        <row r="6310">
          <cell r="CI6310" t="str">
            <v>Timbuktu Baby</v>
          </cell>
        </row>
        <row r="6311">
          <cell r="CI6311" t="str">
            <v>Timon (Baby Dove)</v>
          </cell>
        </row>
        <row r="6312">
          <cell r="CI6312" t="str">
            <v>Timon (Bestfoods)</v>
          </cell>
        </row>
        <row r="6313">
          <cell r="CI6313" t="str">
            <v>Timothy (Knorr)</v>
          </cell>
        </row>
        <row r="6314">
          <cell r="CI6314" t="str">
            <v>Tinkerbell</v>
          </cell>
        </row>
        <row r="6315">
          <cell r="CI6315" t="str">
            <v>Tinnie (Rexona)</v>
          </cell>
        </row>
        <row r="6316">
          <cell r="CI6316" t="str">
            <v>TinTin (Lipton)</v>
          </cell>
        </row>
        <row r="6317">
          <cell r="CI6317" t="str">
            <v>Tintoretto</v>
          </cell>
        </row>
        <row r="6318">
          <cell r="CI6318" t="str">
            <v>Tique (Savile)</v>
          </cell>
        </row>
        <row r="6319">
          <cell r="CI6319" t="str">
            <v>Tique (Savital)</v>
          </cell>
        </row>
        <row r="6320">
          <cell r="CI6320" t="str">
            <v>Titan (Molto)</v>
          </cell>
        </row>
        <row r="6321">
          <cell r="CI6321" t="str">
            <v>Titan (Rexona)</v>
          </cell>
        </row>
        <row r="6322">
          <cell r="CI6322" t="str">
            <v>Titan 2 (Lipton)</v>
          </cell>
        </row>
        <row r="6323">
          <cell r="CI6323" t="str">
            <v>Titan 2.0</v>
          </cell>
        </row>
        <row r="6324">
          <cell r="CI6324" t="str">
            <v>Titan 3.0 (Rexona)</v>
          </cell>
        </row>
        <row r="6325">
          <cell r="CI6325" t="str">
            <v>Titan Blaze Flare(Rexona)</v>
          </cell>
        </row>
        <row r="6326">
          <cell r="CI6326" t="str">
            <v>TiTan Core (Rexona)</v>
          </cell>
        </row>
        <row r="6327">
          <cell r="CI6327" t="str">
            <v>Titan DW (Surf)</v>
          </cell>
        </row>
        <row r="6328">
          <cell r="CI6328" t="str">
            <v>Titan Hijab(Rexona)</v>
          </cell>
        </row>
        <row r="6329">
          <cell r="CI6329" t="str">
            <v>Titanium (TRESemme)</v>
          </cell>
        </row>
        <row r="6330">
          <cell r="CI6330" t="str">
            <v>Tlaloc (Baby)</v>
          </cell>
        </row>
        <row r="6331">
          <cell r="CI6331" t="str">
            <v>TLC (Axe)</v>
          </cell>
        </row>
        <row r="6332">
          <cell r="CI6332" t="str">
            <v>TLC (Cif)</v>
          </cell>
        </row>
        <row r="6333">
          <cell r="CI6333" t="str">
            <v>Tnrgy (Lipton)</v>
          </cell>
        </row>
        <row r="6334">
          <cell r="CI6334" t="str">
            <v>Toad (Comfort)</v>
          </cell>
        </row>
        <row r="6335">
          <cell r="CI6335" t="str">
            <v>Toddlers Are Different (Horlicks)</v>
          </cell>
        </row>
        <row r="6336">
          <cell r="CI6336" t="str">
            <v>Toluca (Knorr)</v>
          </cell>
        </row>
        <row r="6337">
          <cell r="CI6337" t="str">
            <v>Tomate</v>
          </cell>
        </row>
        <row r="6338">
          <cell r="CI6338" t="str">
            <v>Tomate UFS (Knorr World)</v>
          </cell>
        </row>
        <row r="6339">
          <cell r="CI6339" t="str">
            <v>Toms (Rexona)</v>
          </cell>
        </row>
        <row r="6340">
          <cell r="CI6340" t="str">
            <v>Tonga</v>
          </cell>
        </row>
        <row r="6341">
          <cell r="CI6341" t="str">
            <v>Tonics (Lipton)</v>
          </cell>
        </row>
        <row r="6342">
          <cell r="CI6342" t="str">
            <v>Tonnis (Hellmann's)</v>
          </cell>
        </row>
        <row r="6343">
          <cell r="CI6343" t="str">
            <v>Tony Stark (Naturas)</v>
          </cell>
        </row>
        <row r="6344">
          <cell r="CI6344" t="str">
            <v>Tooth Fairy</v>
          </cell>
        </row>
        <row r="6345">
          <cell r="CI6345" t="str">
            <v>Top 10(Food Solutions)</v>
          </cell>
        </row>
        <row r="6346">
          <cell r="CI6346" t="str">
            <v>Top Chef (Talenti)</v>
          </cell>
        </row>
        <row r="6347">
          <cell r="CI6347" t="str">
            <v>Top Dish(Hellmann's World)</v>
          </cell>
        </row>
        <row r="6348">
          <cell r="CI6348" t="str">
            <v>Top of Mind (Dirt Is Good)</v>
          </cell>
        </row>
        <row r="6349">
          <cell r="CI6349" t="str">
            <v>Topaz (Comfort)</v>
          </cell>
        </row>
        <row r="6350">
          <cell r="CI6350" t="str">
            <v>Topped (Ben &amp; Jerry's)</v>
          </cell>
        </row>
        <row r="6351">
          <cell r="CI6351" t="str">
            <v>Topten BLG (Wall's)</v>
          </cell>
        </row>
        <row r="6352">
          <cell r="CI6352" t="str">
            <v>Tor Tor (Bango)</v>
          </cell>
        </row>
        <row r="6353">
          <cell r="CI6353" t="str">
            <v>Torley (Baba)</v>
          </cell>
        </row>
        <row r="6354">
          <cell r="CI6354" t="str">
            <v>Tornado (Laundry)</v>
          </cell>
        </row>
        <row r="6355">
          <cell r="CI6355" t="str">
            <v>Tortuga (Calve)</v>
          </cell>
        </row>
        <row r="6356">
          <cell r="CI6356" t="str">
            <v>Tortuga (Hellmanns)</v>
          </cell>
        </row>
        <row r="6357">
          <cell r="CI6357" t="str">
            <v>TOTAL B&amp;W and Personal Care(Lux)</v>
          </cell>
        </row>
        <row r="6358">
          <cell r="CI6358" t="str">
            <v>Total Hair CNY(SunSilk)</v>
          </cell>
        </row>
        <row r="6359">
          <cell r="CI6359" t="str">
            <v>Total HC(UBR)</v>
          </cell>
        </row>
        <row r="6360">
          <cell r="CI6360" t="str">
            <v>Total Home Care Digital CPAS (Dirt Is Good)</v>
          </cell>
        </row>
        <row r="6361">
          <cell r="CI6361" t="str">
            <v>Total Knorr(Knorr)</v>
          </cell>
        </row>
        <row r="6362">
          <cell r="CI6362" t="str">
            <v>Total Nutrition (Knorr)</v>
          </cell>
        </row>
        <row r="6363">
          <cell r="CI6363" t="str">
            <v>Total Nutrition (Lady's choice)</v>
          </cell>
        </row>
        <row r="6364">
          <cell r="CI6364" t="str">
            <v>Total PC CNY(Dove)</v>
          </cell>
        </row>
        <row r="6365">
          <cell r="CI6365" t="str">
            <v>Total PC CNY(Lifebuoy)</v>
          </cell>
        </row>
        <row r="6366">
          <cell r="CI6366" t="str">
            <v>Total PC CNY(Rexona)</v>
          </cell>
        </row>
        <row r="6367">
          <cell r="CI6367" t="str">
            <v>Total PC CNY(Vaseline)</v>
          </cell>
        </row>
        <row r="6368">
          <cell r="CI6368" t="str">
            <v>Total TRESemme Re-push(TRESemme)</v>
          </cell>
        </row>
        <row r="6369">
          <cell r="CI6369" t="str">
            <v>Total Unilever (Horlicks)</v>
          </cell>
        </row>
        <row r="6370">
          <cell r="CI6370" t="str">
            <v>Total Vaseline Bodywash(Vaseline)</v>
          </cell>
        </row>
        <row r="6371">
          <cell r="CI6371" t="str">
            <v>Total Walls(Wall's)</v>
          </cell>
        </row>
        <row r="6372">
          <cell r="CI6372" t="str">
            <v>Toto (Domestos)</v>
          </cell>
        </row>
        <row r="6373">
          <cell r="CI6373" t="str">
            <v>Touch</v>
          </cell>
        </row>
        <row r="6374">
          <cell r="CI6374" t="str">
            <v>Touch (Rexona)</v>
          </cell>
        </row>
        <row r="6375">
          <cell r="CI6375" t="str">
            <v>Touche (Laundry)</v>
          </cell>
        </row>
        <row r="6376">
          <cell r="CI6376" t="str">
            <v>Toy Story (Cup)</v>
          </cell>
        </row>
        <row r="6377">
          <cell r="CI6377" t="str">
            <v>Transcend (TRESemme)</v>
          </cell>
        </row>
        <row r="6378">
          <cell r="CI6378" t="str">
            <v>Transfix (TRESemme)</v>
          </cell>
        </row>
        <row r="6379">
          <cell r="CI6379" t="str">
            <v>Transformer (Fruco)</v>
          </cell>
        </row>
        <row r="6380">
          <cell r="CI6380" t="str">
            <v>Transformers</v>
          </cell>
        </row>
        <row r="6381">
          <cell r="CI6381" t="str">
            <v>Tresemme Masterbrand</v>
          </cell>
        </row>
        <row r="6382">
          <cell r="CI6382" t="str">
            <v>Trevally (Calve)</v>
          </cell>
        </row>
        <row r="6383">
          <cell r="CI6383" t="str">
            <v>Trevon (TRESemme)</v>
          </cell>
        </row>
        <row r="6384">
          <cell r="CI6384" t="str">
            <v>Tribe (DMC)</v>
          </cell>
        </row>
        <row r="6385">
          <cell r="CI6385" t="str">
            <v>Trilogy</v>
          </cell>
        </row>
        <row r="6386">
          <cell r="CI6386" t="str">
            <v>Trilogy (Face)</v>
          </cell>
        </row>
        <row r="6387">
          <cell r="CI6387" t="str">
            <v>Trilogy (Hair)</v>
          </cell>
        </row>
        <row r="6388">
          <cell r="CI6388" t="str">
            <v>Trilogy S</v>
          </cell>
        </row>
        <row r="6389">
          <cell r="CI6389" t="str">
            <v>Trinidad (Domestos)</v>
          </cell>
        </row>
        <row r="6390">
          <cell r="CI6390" t="str">
            <v>Trinity</v>
          </cell>
        </row>
        <row r="6391">
          <cell r="CI6391" t="str">
            <v>Triple Luxe (Wall's Desserts)</v>
          </cell>
        </row>
        <row r="6392">
          <cell r="CI6392" t="str">
            <v>Triplecrown</v>
          </cell>
        </row>
        <row r="6393">
          <cell r="CI6393" t="str">
            <v>Tristan (Cornetto)</v>
          </cell>
        </row>
        <row r="6394">
          <cell r="CI6394" t="str">
            <v>Triumph</v>
          </cell>
        </row>
        <row r="6395">
          <cell r="CI6395" t="str">
            <v>Triumph (TRESemme)</v>
          </cell>
        </row>
        <row r="6396">
          <cell r="CI6396" t="str">
            <v>Triveni (Everyman)</v>
          </cell>
        </row>
        <row r="6397">
          <cell r="CI6397" t="str">
            <v>Triveni VLP (Everyman)</v>
          </cell>
        </row>
        <row r="6398">
          <cell r="CI6398" t="str">
            <v>Triveni-(Wheel HC)</v>
          </cell>
        </row>
        <row r="6399">
          <cell r="CI6399" t="str">
            <v>Trivipi (Cif)</v>
          </cell>
        </row>
        <row r="6400">
          <cell r="CI6400" t="str">
            <v>Troia (Brilhante)</v>
          </cell>
        </row>
        <row r="6401">
          <cell r="CI6401" t="str">
            <v>Troia (Omo)</v>
          </cell>
        </row>
        <row r="6402">
          <cell r="CI6402" t="str">
            <v>Trojan (Smile)</v>
          </cell>
        </row>
        <row r="6403">
          <cell r="CI6403" t="str">
            <v>Tropa (Selection)</v>
          </cell>
        </row>
        <row r="6404">
          <cell r="CI6404" t="str">
            <v>Trophy</v>
          </cell>
        </row>
        <row r="6405">
          <cell r="CI6405" t="str">
            <v>Tropic (RBN)</v>
          </cell>
        </row>
        <row r="6406">
          <cell r="CI6406" t="str">
            <v>Troy</v>
          </cell>
        </row>
        <row r="6407">
          <cell r="CI6407" t="str">
            <v>Troye (Cup)</v>
          </cell>
        </row>
        <row r="6408">
          <cell r="CI6408" t="str">
            <v>Truce (TRESemme)</v>
          </cell>
        </row>
        <row r="6409">
          <cell r="CI6409" t="str">
            <v>Trudeau (Maizena)</v>
          </cell>
        </row>
        <row r="6410">
          <cell r="CI6410" t="str">
            <v>Trudeau (RexMen)</v>
          </cell>
        </row>
        <row r="6411">
          <cell r="CI6411" t="str">
            <v>Truffle (Lipton)</v>
          </cell>
        </row>
        <row r="6412">
          <cell r="CI6412" t="str">
            <v>Truman (Maizena)</v>
          </cell>
        </row>
        <row r="6413">
          <cell r="CI6413" t="str">
            <v>Trump (Comfort)</v>
          </cell>
        </row>
        <row r="6414">
          <cell r="CI6414" t="str">
            <v>Truth or Dare</v>
          </cell>
        </row>
        <row r="6415">
          <cell r="CI6415" t="str">
            <v>TSS (Horlicks)</v>
          </cell>
        </row>
        <row r="6416">
          <cell r="CI6416" t="str">
            <v>TSS-Non-South-(Horlicks)</v>
          </cell>
        </row>
        <row r="6417">
          <cell r="CI6417" t="str">
            <v>TSS-South-(Horlicks)</v>
          </cell>
        </row>
        <row r="6418">
          <cell r="CI6418" t="str">
            <v>Tsunami (Brilhante)</v>
          </cell>
        </row>
        <row r="6419">
          <cell r="CI6419" t="str">
            <v>Tsunami Gel (Cup)</v>
          </cell>
        </row>
        <row r="6420">
          <cell r="CI6420" t="str">
            <v>TT Port</v>
          </cell>
        </row>
        <row r="6421">
          <cell r="CI6421" t="str">
            <v>Tt10(Continental)</v>
          </cell>
        </row>
        <row r="6422">
          <cell r="CI6422" t="str">
            <v>Tubby W3(Ben&amp;Jerry's)</v>
          </cell>
        </row>
        <row r="6423">
          <cell r="CI6423" t="str">
            <v>Tugela (Knorr)</v>
          </cell>
        </row>
        <row r="6424">
          <cell r="CI6424" t="str">
            <v>Tula (Domestos)</v>
          </cell>
        </row>
        <row r="6425">
          <cell r="CI6425" t="str">
            <v>Tulip (LBP)</v>
          </cell>
        </row>
        <row r="6426">
          <cell r="CI6426" t="str">
            <v>Turin (Grom)</v>
          </cell>
        </row>
        <row r="6427">
          <cell r="CI6427" t="str">
            <v>Turjo(Horlicks)</v>
          </cell>
        </row>
        <row r="6428">
          <cell r="CI6428" t="str">
            <v>Turnaround (Hellmann's World)</v>
          </cell>
        </row>
        <row r="6429">
          <cell r="CI6429" t="str">
            <v>Turquoise</v>
          </cell>
        </row>
        <row r="6430">
          <cell r="CI6430" t="str">
            <v>Turquoise (Yumos)</v>
          </cell>
        </row>
        <row r="6431">
          <cell r="CI6431" t="str">
            <v>Tutu (Zwitsal)</v>
          </cell>
        </row>
        <row r="6432">
          <cell r="CI6432" t="str">
            <v>Tuup (Calve)</v>
          </cell>
        </row>
        <row r="6433">
          <cell r="CI6433" t="str">
            <v>TVB XMAS (The Vegetarian Butcher)</v>
          </cell>
        </row>
        <row r="6434">
          <cell r="CI6434" t="str">
            <v>TVB(Food Solutions)</v>
          </cell>
        </row>
        <row r="6435">
          <cell r="CI6435" t="str">
            <v>TW CNY (Dirt Is Good)</v>
          </cell>
        </row>
        <row r="6436">
          <cell r="CI6436" t="str">
            <v>TW MALL CNY (Unilever Brand Range)</v>
          </cell>
        </row>
        <row r="6437">
          <cell r="CI6437" t="str">
            <v>TW QCS (Knorr World)</v>
          </cell>
        </row>
        <row r="6438">
          <cell r="CI6438" t="str">
            <v>TW TOS Enhancement (Dirt Is Good)</v>
          </cell>
        </row>
        <row r="6439">
          <cell r="CI6439" t="str">
            <v>Twinkle (TRESemme)</v>
          </cell>
        </row>
        <row r="6440">
          <cell r="CI6440" t="str">
            <v>Twins(Ponds)</v>
          </cell>
        </row>
        <row r="6441">
          <cell r="CI6441" t="str">
            <v>Twist (Unox)</v>
          </cell>
        </row>
        <row r="6442">
          <cell r="CI6442" t="str">
            <v>Twist CAS (Knorr World)</v>
          </cell>
        </row>
        <row r="6443">
          <cell r="CI6443" t="str">
            <v>Twister</v>
          </cell>
        </row>
        <row r="6444">
          <cell r="CI6444" t="str">
            <v>Twister Mermaid</v>
          </cell>
        </row>
        <row r="6445">
          <cell r="CI6445" t="str">
            <v>Twister NPD</v>
          </cell>
        </row>
        <row r="6446">
          <cell r="CI6446" t="str">
            <v>Twister NPD (Wall's Kids)</v>
          </cell>
        </row>
        <row r="6447">
          <cell r="CI6447" t="str">
            <v>Twister Promo (Wall's Classics)</v>
          </cell>
        </row>
        <row r="6448">
          <cell r="CI6448" t="str">
            <v>Twister RMFK (Unilever Brand Range)</v>
          </cell>
        </row>
        <row r="6449">
          <cell r="CI6449" t="str">
            <v>Twix</v>
          </cell>
        </row>
        <row r="6450">
          <cell r="CI6450" t="str">
            <v>Twizy (Sun)</v>
          </cell>
        </row>
        <row r="6451">
          <cell r="CI6451" t="str">
            <v>Two Steps (Robertsons)</v>
          </cell>
        </row>
        <row r="6452">
          <cell r="CI6452" t="str">
            <v>Ty Virtual Styler (TRESemme)</v>
          </cell>
        </row>
        <row r="6453">
          <cell r="CI6453" t="str">
            <v>Tyrion (Axe)</v>
          </cell>
        </row>
        <row r="6454">
          <cell r="CI6454" t="str">
            <v>Tyrion (Hellmann's World)</v>
          </cell>
        </row>
        <row r="6455">
          <cell r="CI6455" t="str">
            <v>Tyrion Hair (LBP)</v>
          </cell>
        </row>
        <row r="6456">
          <cell r="CI6456" t="str">
            <v>Tyrion SknCre (LBP)</v>
          </cell>
        </row>
        <row r="6457">
          <cell r="CI6457" t="str">
            <v>U Greene (Nexxus)</v>
          </cell>
        </row>
        <row r="6458">
          <cell r="CI6458" t="str">
            <v>U Smile</v>
          </cell>
        </row>
        <row r="6459">
          <cell r="CI6459" t="str">
            <v>Ubeauty(Be Beautiful)</v>
          </cell>
        </row>
        <row r="6460">
          <cell r="CI6460" t="str">
            <v>Udele</v>
          </cell>
        </row>
        <row r="6461">
          <cell r="CI6461" t="str">
            <v>UEFA (Calve)</v>
          </cell>
        </row>
        <row r="6462">
          <cell r="CI6462" t="str">
            <v>UFLL(UBR)</v>
          </cell>
        </row>
        <row r="6463">
          <cell r="CI6463" t="str">
            <v>UFLP</v>
          </cell>
        </row>
        <row r="6464">
          <cell r="CI6464" t="str">
            <v>UFS Academy(Food Solutions)</v>
          </cell>
        </row>
        <row r="6465">
          <cell r="CI6465" t="str">
            <v>UFS Brand(Food Solutions)</v>
          </cell>
        </row>
        <row r="6466">
          <cell r="CI6466" t="str">
            <v>UFS Recipes Feed</v>
          </cell>
        </row>
        <row r="6467">
          <cell r="CI6467" t="str">
            <v>UFS Webhop AlwaysOn(Food Solutions)</v>
          </cell>
        </row>
        <row r="6468">
          <cell r="CI6468" t="str">
            <v>UFS Webshop(Food Solutions)</v>
          </cell>
        </row>
        <row r="6469">
          <cell r="CI6469" t="str">
            <v>Ulises (Savital)</v>
          </cell>
        </row>
        <row r="6470">
          <cell r="CI6470" t="str">
            <v>Ulises (Savora)</v>
          </cell>
        </row>
        <row r="6471">
          <cell r="CI6471" t="str">
            <v>Ultimate (Dirt Is Good)</v>
          </cell>
        </row>
        <row r="6472">
          <cell r="CI6472" t="str">
            <v>Ultra Power(Omo)</v>
          </cell>
        </row>
        <row r="6473">
          <cell r="CI6473" t="str">
            <v>Ultra Series (Clear)</v>
          </cell>
        </row>
        <row r="6474">
          <cell r="CI6474" t="str">
            <v>Ulysses</v>
          </cell>
        </row>
        <row r="6475">
          <cell r="CI6475" t="str">
            <v>Umgeni (Knorr World)</v>
          </cell>
        </row>
        <row r="6476">
          <cell r="CI6476" t="str">
            <v>Umpalumpa (Savital)</v>
          </cell>
        </row>
        <row r="6477">
          <cell r="CI6477" t="str">
            <v>Umtata (Knorr World)</v>
          </cell>
        </row>
        <row r="6478">
          <cell r="CI6478" t="str">
            <v>Un classico italiano (Calve)</v>
          </cell>
        </row>
        <row r="6479">
          <cell r="CI6479" t="str">
            <v>Una pequena gran diferencia (Knorr World)</v>
          </cell>
        </row>
        <row r="6480">
          <cell r="CI6480" t="str">
            <v>Unbelievable Brekkie, Unbelievable Flavour</v>
          </cell>
        </row>
        <row r="6481">
          <cell r="CI6481" t="str">
            <v>Under the Sri Lankan Sun(Vaseline)</v>
          </cell>
        </row>
        <row r="6482">
          <cell r="CI6482" t="str">
            <v>Underarmor (SheaMoisture)</v>
          </cell>
        </row>
        <row r="6483">
          <cell r="CI6483" t="str">
            <v>Underarmor 2 (SheaM)</v>
          </cell>
        </row>
        <row r="6484">
          <cell r="CI6484" t="str">
            <v>Unexpected (Tazo)</v>
          </cell>
        </row>
        <row r="6485">
          <cell r="CI6485" t="str">
            <v>Unicorn (Comfort)</v>
          </cell>
        </row>
        <row r="6486">
          <cell r="CI6486" t="str">
            <v>Unicorn (Dirt Is Good)</v>
          </cell>
        </row>
        <row r="6487">
          <cell r="CI6487" t="str">
            <v>Unicorn (Sunlight)</v>
          </cell>
        </row>
        <row r="6488">
          <cell r="CI6488" t="str">
            <v>Unito (Dirt Is Good)</v>
          </cell>
        </row>
        <row r="6489">
          <cell r="CI6489" t="str">
            <v>Unlimited Degree Tarot (Rexona)</v>
          </cell>
        </row>
        <row r="6490">
          <cell r="CI6490" t="str">
            <v>Unlonely (Lipton)</v>
          </cell>
        </row>
        <row r="6491">
          <cell r="CI6491" t="str">
            <v>Up</v>
          </cell>
        </row>
        <row r="6492">
          <cell r="CI6492" t="str">
            <v>Up Your Game(Hellmann's)</v>
          </cell>
        </row>
        <row r="6493">
          <cell r="CI6493" t="str">
            <v>Upendo (Baby)</v>
          </cell>
        </row>
        <row r="6494">
          <cell r="CI6494" t="str">
            <v>Upro (Cif)</v>
          </cell>
        </row>
        <row r="6495">
          <cell r="CI6495" t="str">
            <v>UPro (Food Solutions)</v>
          </cell>
        </row>
        <row r="6496">
          <cell r="CI6496" t="str">
            <v>Urban Remedies</v>
          </cell>
        </row>
        <row r="6497">
          <cell r="CI6497" t="str">
            <v>Uritorco (Knorr World)</v>
          </cell>
        </row>
        <row r="6498">
          <cell r="CI6498" t="str">
            <v>USLP (Surf)</v>
          </cell>
        </row>
        <row r="6499">
          <cell r="CI6499" t="str">
            <v>Usta Usulu (Wall's Classics)</v>
          </cell>
        </row>
        <row r="6500">
          <cell r="CI6500" t="str">
            <v>UV (AHC)</v>
          </cell>
        </row>
        <row r="6501">
          <cell r="CI6501" t="str">
            <v>UV (Tunemakers)</v>
          </cell>
        </row>
        <row r="6502">
          <cell r="CI6502" t="str">
            <v>UV Miracle (Ponds)</v>
          </cell>
        </row>
        <row r="6503">
          <cell r="CI6503" t="str">
            <v>V Sprint (Vaseline)</v>
          </cell>
        </row>
        <row r="6504">
          <cell r="CI6504" t="str">
            <v>V2 (Vaseline)</v>
          </cell>
        </row>
        <row r="6505">
          <cell r="CI6505" t="str">
            <v>V8 (Rexona)</v>
          </cell>
        </row>
        <row r="6506">
          <cell r="CI6506" t="str">
            <v>Vaayu (Vaseline)</v>
          </cell>
        </row>
        <row r="6507">
          <cell r="CI6507" t="str">
            <v>Vacancy (Vaseline)</v>
          </cell>
        </row>
        <row r="6508">
          <cell r="CI6508" t="str">
            <v>Vaccine</v>
          </cell>
        </row>
        <row r="6509">
          <cell r="CI6509" t="str">
            <v>Vaiana (Robijn)</v>
          </cell>
        </row>
        <row r="6510">
          <cell r="CI6510" t="str">
            <v>Valderrama Big Promo (Rexona)</v>
          </cell>
        </row>
        <row r="6511">
          <cell r="CI6511" t="str">
            <v>Valencia (Vaseline)</v>
          </cell>
        </row>
        <row r="6512">
          <cell r="CI6512" t="str">
            <v>Valensole (Omo)</v>
          </cell>
        </row>
        <row r="6513">
          <cell r="CI6513" t="str">
            <v>Valentina (Dove)</v>
          </cell>
        </row>
        <row r="6514">
          <cell r="CI6514" t="str">
            <v>Valentina (Lux)</v>
          </cell>
        </row>
        <row r="6515">
          <cell r="CI6515" t="str">
            <v>Valentina 2 (Lux)</v>
          </cell>
        </row>
        <row r="6516">
          <cell r="CI6516" t="str">
            <v>Valentina Baby (Dove)</v>
          </cell>
        </row>
        <row r="6517">
          <cell r="CI6517" t="str">
            <v>Valentine</v>
          </cell>
        </row>
        <row r="6518">
          <cell r="CI6518" t="str">
            <v>Valentines Day (Lux)</v>
          </cell>
        </row>
        <row r="6519">
          <cell r="CI6519" t="str">
            <v>Valentino (Vaseline)</v>
          </cell>
        </row>
        <row r="6520">
          <cell r="CI6520" t="str">
            <v>Valera (Knorr)</v>
          </cell>
        </row>
        <row r="6521">
          <cell r="CI6521" t="str">
            <v>Valerie-(Vaseline)</v>
          </cell>
        </row>
        <row r="6522">
          <cell r="CI6522" t="str">
            <v>Valeur 1 (Vaseline)</v>
          </cell>
        </row>
        <row r="6523">
          <cell r="CI6523" t="str">
            <v>Valhalla Men (Vaseline)</v>
          </cell>
        </row>
        <row r="6524">
          <cell r="CI6524" t="str">
            <v>Valiant (Vaseline)</v>
          </cell>
        </row>
        <row r="6525">
          <cell r="CI6525" t="str">
            <v>Valiant Africa (Vaseline)</v>
          </cell>
        </row>
        <row r="6526">
          <cell r="CI6526" t="str">
            <v>Valiant US20 (Vaseline)</v>
          </cell>
        </row>
        <row r="6527">
          <cell r="CI6527" t="str">
            <v>Valiant US30 (Vaseline)</v>
          </cell>
        </row>
        <row r="6528">
          <cell r="CI6528" t="str">
            <v>Validity</v>
          </cell>
        </row>
        <row r="6529">
          <cell r="CI6529" t="str">
            <v>Validity Extend (Vaseline)</v>
          </cell>
        </row>
        <row r="6530">
          <cell r="CI6530" t="str">
            <v>Validity II (Vaseline)</v>
          </cell>
        </row>
        <row r="6531">
          <cell r="CI6531" t="str">
            <v>Valkyrie (Vaseline)</v>
          </cell>
        </row>
        <row r="6532">
          <cell r="CI6532" t="str">
            <v>Valli (Vaseline)</v>
          </cell>
        </row>
        <row r="6533">
          <cell r="CI6533" t="str">
            <v>Value (Surf Excel)</v>
          </cell>
        </row>
        <row r="6534">
          <cell r="CI6534" t="str">
            <v>Valyrianuk</v>
          </cell>
        </row>
        <row r="6535">
          <cell r="CI6535" t="str">
            <v>Vamp</v>
          </cell>
        </row>
        <row r="6536">
          <cell r="CI6536" t="str">
            <v>Vampire</v>
          </cell>
        </row>
        <row r="6537">
          <cell r="CI6537" t="str">
            <v>Van Gogh (Vaseline)</v>
          </cell>
        </row>
        <row r="6538">
          <cell r="CI6538" t="str">
            <v>Van Gogh II (Vaseline)</v>
          </cell>
        </row>
        <row r="6539">
          <cell r="CI6539" t="str">
            <v>Van Gogh III (Vaseline)</v>
          </cell>
        </row>
        <row r="6540">
          <cell r="CI6540" t="str">
            <v>Van Gogh SPF (Vaseline)</v>
          </cell>
        </row>
        <row r="6541">
          <cell r="CI6541" t="str">
            <v>Vancouver (Vaseline)</v>
          </cell>
        </row>
        <row r="6542">
          <cell r="CI6542" t="str">
            <v>Vanelope (Buavita)</v>
          </cell>
        </row>
        <row r="6543">
          <cell r="CI6543" t="str">
            <v>Vanessa (Vaseline)</v>
          </cell>
        </row>
        <row r="6544">
          <cell r="CI6544" t="str">
            <v>Vanguardia (Dirt Is Good)</v>
          </cell>
        </row>
        <row r="6545">
          <cell r="CI6545" t="str">
            <v>Vanilla</v>
          </cell>
        </row>
        <row r="6546">
          <cell r="CI6546" t="str">
            <v>Vanquish</v>
          </cell>
        </row>
        <row r="6547">
          <cell r="CI6547" t="str">
            <v>Vanquish (Sun)</v>
          </cell>
        </row>
        <row r="6548">
          <cell r="CI6548" t="str">
            <v>Vapensiero (Calve)</v>
          </cell>
        </row>
        <row r="6549">
          <cell r="CI6549" t="str">
            <v>Vapour</v>
          </cell>
        </row>
        <row r="6550">
          <cell r="CI6550" t="str">
            <v>Varzenal (Dirt Is Good)</v>
          </cell>
        </row>
        <row r="6551">
          <cell r="CI6551" t="str">
            <v>Vault (Vaseline)</v>
          </cell>
        </row>
        <row r="6552">
          <cell r="CI6552" t="str">
            <v>VBL (Horlicks)</v>
          </cell>
        </row>
        <row r="6553">
          <cell r="CI6553" t="str">
            <v>VBL-Announcer-(Horlicks)</v>
          </cell>
        </row>
        <row r="6554">
          <cell r="CI6554" t="str">
            <v>Vector (Vaseline)</v>
          </cell>
        </row>
        <row r="6555">
          <cell r="CI6555" t="str">
            <v>Veda (Bru)</v>
          </cell>
        </row>
        <row r="6556">
          <cell r="CI6556" t="str">
            <v>Veer (Vaseline)</v>
          </cell>
        </row>
        <row r="6557">
          <cell r="CI6557" t="str">
            <v>Vega (Omo)</v>
          </cell>
        </row>
        <row r="6558">
          <cell r="CI6558" t="str">
            <v>Vegan (Magnum)</v>
          </cell>
        </row>
        <row r="6559">
          <cell r="CI6559" t="str">
            <v>Veganuary (B&amp;J)</v>
          </cell>
        </row>
        <row r="6560">
          <cell r="CI6560" t="str">
            <v>Veganuary (Wall's Desserts)</v>
          </cell>
        </row>
        <row r="6561">
          <cell r="CI6561" t="str">
            <v>Veganuary In Home IC (Wall's Desserts)</v>
          </cell>
        </row>
        <row r="6562">
          <cell r="CI6562" t="str">
            <v>Veganuary(Hellmanns)</v>
          </cell>
        </row>
        <row r="6563">
          <cell r="CI6563" t="str">
            <v>Veganuary(TVB)</v>
          </cell>
        </row>
        <row r="6564">
          <cell r="CI6564" t="str">
            <v>Vegas</v>
          </cell>
        </row>
        <row r="6565">
          <cell r="CI6565" t="str">
            <v>Vegas (BioExp)</v>
          </cell>
        </row>
        <row r="6566">
          <cell r="CI6566" t="str">
            <v>Veggie Love OCA (Knorr World)</v>
          </cell>
        </row>
        <row r="6567">
          <cell r="CI6567" t="str">
            <v>Veggie Love SCA (Knorr)</v>
          </cell>
        </row>
        <row r="6568">
          <cell r="CI6568" t="str">
            <v>Veggie Love(Knorr)</v>
          </cell>
        </row>
        <row r="6569">
          <cell r="CI6569" t="str">
            <v>Veil (Vaseline)</v>
          </cell>
        </row>
        <row r="6570">
          <cell r="CI6570" t="str">
            <v>Velociraptor</v>
          </cell>
        </row>
        <row r="6571">
          <cell r="CI6571" t="str">
            <v>Velocity</v>
          </cell>
        </row>
        <row r="6572">
          <cell r="CI6572" t="str">
            <v>Velvet (Dove)</v>
          </cell>
        </row>
        <row r="6573">
          <cell r="CI6573" t="str">
            <v>Velvet (Pears)</v>
          </cell>
        </row>
        <row r="6574">
          <cell r="CI6574" t="str">
            <v>Velvet (TRESemme)</v>
          </cell>
        </row>
        <row r="6575">
          <cell r="CI6575" t="str">
            <v>Velvet (Vaseline)</v>
          </cell>
        </row>
        <row r="6576">
          <cell r="CI6576" t="str">
            <v>Velvet (VO5)</v>
          </cell>
        </row>
        <row r="6577">
          <cell r="CI6577" t="str">
            <v>Velvet China (Vaseline)</v>
          </cell>
        </row>
        <row r="6578">
          <cell r="CI6578" t="str">
            <v>Vendetta (Vaseline)</v>
          </cell>
        </row>
        <row r="6579">
          <cell r="CI6579" t="str">
            <v>Venice (Vaseline)</v>
          </cell>
        </row>
        <row r="6580">
          <cell r="CI6580" t="str">
            <v>Venom</v>
          </cell>
        </row>
        <row r="6581">
          <cell r="CI6581" t="str">
            <v>Venom Styling (T&amp;G)</v>
          </cell>
        </row>
        <row r="6582">
          <cell r="CI6582" t="str">
            <v>Venom W&amp;C (T&amp;G)</v>
          </cell>
        </row>
        <row r="6583">
          <cell r="CI6583" t="str">
            <v>Venti (Comfort)</v>
          </cell>
        </row>
        <row r="6584">
          <cell r="CI6584" t="str">
            <v>Venture (Vaseline)</v>
          </cell>
        </row>
        <row r="6585">
          <cell r="CI6585" t="str">
            <v>Venus</v>
          </cell>
        </row>
        <row r="6586">
          <cell r="CI6586" t="str">
            <v>Venus (LBP)</v>
          </cell>
        </row>
        <row r="6587">
          <cell r="CI6587" t="str">
            <v>Venus(Breeze)</v>
          </cell>
        </row>
        <row r="6588">
          <cell r="CI6588" t="str">
            <v>Vera (Vaseline)</v>
          </cell>
        </row>
        <row r="6589">
          <cell r="CI6589" t="str">
            <v>Veranda (Vaseline)</v>
          </cell>
        </row>
        <row r="6590">
          <cell r="CI6590" t="str">
            <v>Verandah (Vaseline)</v>
          </cell>
        </row>
        <row r="6591">
          <cell r="CI6591" t="str">
            <v>Verao (Dove)</v>
          </cell>
        </row>
        <row r="6592">
          <cell r="CI6592" t="str">
            <v>Verde (Vaseline)</v>
          </cell>
        </row>
        <row r="6593">
          <cell r="CI6593" t="str">
            <v>Verdi</v>
          </cell>
        </row>
        <row r="6594">
          <cell r="CI6594" t="str">
            <v>Verdi (Bango)</v>
          </cell>
        </row>
        <row r="6595">
          <cell r="CI6595" t="str">
            <v>Veri Peri (SheaMoisture)</v>
          </cell>
        </row>
        <row r="6596">
          <cell r="CI6596" t="str">
            <v>Verity (Vaseline)</v>
          </cell>
        </row>
        <row r="6597">
          <cell r="CI6597" t="str">
            <v>Vermillion (Lux)</v>
          </cell>
        </row>
        <row r="6598">
          <cell r="CI6598" t="str">
            <v>Verona</v>
          </cell>
        </row>
        <row r="6599">
          <cell r="CI6599" t="str">
            <v>Verona (Cornetto)</v>
          </cell>
        </row>
        <row r="6600">
          <cell r="CI6600" t="str">
            <v>Verona (Wall's Classics)</v>
          </cell>
        </row>
        <row r="6601">
          <cell r="CI6601" t="str">
            <v>Versace(Breeze)</v>
          </cell>
        </row>
        <row r="6602">
          <cell r="CI6602" t="str">
            <v>Versaille (Vaseline)</v>
          </cell>
        </row>
        <row r="6603">
          <cell r="CI6603" t="str">
            <v>Versaille Youthful(Vaseline)</v>
          </cell>
        </row>
        <row r="6604">
          <cell r="CI6604" t="str">
            <v>Versatile (Vaseline)</v>
          </cell>
        </row>
        <row r="6605">
          <cell r="CI6605" t="str">
            <v>Verve</v>
          </cell>
        </row>
        <row r="6606">
          <cell r="CI6606" t="str">
            <v>Very (Vaseline)</v>
          </cell>
        </row>
        <row r="6607">
          <cell r="CI6607" t="str">
            <v>Vespa (Dove)</v>
          </cell>
        </row>
        <row r="6608">
          <cell r="CI6608" t="str">
            <v>Vespa (StIves)</v>
          </cell>
        </row>
        <row r="6609">
          <cell r="CI6609" t="str">
            <v>Vespa (Vaseline)</v>
          </cell>
        </row>
        <row r="6610">
          <cell r="CI6610" t="str">
            <v>Vesper (SevGn)</v>
          </cell>
        </row>
        <row r="6611">
          <cell r="CI6611" t="str">
            <v>Vessel (Vaseline)</v>
          </cell>
        </row>
        <row r="6612">
          <cell r="CI6612" t="str">
            <v>Vesta (Omo)</v>
          </cell>
        </row>
        <row r="6613">
          <cell r="CI6613" t="str">
            <v>Vesta Fleming (DfG)</v>
          </cell>
        </row>
        <row r="6614">
          <cell r="CI6614" t="str">
            <v>Vetiver</v>
          </cell>
        </row>
        <row r="6615">
          <cell r="CI6615" t="str">
            <v>Vetiver Diptyque (Lux)</v>
          </cell>
        </row>
        <row r="6616">
          <cell r="CI6616" t="str">
            <v>Vetiver Line Ext (Lux)</v>
          </cell>
        </row>
        <row r="6617">
          <cell r="CI6617" t="str">
            <v>Vetiver Neo (Lux)</v>
          </cell>
        </row>
        <row r="6618">
          <cell r="CI6618" t="str">
            <v>Vetiver-(Lux)</v>
          </cell>
        </row>
        <row r="6619">
          <cell r="CI6619" t="str">
            <v>VFMMP Core (Wall's Desserts)</v>
          </cell>
        </row>
        <row r="6620">
          <cell r="CI6620" t="str">
            <v>VFMMP LE (Wall's Desserts)</v>
          </cell>
        </row>
        <row r="6621">
          <cell r="CI6621" t="str">
            <v>Vibe</v>
          </cell>
        </row>
        <row r="6622">
          <cell r="CI6622" t="str">
            <v>Vibranium (Expert Brands)</v>
          </cell>
        </row>
        <row r="6623">
          <cell r="CI6623" t="str">
            <v>Vibranium (Rexona)</v>
          </cell>
        </row>
        <row r="6624">
          <cell r="CI6624" t="str">
            <v>Vicenza (Knorr)</v>
          </cell>
        </row>
        <row r="6625">
          <cell r="CI6625" t="str">
            <v>Viceroy (Vaseline)</v>
          </cell>
        </row>
        <row r="6626">
          <cell r="CI6626" t="str">
            <v>Vichy (Smile)</v>
          </cell>
        </row>
        <row r="6627">
          <cell r="CI6627" t="str">
            <v>Vickie (Neutral)</v>
          </cell>
        </row>
        <row r="6628">
          <cell r="CI6628" t="str">
            <v>Victor (Vaseline)</v>
          </cell>
        </row>
        <row r="6629">
          <cell r="CI6629" t="str">
            <v>Victor (VO5)</v>
          </cell>
        </row>
        <row r="6630">
          <cell r="CI6630" t="str">
            <v>Victoria (Dove)</v>
          </cell>
        </row>
        <row r="6631">
          <cell r="CI6631" t="str">
            <v>Victoria (Vaseline)</v>
          </cell>
        </row>
        <row r="6632">
          <cell r="CI6632" t="str">
            <v>Victoria Tono (Dove)</v>
          </cell>
        </row>
        <row r="6633">
          <cell r="CI6633" t="str">
            <v>Victoria(Dove)</v>
          </cell>
        </row>
        <row r="6634">
          <cell r="CI6634" t="str">
            <v>Victory</v>
          </cell>
        </row>
        <row r="6635">
          <cell r="CI6635" t="str">
            <v>Victory (Taaza)</v>
          </cell>
        </row>
        <row r="6636">
          <cell r="CI6636" t="str">
            <v>Victrix (Vaseline)</v>
          </cell>
        </row>
        <row r="6637">
          <cell r="CI6637" t="str">
            <v>Vidrio(Rexona)</v>
          </cell>
        </row>
        <row r="6638">
          <cell r="CI6638" t="str">
            <v>Vienetta Matcha (Wall's)</v>
          </cell>
        </row>
        <row r="6639">
          <cell r="CI6639" t="str">
            <v>Vienna (Vaseline)</v>
          </cell>
        </row>
        <row r="6640">
          <cell r="CI6640" t="str">
            <v>Viennetta Cups (Wall's)</v>
          </cell>
        </row>
        <row r="6641">
          <cell r="CI6641" t="str">
            <v>Vigilant (Vaseline)</v>
          </cell>
        </row>
        <row r="6642">
          <cell r="CI6642" t="str">
            <v>Vigorous</v>
          </cell>
        </row>
        <row r="6643">
          <cell r="CI6643" t="str">
            <v>Vijay (Vaseline)</v>
          </cell>
        </row>
        <row r="6644">
          <cell r="CI6644" t="str">
            <v>Viking (Vaseline)</v>
          </cell>
        </row>
        <row r="6645">
          <cell r="CI6645" t="str">
            <v>Viking II (Vaseline)</v>
          </cell>
        </row>
        <row r="6646">
          <cell r="CI6646" t="str">
            <v>Vikosi (Vaseline)</v>
          </cell>
        </row>
        <row r="6647">
          <cell r="CI6647" t="str">
            <v>Villars (Chirat)</v>
          </cell>
        </row>
        <row r="6648">
          <cell r="CI6648" t="str">
            <v>Vim Liquid Jaya 2x(Vim)</v>
          </cell>
        </row>
        <row r="6649">
          <cell r="CI6649" t="str">
            <v>Vina (Vaseline)</v>
          </cell>
        </row>
        <row r="6650">
          <cell r="CI6650" t="str">
            <v>Vina Yogurt (Vaseline)</v>
          </cell>
        </row>
        <row r="6651">
          <cell r="CI6651" t="str">
            <v>Vincent (Lady's Choice)</v>
          </cell>
        </row>
        <row r="6652">
          <cell r="CI6652" t="str">
            <v>VINCENT GlutaHya (Vaseline)</v>
          </cell>
        </row>
        <row r="6653">
          <cell r="CI6653" t="str">
            <v>Vincent Relaunch (Vaseline)</v>
          </cell>
        </row>
        <row r="6654">
          <cell r="CI6654" t="str">
            <v>Vincent Smoothing (Vaseline)</v>
          </cell>
        </row>
        <row r="6655">
          <cell r="CI6655" t="str">
            <v>VINCENT SPF50 (Vaseline)</v>
          </cell>
        </row>
        <row r="6656">
          <cell r="CI6656" t="str">
            <v>Vincent(Vaseline)</v>
          </cell>
        </row>
        <row r="6657">
          <cell r="CI6657" t="str">
            <v>Vinci (Vaseline)</v>
          </cell>
        </row>
        <row r="6658">
          <cell r="CI6658" t="str">
            <v>Vine (Vaseline)</v>
          </cell>
        </row>
        <row r="6659">
          <cell r="CI6659" t="str">
            <v>Vino (Wall's Desserts)</v>
          </cell>
        </row>
        <row r="6660">
          <cell r="CI6660" t="str">
            <v>Vintage (Axe)</v>
          </cell>
        </row>
        <row r="6661">
          <cell r="CI6661" t="str">
            <v>Viola (Vaseline)</v>
          </cell>
        </row>
        <row r="6662">
          <cell r="CI6662" t="str">
            <v>Violet (Vaseline)</v>
          </cell>
        </row>
        <row r="6663">
          <cell r="CI6663" t="str">
            <v>Violette (Vaseline)</v>
          </cell>
        </row>
        <row r="6664">
          <cell r="CI6664" t="str">
            <v>Violin SknCln (Vaseline)</v>
          </cell>
        </row>
        <row r="6665">
          <cell r="CI6665" t="str">
            <v>Violin SknCre (Vaseline)</v>
          </cell>
        </row>
        <row r="6666">
          <cell r="CI6666" t="str">
            <v>Violin Spf (Vaseline)</v>
          </cell>
        </row>
        <row r="6667">
          <cell r="CI6667" t="str">
            <v>Viral Pasta (Knorr World)</v>
          </cell>
        </row>
        <row r="6668">
          <cell r="CI6668" t="str">
            <v>Virgo (Neutral)</v>
          </cell>
        </row>
        <row r="6669">
          <cell r="CI6669" t="str">
            <v>Virtus (Vaseline)</v>
          </cell>
        </row>
        <row r="6670">
          <cell r="CI6670" t="str">
            <v>Virus (Vaseline)</v>
          </cell>
        </row>
        <row r="6671">
          <cell r="CI6671" t="str">
            <v>Virushka (Lux)</v>
          </cell>
        </row>
        <row r="6672">
          <cell r="CI6672" t="str">
            <v>Visage Face (Vaseline)</v>
          </cell>
        </row>
        <row r="6673">
          <cell r="CI6673" t="str">
            <v>Vision</v>
          </cell>
        </row>
        <row r="6674">
          <cell r="CI6674" t="str">
            <v>Vision Creams ZA (Vaseline)</v>
          </cell>
        </row>
        <row r="6675">
          <cell r="CI6675" t="str">
            <v>Viskan (Knorr)</v>
          </cell>
        </row>
        <row r="6676">
          <cell r="CI6676" t="str">
            <v>Vistula (Knorr)</v>
          </cell>
        </row>
        <row r="6677">
          <cell r="CI6677" t="str">
            <v>Vita (Vaseline)</v>
          </cell>
        </row>
        <row r="6678">
          <cell r="CI6678" t="str">
            <v>VITAL (Hellmann's World)</v>
          </cell>
        </row>
        <row r="6679">
          <cell r="CI6679" t="str">
            <v>Vital (Vaseline)</v>
          </cell>
        </row>
        <row r="6680">
          <cell r="CI6680" t="str">
            <v>Vitalize (Vaseline)</v>
          </cell>
        </row>
        <row r="6681">
          <cell r="CI6681" t="str">
            <v>Vitamin (Vaseline)</v>
          </cell>
        </row>
        <row r="6682">
          <cell r="CI6682" t="str">
            <v>Vitamin C (Pears)</v>
          </cell>
        </row>
        <row r="6683">
          <cell r="CI6683" t="str">
            <v>Vitamina S(Omo)</v>
          </cell>
        </row>
        <row r="6684">
          <cell r="CI6684" t="str">
            <v>Vitani (Baby Dove)</v>
          </cell>
        </row>
        <row r="6685">
          <cell r="CI6685" t="str">
            <v>VitCEA (Ponds)</v>
          </cell>
        </row>
        <row r="6686">
          <cell r="CI6686" t="str">
            <v>Vitruvian</v>
          </cell>
        </row>
        <row r="6687">
          <cell r="CI6687" t="str">
            <v>Viva rasapiri Sathkaraya June(Viva)</v>
          </cell>
        </row>
        <row r="6688">
          <cell r="CI6688" t="str">
            <v>Vivaldi</v>
          </cell>
        </row>
        <row r="6689">
          <cell r="CI6689" t="str">
            <v>Vivi (Vaseline)</v>
          </cell>
        </row>
        <row r="6690">
          <cell r="CI6690" t="str">
            <v>Vivid (Vaseline)</v>
          </cell>
        </row>
        <row r="6691">
          <cell r="CI6691" t="str">
            <v>Vivid SknCL (Vaseline)</v>
          </cell>
        </row>
        <row r="6692">
          <cell r="CI6692" t="str">
            <v>Vivino (Vaseline)</v>
          </cell>
        </row>
        <row r="6693">
          <cell r="CI6693" t="str">
            <v>Vivo (Vaseline)</v>
          </cell>
        </row>
        <row r="6694">
          <cell r="CI6694" t="str">
            <v>Vixal Toilet</v>
          </cell>
        </row>
        <row r="6695">
          <cell r="CI6695" t="str">
            <v>Vixen (Ingman Creamy)</v>
          </cell>
        </row>
        <row r="6696">
          <cell r="CI6696" t="str">
            <v>Vocal (Vaseline)</v>
          </cell>
        </row>
        <row r="6697">
          <cell r="CI6697" t="str">
            <v>Vogue LtdEdn</v>
          </cell>
        </row>
        <row r="6698">
          <cell r="CI6698" t="str">
            <v>Voice (Vaseline)</v>
          </cell>
        </row>
        <row r="6699">
          <cell r="CI6699" t="str">
            <v>Voici (Vo5)</v>
          </cell>
        </row>
        <row r="6700">
          <cell r="CI6700" t="str">
            <v>Void Body</v>
          </cell>
        </row>
        <row r="6701">
          <cell r="CI6701" t="str">
            <v>Void Fresh (Vaseline)</v>
          </cell>
        </row>
        <row r="6702">
          <cell r="CI6702" t="str">
            <v>Voila (VO5)</v>
          </cell>
        </row>
        <row r="6703">
          <cell r="CI6703" t="str">
            <v>Volant (Vaseline)</v>
          </cell>
        </row>
        <row r="6704">
          <cell r="CI6704" t="str">
            <v>Volcano (Aromatel)</v>
          </cell>
        </row>
        <row r="6705">
          <cell r="CI6705" t="str">
            <v>Volcano (Vaseline)</v>
          </cell>
        </row>
        <row r="6706">
          <cell r="CI6706" t="str">
            <v>Volcano (Wall's Desserts)</v>
          </cell>
        </row>
        <row r="6707">
          <cell r="CI6707" t="str">
            <v>Volpe (Vaseline)</v>
          </cell>
        </row>
        <row r="6708">
          <cell r="CI6708" t="str">
            <v>Voltaire (Vaseline)</v>
          </cell>
        </row>
        <row r="6709">
          <cell r="CI6709" t="str">
            <v>Vortex Plus (Via)</v>
          </cell>
        </row>
        <row r="6710">
          <cell r="CI6710" t="str">
            <v>Vosges (Knorr)</v>
          </cell>
        </row>
        <row r="6711">
          <cell r="CI6711" t="str">
            <v>Vosges (Royco)</v>
          </cell>
        </row>
        <row r="6712">
          <cell r="CI6712" t="str">
            <v>Vosges Jelly (Knorr)</v>
          </cell>
        </row>
        <row r="6713">
          <cell r="CI6713" t="str">
            <v>Vouge</v>
          </cell>
        </row>
        <row r="6714">
          <cell r="CI6714" t="str">
            <v>Vovinam(Surf)</v>
          </cell>
        </row>
        <row r="6715">
          <cell r="CI6715" t="str">
            <v>Voyage (Vaseline)</v>
          </cell>
        </row>
        <row r="6716">
          <cell r="CI6716" t="str">
            <v>Voyager (LBP)</v>
          </cell>
        </row>
        <row r="6717">
          <cell r="CI6717" t="str">
            <v>Voyager (Sun)</v>
          </cell>
        </row>
        <row r="6718">
          <cell r="CI6718" t="str">
            <v>Voyager (Sunlight)</v>
          </cell>
        </row>
        <row r="6719">
          <cell r="CI6719" t="str">
            <v>Vu Lan (Knorr)</v>
          </cell>
        </row>
        <row r="6720">
          <cell r="CI6720" t="str">
            <v>Vulcan (T&amp;G)</v>
          </cell>
        </row>
        <row r="6721">
          <cell r="CI6721" t="str">
            <v>Vulcan (Vaseline)</v>
          </cell>
        </row>
        <row r="6722">
          <cell r="CI6722" t="str">
            <v>Vulcan (Williams)</v>
          </cell>
        </row>
        <row r="6723">
          <cell r="CI6723" t="str">
            <v>Waffle Y2 (Hellmann's World)</v>
          </cell>
        </row>
        <row r="6724">
          <cell r="CI6724" t="str">
            <v>Waka(Royco)</v>
          </cell>
        </row>
        <row r="6725">
          <cell r="CI6725" t="str">
            <v>Wakanda (Domestos)</v>
          </cell>
        </row>
        <row r="6726">
          <cell r="CI6726" t="str">
            <v>Wakanda (Omo)</v>
          </cell>
        </row>
        <row r="6727">
          <cell r="CI6727" t="str">
            <v>Wakanda (Rinso)</v>
          </cell>
        </row>
        <row r="6728">
          <cell r="CI6728" t="str">
            <v>Wakanda (Smile)</v>
          </cell>
        </row>
        <row r="6729">
          <cell r="CI6729" t="str">
            <v>Wakawaka</v>
          </cell>
        </row>
        <row r="6730">
          <cell r="CI6730" t="str">
            <v>Wakeboarding (Sunlight)</v>
          </cell>
        </row>
        <row r="6731">
          <cell r="CI6731" t="str">
            <v>Wakeboarding South Africa (Surf)</v>
          </cell>
        </row>
        <row r="6732">
          <cell r="CI6732" t="str">
            <v>Wallabies (Dove)</v>
          </cell>
        </row>
        <row r="6733">
          <cell r="CI6733" t="str">
            <v>Wall's Gold TH (Wall's Classics)</v>
          </cell>
        </row>
        <row r="6734">
          <cell r="CI6734" t="str">
            <v>Walls Kids UK</v>
          </cell>
        </row>
        <row r="6735">
          <cell r="CI6735" t="str">
            <v>Walls Makes It Happy(Algida)</v>
          </cell>
        </row>
        <row r="6736">
          <cell r="CI6736" t="str">
            <v>Walls Makes It Happy(Holanda)</v>
          </cell>
        </row>
        <row r="6737">
          <cell r="CI6737" t="str">
            <v>Walls Makes It Happy(Langnese)</v>
          </cell>
        </row>
        <row r="6738">
          <cell r="CI6738" t="str">
            <v>Walls Makes It Happy(selecta)</v>
          </cell>
        </row>
        <row r="6739">
          <cell r="CI6739" t="str">
            <v>Walt (TVB)</v>
          </cell>
        </row>
        <row r="6740">
          <cell r="CI6740" t="str">
            <v>Waltz (BBF)</v>
          </cell>
        </row>
        <row r="6741">
          <cell r="CI6741" t="str">
            <v>Wang (Maille)</v>
          </cell>
        </row>
        <row r="6742">
          <cell r="CI6742" t="str">
            <v>Wardana</v>
          </cell>
        </row>
        <row r="6743">
          <cell r="CI6743" t="str">
            <v>Warrior</v>
          </cell>
        </row>
        <row r="6744">
          <cell r="CI6744" t="str">
            <v>Warrior (Rexona)</v>
          </cell>
        </row>
        <row r="6745">
          <cell r="CI6745" t="str">
            <v>Warrior AB (Smile)</v>
          </cell>
        </row>
        <row r="6746">
          <cell r="CI6746" t="str">
            <v>Warta (Unox)</v>
          </cell>
        </row>
        <row r="6747">
          <cell r="CI6747" t="str">
            <v>Wash &amp; Care 2019 (TRESemme)</v>
          </cell>
        </row>
        <row r="6748">
          <cell r="CI6748" t="str">
            <v>Waterfall</v>
          </cell>
        </row>
        <row r="6749">
          <cell r="CI6749" t="str">
            <v>Waterfall (LBP)</v>
          </cell>
        </row>
        <row r="6750">
          <cell r="CI6750" t="str">
            <v>Waterlily (Ponds)</v>
          </cell>
        </row>
        <row r="6751">
          <cell r="CI6751" t="str">
            <v>Wati UG (Knorr World)</v>
          </cell>
        </row>
        <row r="6752">
          <cell r="CI6752" t="str">
            <v>Watson</v>
          </cell>
        </row>
        <row r="6753">
          <cell r="CI6753" t="str">
            <v>Watson (Hellmann's)</v>
          </cell>
        </row>
        <row r="6754">
          <cell r="CI6754" t="str">
            <v>Way (Nexxus)</v>
          </cell>
        </row>
        <row r="6755">
          <cell r="CI6755" t="str">
            <v>Webb (Pepsodent)</v>
          </cell>
        </row>
        <row r="6756">
          <cell r="CI6756" t="str">
            <v>Webshop-(Lakme Salon)</v>
          </cell>
        </row>
        <row r="6757">
          <cell r="CI6757" t="str">
            <v>Weis Core (Wall's Classics)</v>
          </cell>
        </row>
        <row r="6758">
          <cell r="CI6758" t="str">
            <v>Westwood (Top Perf)</v>
          </cell>
        </row>
        <row r="6759">
          <cell r="CI6759" t="str">
            <v>What if capsules</v>
          </cell>
        </row>
        <row r="6760">
          <cell r="CI6760" t="str">
            <v>What the Hellmann's? (Hellmann's World)</v>
          </cell>
        </row>
        <row r="6761">
          <cell r="CI6761" t="str">
            <v>What's For Dinner</v>
          </cell>
        </row>
        <row r="6762">
          <cell r="CI6762" t="str">
            <v>Whats the Baby Saying (Horlicks)</v>
          </cell>
        </row>
        <row r="6763">
          <cell r="CI6763" t="str">
            <v>WhatsApp Campaign(Lux)</v>
          </cell>
        </row>
        <row r="6764">
          <cell r="CI6764" t="str">
            <v>Wheraaj-(Wheel HC)</v>
          </cell>
        </row>
        <row r="6765">
          <cell r="CI6765" t="str">
            <v>White Horse (Brooke Bond Family)</v>
          </cell>
        </row>
        <row r="6766">
          <cell r="CI6766" t="str">
            <v>White House (Lipton)</v>
          </cell>
        </row>
        <row r="6767">
          <cell r="CI6767" t="str">
            <v>White House (Radiant)</v>
          </cell>
        </row>
        <row r="6768">
          <cell r="CI6768" t="str">
            <v>White Now: Bling Bling</v>
          </cell>
        </row>
        <row r="6769">
          <cell r="CI6769" t="str">
            <v>Whitenow (Close up)</v>
          </cell>
        </row>
        <row r="6770">
          <cell r="CI6770" t="str">
            <v>Whitney (Nexxus)</v>
          </cell>
        </row>
        <row r="6771">
          <cell r="CI6771" t="str">
            <v>Whole Body Scale (Unilever Brand Range)</v>
          </cell>
        </row>
        <row r="6772">
          <cell r="CI6772" t="str">
            <v>Wich</v>
          </cell>
        </row>
        <row r="6773">
          <cell r="CI6773" t="str">
            <v>Wiggins</v>
          </cell>
        </row>
        <row r="6774">
          <cell r="CI6774" t="str">
            <v>Wild and Free (Knorr)</v>
          </cell>
        </row>
        <row r="6775">
          <cell r="CI6775" t="str">
            <v>Willow (Rexona)</v>
          </cell>
        </row>
        <row r="6776">
          <cell r="CI6776" t="str">
            <v>Willow 2020 (Impulse)</v>
          </cell>
        </row>
        <row r="6777">
          <cell r="CI6777" t="str">
            <v>Willy Colon (Fruco)</v>
          </cell>
        </row>
        <row r="6778">
          <cell r="CI6778" t="str">
            <v>Wimbledon</v>
          </cell>
        </row>
        <row r="6779">
          <cell r="CI6779" t="str">
            <v>Wind (Breeze)</v>
          </cell>
        </row>
        <row r="6780">
          <cell r="CI6780" t="str">
            <v>Windsurf (Sunlight)</v>
          </cell>
        </row>
        <row r="6781">
          <cell r="CI6781" t="str">
            <v>Windycity (Heart)</v>
          </cell>
        </row>
        <row r="6782">
          <cell r="CI6782" t="str">
            <v>Winfinity (DiG)</v>
          </cell>
        </row>
        <row r="6783">
          <cell r="CI6783" t="str">
            <v>Winfrey (Knorr)</v>
          </cell>
        </row>
        <row r="6784">
          <cell r="CI6784" t="str">
            <v>Winfrey 2 (Knorr)</v>
          </cell>
        </row>
        <row r="6785">
          <cell r="CI6785" t="str">
            <v>Winning Mexico (SevGn)</v>
          </cell>
        </row>
        <row r="6786">
          <cell r="CI6786" t="str">
            <v>Winrar (DiG)</v>
          </cell>
        </row>
        <row r="6787">
          <cell r="CI6787" t="str">
            <v>Winter (Comfort)</v>
          </cell>
        </row>
        <row r="6788">
          <cell r="CI6788" t="str">
            <v>Winter (F&amp;L)</v>
          </cell>
        </row>
        <row r="6789">
          <cell r="CI6789" t="str">
            <v>Winter Theme(Dove)</v>
          </cell>
        </row>
        <row r="6790">
          <cell r="CI6790" t="str">
            <v>Winter Theme(Vaseline)</v>
          </cell>
        </row>
        <row r="6791">
          <cell r="CI6791" t="str">
            <v>Winterfell</v>
          </cell>
        </row>
        <row r="6792">
          <cell r="CI6792" t="str">
            <v>Winterfell Hair (Axe)</v>
          </cell>
        </row>
        <row r="6793">
          <cell r="CI6793" t="str">
            <v>Wintour</v>
          </cell>
        </row>
        <row r="6794">
          <cell r="CI6794" t="str">
            <v>Winzip</v>
          </cell>
        </row>
        <row r="6795">
          <cell r="CI6795" t="str">
            <v>Winzip (Drive)</v>
          </cell>
        </row>
        <row r="6796">
          <cell r="CI6796" t="str">
            <v>Winzip (Skip)</v>
          </cell>
        </row>
        <row r="6797">
          <cell r="CI6797" t="str">
            <v>Wipes VN (Cif)</v>
          </cell>
        </row>
        <row r="6798">
          <cell r="CI6798" t="str">
            <v>Wisconsin(Domestos)</v>
          </cell>
        </row>
        <row r="6799">
          <cell r="CI6799" t="str">
            <v>Wisla (Unox)</v>
          </cell>
        </row>
        <row r="6800">
          <cell r="CI6800" t="str">
            <v>Wissler</v>
          </cell>
        </row>
        <row r="6801">
          <cell r="CI6801" t="str">
            <v>WOHD (Pepsodent)</v>
          </cell>
        </row>
        <row r="6802">
          <cell r="CI6802" t="str">
            <v>Wolf (Knorr)</v>
          </cell>
        </row>
        <row r="6803">
          <cell r="CI6803" t="str">
            <v>Wolverine (Fruco)</v>
          </cell>
        </row>
        <row r="6804">
          <cell r="CI6804" t="str">
            <v>Womens Cricket CSR (Boost)</v>
          </cell>
        </row>
        <row r="6805">
          <cell r="CI6805" t="str">
            <v>Women's Day Wish (Glow &amp; Lovely)</v>
          </cell>
        </row>
        <row r="6806">
          <cell r="CI6806" t="str">
            <v>Women's Day Wish (Horlicks)</v>
          </cell>
        </row>
        <row r="6807">
          <cell r="CI6807" t="str">
            <v>Women's Day Wish (Knorr World)</v>
          </cell>
        </row>
        <row r="6808">
          <cell r="CI6808" t="str">
            <v>Women's Day Wish (Ponds)</v>
          </cell>
        </row>
        <row r="6809">
          <cell r="CI6809" t="str">
            <v>Women's Day Wish (Pureit)</v>
          </cell>
        </row>
        <row r="6810">
          <cell r="CI6810" t="str">
            <v>Women's Day Wish (Viva)</v>
          </cell>
        </row>
        <row r="6811">
          <cell r="CI6811" t="str">
            <v>Women's Day Wish(Ayush)</v>
          </cell>
        </row>
        <row r="6812">
          <cell r="CI6812" t="str">
            <v>Women's Day Wish(Lux)</v>
          </cell>
        </row>
        <row r="6813">
          <cell r="CI6813" t="str">
            <v>Women's Plus Stay Strong(Horlicks)</v>
          </cell>
        </row>
        <row r="6814">
          <cell r="CI6814" t="str">
            <v>Women's pricing comms (Horlicks)</v>
          </cell>
        </row>
        <row r="6815">
          <cell r="CI6815" t="str">
            <v>Wonder</v>
          </cell>
        </row>
        <row r="6816">
          <cell r="CI6816" t="str">
            <v>Wonderland (DIG)</v>
          </cell>
        </row>
        <row r="6817">
          <cell r="CI6817" t="str">
            <v>Wonderland (Vaseline)</v>
          </cell>
        </row>
        <row r="6818">
          <cell r="CI6818" t="str">
            <v>Wonderland Taj (Brooke Bond Family)</v>
          </cell>
        </row>
        <row r="6819">
          <cell r="CI6819" t="str">
            <v>Woody (Buavita)</v>
          </cell>
        </row>
        <row r="6820">
          <cell r="CI6820" t="str">
            <v>Wookie (DMC)</v>
          </cell>
        </row>
        <row r="6821">
          <cell r="CI6821" t="str">
            <v>World Cup 2022 (Rexona)</v>
          </cell>
        </row>
        <row r="6822">
          <cell r="CI6822" t="str">
            <v>World Cup Masterbrand (Dove)</v>
          </cell>
        </row>
        <row r="6823">
          <cell r="CI6823" t="str">
            <v>World Toilet Day (Unilever Brand Range)</v>
          </cell>
        </row>
        <row r="6824">
          <cell r="CI6824" t="str">
            <v>WorldSurfLeague (Mae Terra)</v>
          </cell>
        </row>
        <row r="6825">
          <cell r="CI6825" t="str">
            <v>WSL Y2 (Mae Terra)</v>
          </cell>
        </row>
        <row r="6826">
          <cell r="CI6826" t="str">
            <v>WTB (Simple)</v>
          </cell>
        </row>
        <row r="6827">
          <cell r="CI6827" t="str">
            <v>Wutang(Cif)</v>
          </cell>
        </row>
        <row r="6828">
          <cell r="CI6828" t="str">
            <v>X Cookie Time (Streets)</v>
          </cell>
        </row>
        <row r="6829">
          <cell r="CI6829" t="str">
            <v>X Men (DiG)</v>
          </cell>
        </row>
        <row r="6830">
          <cell r="CI6830" t="str">
            <v>Xavi (Calve)</v>
          </cell>
        </row>
        <row r="6831">
          <cell r="CI6831" t="str">
            <v>Xavi 2 (Calve</v>
          </cell>
        </row>
        <row r="6832">
          <cell r="CI6832" t="str">
            <v>Xavier (Dressings)</v>
          </cell>
        </row>
        <row r="6833">
          <cell r="CI6833" t="str">
            <v>Xmas</v>
          </cell>
        </row>
        <row r="6834">
          <cell r="CI6834" t="str">
            <v>XMAS (Kuner)</v>
          </cell>
        </row>
        <row r="6835">
          <cell r="CI6835" t="str">
            <v>XMAS COMPETITION (Dove)</v>
          </cell>
        </row>
        <row r="6836">
          <cell r="CI6836" t="str">
            <v>XMASLEADAD (Axe)</v>
          </cell>
        </row>
        <row r="6837">
          <cell r="CI6837" t="str">
            <v>Xtreme Makeover (Upro)</v>
          </cell>
        </row>
        <row r="6838">
          <cell r="CI6838" t="str">
            <v>Yakari (Knorr)</v>
          </cell>
        </row>
        <row r="6839">
          <cell r="CI6839" t="str">
            <v>Yakari (Mondamin)</v>
          </cell>
        </row>
        <row r="6840">
          <cell r="CI6840" t="str">
            <v>Yakuza (axe)</v>
          </cell>
        </row>
        <row r="6841">
          <cell r="CI6841" t="str">
            <v>Yama SknCln (Zwitsal)</v>
          </cell>
        </row>
        <row r="6842">
          <cell r="CI6842" t="str">
            <v>YB Secret (Maizena)</v>
          </cell>
        </row>
        <row r="6843">
          <cell r="CI6843" t="str">
            <v>Yellow (Sunsilk)</v>
          </cell>
        </row>
        <row r="6844">
          <cell r="CI6844" t="str">
            <v>Yellow Box (Maizena)</v>
          </cell>
        </row>
        <row r="6845">
          <cell r="CI6845" t="str">
            <v>Yellow Submarine (Dirt Is Good)</v>
          </cell>
        </row>
        <row r="6846">
          <cell r="CI6846" t="str">
            <v>Yema (Maizena)</v>
          </cell>
        </row>
        <row r="6847">
          <cell r="CI6847" t="str">
            <v>Yes Chef(Food Solutions)</v>
          </cell>
        </row>
        <row r="6848">
          <cell r="CI6848" t="str">
            <v>Yeti (Knorr)</v>
          </cell>
        </row>
        <row r="6849">
          <cell r="CI6849" t="str">
            <v>Yildiz (Dove)</v>
          </cell>
        </row>
        <row r="6850">
          <cell r="CI6850" t="str">
            <v>YinYang(Lifebuoy)</v>
          </cell>
        </row>
        <row r="6851">
          <cell r="CI6851" t="str">
            <v>YLLO SknCln (Dove)</v>
          </cell>
        </row>
        <row r="6852">
          <cell r="CI6852" t="str">
            <v>Yllo(Dove)</v>
          </cell>
        </row>
        <row r="6853">
          <cell r="CI6853" t="str">
            <v>Young (Knorr)</v>
          </cell>
        </row>
        <row r="6854">
          <cell r="CI6854" t="str">
            <v>Young 1 (Knorr)</v>
          </cell>
        </row>
        <row r="6855">
          <cell r="CI6855" t="str">
            <v>Young Builder Award</v>
          </cell>
        </row>
        <row r="6856">
          <cell r="CI6856" t="str">
            <v>Youth Focus</v>
          </cell>
        </row>
        <row r="6857">
          <cell r="CI6857" t="str">
            <v>Yum (lipton)</v>
          </cell>
        </row>
        <row r="6858">
          <cell r="CI6858" t="str">
            <v>Yuri Hair (Dove)</v>
          </cell>
        </row>
        <row r="6859">
          <cell r="CI6859" t="str">
            <v>Yves</v>
          </cell>
        </row>
        <row r="6860">
          <cell r="CI6860" t="str">
            <v>Yvette (Hellmann's World)</v>
          </cell>
        </row>
        <row r="6861">
          <cell r="CI6861" t="str">
            <v>Za Line (Knorr)</v>
          </cell>
        </row>
        <row r="6862">
          <cell r="CI6862" t="str">
            <v>Zaha Complete</v>
          </cell>
        </row>
        <row r="6863">
          <cell r="CI6863" t="str">
            <v>Zaha Expert</v>
          </cell>
        </row>
        <row r="6864">
          <cell r="CI6864" t="str">
            <v>Zaha Floyd</v>
          </cell>
        </row>
        <row r="6865">
          <cell r="CI6865" t="str">
            <v>Zaha Kenzo</v>
          </cell>
        </row>
        <row r="6866">
          <cell r="CI6866" t="str">
            <v>Zaha kids TP</v>
          </cell>
        </row>
        <row r="6867">
          <cell r="CI6867" t="str">
            <v>Zaha Peter Pan</v>
          </cell>
        </row>
        <row r="6868">
          <cell r="CI6868" t="str">
            <v>Zaha Ruby</v>
          </cell>
        </row>
        <row r="6869">
          <cell r="CI6869" t="str">
            <v>Zambezi</v>
          </cell>
        </row>
        <row r="6870">
          <cell r="CI6870" t="str">
            <v>Zanzibar (Hellmann's)</v>
          </cell>
        </row>
        <row r="6871">
          <cell r="CI6871" t="str">
            <v>Zanzibar 4</v>
          </cell>
        </row>
        <row r="6872">
          <cell r="CI6872" t="str">
            <v>Zanzibar Mayo (Hellmanns)</v>
          </cell>
        </row>
        <row r="6873">
          <cell r="CI6873" t="str">
            <v>Zap Zoom (Lifebuoy)</v>
          </cell>
        </row>
        <row r="6874">
          <cell r="CI6874" t="str">
            <v>Zappa (Knorr)</v>
          </cell>
        </row>
        <row r="6875">
          <cell r="CI6875" t="str">
            <v>Zappy (Dove)</v>
          </cell>
        </row>
        <row r="6876">
          <cell r="CI6876" t="str">
            <v>Zappy 3 (Dove)</v>
          </cell>
        </row>
        <row r="6877">
          <cell r="CI6877" t="str">
            <v>Zara</v>
          </cell>
        </row>
        <row r="6878">
          <cell r="CI6878" t="str">
            <v>Zazu</v>
          </cell>
        </row>
        <row r="6879">
          <cell r="CI6879" t="str">
            <v>Zelda (F&amp;L)</v>
          </cell>
        </row>
        <row r="6880">
          <cell r="CI6880" t="str">
            <v>Zelda (TVB)</v>
          </cell>
        </row>
        <row r="6881">
          <cell r="CI6881" t="str">
            <v>Zelus SknCln (DMC)</v>
          </cell>
        </row>
        <row r="6882">
          <cell r="CI6882" t="str">
            <v>Zen</v>
          </cell>
        </row>
        <row r="6883">
          <cell r="CI6883" t="str">
            <v>Zen Darjeeling (Lipton)</v>
          </cell>
        </row>
        <row r="6884">
          <cell r="CI6884" t="str">
            <v>Zenith</v>
          </cell>
        </row>
        <row r="6885">
          <cell r="CI6885" t="str">
            <v>Zenith (Skip)</v>
          </cell>
        </row>
        <row r="6886">
          <cell r="CI6886" t="str">
            <v>Zephyr (LBP)</v>
          </cell>
        </row>
        <row r="6887">
          <cell r="CI6887" t="str">
            <v>Zeppelin</v>
          </cell>
        </row>
        <row r="6888">
          <cell r="CI6888" t="str">
            <v>Zeppelin (Knorr)</v>
          </cell>
        </row>
        <row r="6889">
          <cell r="CI6889" t="str">
            <v>Zero</v>
          </cell>
        </row>
        <row r="6890">
          <cell r="CI6890" t="str">
            <v>Zero (Lifebuoy)</v>
          </cell>
        </row>
        <row r="6891">
          <cell r="CI6891" t="str">
            <v>Zero(Lipton)</v>
          </cell>
        </row>
        <row r="6892">
          <cell r="CI6892" t="str">
            <v>Zeus (DiG)</v>
          </cell>
        </row>
        <row r="6893">
          <cell r="CI6893" t="str">
            <v>Zeus (Dove)</v>
          </cell>
        </row>
        <row r="6894">
          <cell r="CI6894" t="str">
            <v>Zeus (HydroControl)</v>
          </cell>
        </row>
        <row r="6895">
          <cell r="CI6895" t="str">
            <v>Zeus (Savital)</v>
          </cell>
        </row>
        <row r="6896">
          <cell r="CI6896" t="str">
            <v>Zeus Deo (Dove)</v>
          </cell>
        </row>
        <row r="6897">
          <cell r="CI6897" t="str">
            <v>Zingo</v>
          </cell>
        </row>
        <row r="6898">
          <cell r="CI6898" t="str">
            <v>Zion Styling (LBP)</v>
          </cell>
        </row>
        <row r="6899">
          <cell r="CI6899" t="str">
            <v>Zion W&amp;C (LBP)</v>
          </cell>
        </row>
        <row r="6900">
          <cell r="CI6900" t="str">
            <v>Zippy</v>
          </cell>
        </row>
        <row r="6901">
          <cell r="CI6901" t="str">
            <v>Ziriguidum (Rexona)</v>
          </cell>
        </row>
        <row r="6902">
          <cell r="CI6902" t="str">
            <v>Zlatan (Hellmann's)</v>
          </cell>
        </row>
        <row r="6903">
          <cell r="CI6903" t="str">
            <v>Zodiac (Rexona)</v>
          </cell>
        </row>
        <row r="6904">
          <cell r="CI6904" t="str">
            <v>Zolani (Knorr)</v>
          </cell>
        </row>
        <row r="6905">
          <cell r="CI6905" t="str">
            <v>Zuco</v>
          </cell>
        </row>
        <row r="6906">
          <cell r="CI6906" t="str">
            <v>Zuconv (Cif)</v>
          </cell>
        </row>
        <row r="6907">
          <cell r="CI6907" t="str">
            <v>Zuko (Handy Andy)</v>
          </cell>
        </row>
        <row r="6908">
          <cell r="CI6908" t="str">
            <v>Zulia 2 in 1 (Knorr World)</v>
          </cell>
        </row>
        <row r="6909">
          <cell r="CI6909" t="str">
            <v>Zupa Romana (Amino)</v>
          </cell>
        </row>
      </sheetData>
      <sheetData sheetId="1">
        <row r="1">
          <cell r="D1" t="str">
            <v>Campaign_Local</v>
          </cell>
        </row>
        <row r="2">
          <cell r="D2" t="str">
            <v>Ala2026</v>
          </cell>
        </row>
        <row r="3">
          <cell r="D3" t="str">
            <v>Ala2026</v>
          </cell>
        </row>
        <row r="4">
          <cell r="D4" t="str">
            <v>Ala2026</v>
          </cell>
        </row>
        <row r="5">
          <cell r="D5" t="str">
            <v>Ala2026</v>
          </cell>
        </row>
        <row r="6">
          <cell r="D6" t="str">
            <v>Always On DshWsh</v>
          </cell>
        </row>
        <row r="7">
          <cell r="D7" t="str">
            <v>Always On FabCln</v>
          </cell>
        </row>
        <row r="8">
          <cell r="D8" t="str">
            <v>Asteroides Chain</v>
          </cell>
        </row>
        <row r="9">
          <cell r="D9" t="str">
            <v>Baseball</v>
          </cell>
        </row>
        <row r="10">
          <cell r="D10" t="str">
            <v>Calypso</v>
          </cell>
        </row>
        <row r="11">
          <cell r="D11" t="str">
            <v>Caperucita</v>
          </cell>
        </row>
        <row r="12">
          <cell r="D12" t="str">
            <v>Cheirinho Y3</v>
          </cell>
        </row>
        <row r="13">
          <cell r="D13" t="str">
            <v>Cheirinho Y3</v>
          </cell>
        </row>
        <row r="14">
          <cell r="D14" t="str">
            <v>Cheirinho Y3</v>
          </cell>
        </row>
        <row r="15">
          <cell r="D15" t="str">
            <v>EComm DigRetail DshWsh</v>
          </cell>
        </row>
        <row r="16">
          <cell r="D16" t="str">
            <v>EP IV</v>
          </cell>
        </row>
        <row r="17">
          <cell r="D17" t="str">
            <v>Play On Ala Cancha</v>
          </cell>
        </row>
        <row r="18">
          <cell r="D18" t="str">
            <v>Caruaru</v>
          </cell>
        </row>
        <row r="19">
          <cell r="D19" t="str">
            <v>Sao Joao</v>
          </cell>
        </row>
        <row r="20">
          <cell r="D20" t="str">
            <v>Sao Joao</v>
          </cell>
        </row>
        <row r="21">
          <cell r="D21" t="str">
            <v>Saojoaodathay</v>
          </cell>
        </row>
        <row r="22">
          <cell r="D22" t="str">
            <v>Sjne</v>
          </cell>
        </row>
        <row r="23">
          <cell r="D23" t="str">
            <v>Afrodite</v>
          </cell>
        </row>
        <row r="24">
          <cell r="D24" t="str">
            <v>B&amp; W Theme</v>
          </cell>
        </row>
        <row r="25">
          <cell r="D25" t="str">
            <v>2STPERUTINEACTIVATION</v>
          </cell>
        </row>
        <row r="26">
          <cell r="D26" t="str">
            <v>Acquaman</v>
          </cell>
        </row>
        <row r="27">
          <cell r="D27" t="str">
            <v>Aon</v>
          </cell>
        </row>
        <row r="28">
          <cell r="D28" t="str">
            <v>Always On Deo</v>
          </cell>
        </row>
        <row r="29">
          <cell r="D29" t="str">
            <v>Always On HrCreUnid</v>
          </cell>
        </row>
        <row r="30">
          <cell r="D30" t="str">
            <v>Lollapalooza</v>
          </cell>
        </row>
        <row r="31">
          <cell r="D31" t="str">
            <v>Always On Non Search Deo</v>
          </cell>
        </row>
        <row r="32">
          <cell r="D32" t="str">
            <v>Always On Non Search SknCln</v>
          </cell>
        </row>
        <row r="33">
          <cell r="D33" t="str">
            <v>Always On PcXcat</v>
          </cell>
        </row>
        <row r="34">
          <cell r="D34" t="str">
            <v>Always On SknCln</v>
          </cell>
        </row>
        <row r="35">
          <cell r="D35" t="str">
            <v>Aquaman</v>
          </cell>
        </row>
        <row r="36">
          <cell r="D36" t="str">
            <v>Axess</v>
          </cell>
        </row>
        <row r="37">
          <cell r="D37" t="str">
            <v>Blizzard</v>
          </cell>
        </row>
        <row r="38">
          <cell r="D38" t="str">
            <v>Brand World DNAi</v>
          </cell>
        </row>
        <row r="39">
          <cell r="D39" t="str">
            <v>Cannes</v>
          </cell>
        </row>
        <row r="40">
          <cell r="D40" t="str">
            <v>Catnip</v>
          </cell>
        </row>
        <row r="41">
          <cell r="D41" t="str">
            <v>Champion SknCln</v>
          </cell>
        </row>
        <row r="42">
          <cell r="D42" t="str">
            <v>Champion</v>
          </cell>
        </row>
        <row r="43">
          <cell r="D43" t="str">
            <v>Charlie</v>
          </cell>
        </row>
        <row r="44">
          <cell r="D44" t="str">
            <v>Christmas Content</v>
          </cell>
        </row>
        <row r="45">
          <cell r="D45" t="str">
            <v>Collab Ads</v>
          </cell>
        </row>
        <row r="46">
          <cell r="D46" t="str">
            <v>Core</v>
          </cell>
        </row>
        <row r="47">
          <cell r="D47" t="str">
            <v>CORELOCALGR</v>
          </cell>
        </row>
        <row r="48">
          <cell r="D48" t="str">
            <v>Cousteau</v>
          </cell>
        </row>
        <row r="49">
          <cell r="D49" t="str">
            <v>CRF Sorteo Airpods Enero</v>
          </cell>
        </row>
        <row r="50">
          <cell r="D50" t="str">
            <v>DDM Mens personal care</v>
          </cell>
        </row>
        <row r="51">
          <cell r="D51" t="str">
            <v>Aon</v>
          </cell>
        </row>
        <row r="52">
          <cell r="D52" t="str">
            <v>EComm DigRetail Deo</v>
          </cell>
        </row>
        <row r="53">
          <cell r="D53" t="str">
            <v>EComm DigRetail HrCreUnid</v>
          </cell>
        </row>
        <row r="54">
          <cell r="D54" t="str">
            <v>EComm DigRetail PCXcat</v>
          </cell>
        </row>
        <row r="55">
          <cell r="D55" t="str">
            <v>EComm DigRetail SknCln</v>
          </cell>
        </row>
        <row r="56">
          <cell r="D56" t="str">
            <v>Epic Fresh</v>
          </cell>
        </row>
        <row r="57">
          <cell r="D57" t="str">
            <v>Firecracker</v>
          </cell>
        </row>
        <row r="58">
          <cell r="D58" t="str">
            <v>FOLLOW THE SWEET</v>
          </cell>
        </row>
        <row r="59">
          <cell r="D59" t="str">
            <v>Freestyle</v>
          </cell>
        </row>
        <row r="60">
          <cell r="D60" t="str">
            <v>Fresh Glow</v>
          </cell>
        </row>
        <row r="61">
          <cell r="D61" t="str">
            <v>Gucci</v>
          </cell>
        </row>
        <row r="62">
          <cell r="D62" t="str">
            <v>Gucci SknCln</v>
          </cell>
        </row>
        <row r="63">
          <cell r="D63" t="str">
            <v>INFLUENCERSSTICKSGR</v>
          </cell>
        </row>
        <row r="64">
          <cell r="D64" t="str">
            <v>Jordan</v>
          </cell>
        </row>
        <row r="65">
          <cell r="D65" t="str">
            <v>Kenobi</v>
          </cell>
        </row>
        <row r="66">
          <cell r="D66" t="str">
            <v>Kenobi 2.0 SknCln</v>
          </cell>
        </row>
        <row r="67">
          <cell r="D67" t="str">
            <v>Kenobi 2.0</v>
          </cell>
        </row>
        <row r="68">
          <cell r="D68" t="str">
            <v>Kenobi 3</v>
          </cell>
        </row>
        <row r="69">
          <cell r="D69" t="str">
            <v>Kenobi CGI</v>
          </cell>
        </row>
        <row r="70">
          <cell r="D70" t="str">
            <v>Kenobi Repush</v>
          </cell>
        </row>
        <row r="71">
          <cell r="D71" t="str">
            <v>Kimye Deo</v>
          </cell>
        </row>
        <row r="72">
          <cell r="D72" t="str">
            <v>Kimye SknCLn</v>
          </cell>
        </row>
        <row r="73">
          <cell r="D73" t="str">
            <v>Mack</v>
          </cell>
        </row>
        <row r="74">
          <cell r="D74" t="str">
            <v>Maverick</v>
          </cell>
        </row>
        <row r="75">
          <cell r="D75" t="str">
            <v>Maverick Deo</v>
          </cell>
        </row>
        <row r="76">
          <cell r="D76" t="str">
            <v>MegapromoFWC26</v>
          </cell>
        </row>
        <row r="77">
          <cell r="D77" t="str">
            <v>Messi</v>
          </cell>
        </row>
        <row r="78">
          <cell r="D78" t="str">
            <v>North</v>
          </cell>
        </row>
        <row r="79">
          <cell r="D79" t="str">
            <v>Nudie</v>
          </cell>
        </row>
        <row r="80">
          <cell r="D80" t="str">
            <v>Premios Innovacion Carrefour</v>
          </cell>
        </row>
        <row r="81">
          <cell r="D81" t="str">
            <v>Prince Deo</v>
          </cell>
        </row>
        <row r="82">
          <cell r="D82" t="str">
            <v>Quasar</v>
          </cell>
        </row>
        <row r="83">
          <cell r="D83" t="str">
            <v>Rock</v>
          </cell>
        </row>
        <row r="84">
          <cell r="D84" t="str">
            <v>Rock 3.0</v>
          </cell>
        </row>
        <row r="85">
          <cell r="D85" t="str">
            <v>Sandstorm Deo</v>
          </cell>
        </row>
        <row r="86">
          <cell r="D86" t="str">
            <v>Sandstorm SknCln</v>
          </cell>
        </row>
        <row r="87">
          <cell r="D87" t="str">
            <v>Shadow</v>
          </cell>
        </row>
        <row r="88">
          <cell r="D88" t="str">
            <v>Shopper Marketing Deo</v>
          </cell>
        </row>
        <row r="89">
          <cell r="D89" t="str">
            <v>Skywalker Deo</v>
          </cell>
        </row>
        <row r="90">
          <cell r="D90" t="str">
            <v>Social LATAM</v>
          </cell>
        </row>
        <row r="91">
          <cell r="D91" t="str">
            <v>Social UK</v>
          </cell>
        </row>
        <row r="92">
          <cell r="D92" t="str">
            <v>Spectre</v>
          </cell>
        </row>
        <row r="93">
          <cell r="D93" t="str">
            <v>Supreme Deo</v>
          </cell>
        </row>
        <row r="94">
          <cell r="D94" t="str">
            <v>Supreme SknCln</v>
          </cell>
        </row>
        <row r="95">
          <cell r="D95" t="str">
            <v>Projeto-beija-sapo-2024</v>
          </cell>
        </row>
        <row r="96">
          <cell r="D96" t="str">
            <v>The Comeback</v>
          </cell>
        </row>
        <row r="97">
          <cell r="D97" t="str">
            <v>The Comeback 2024</v>
          </cell>
        </row>
        <row r="98">
          <cell r="D98" t="str">
            <v>Year-2</v>
          </cell>
        </row>
        <row r="99">
          <cell r="D99" t="str">
            <v>The Long Journey</v>
          </cell>
        </row>
        <row r="100">
          <cell r="D100" t="str">
            <v>The Rock 2.0</v>
          </cell>
        </row>
        <row r="101">
          <cell r="D101" t="str">
            <v>The Rock 3.0</v>
          </cell>
        </row>
        <row r="102">
          <cell r="D102" t="str">
            <v>The Rock AP Deo</v>
          </cell>
        </row>
        <row r="103">
          <cell r="D103" t="str">
            <v>The Rock BS Deo</v>
          </cell>
        </row>
        <row r="104">
          <cell r="D104" t="str">
            <v>The Rock CrossCat</v>
          </cell>
        </row>
        <row r="105">
          <cell r="D105" t="str">
            <v>The Rock Deo</v>
          </cell>
        </row>
        <row r="106">
          <cell r="D106" t="str">
            <v>The Rock Deo NA</v>
          </cell>
        </row>
        <row r="107">
          <cell r="D107" t="str">
            <v>The Rock Deo Sticks</v>
          </cell>
        </row>
        <row r="108">
          <cell r="D108" t="str">
            <v>The Rock Hair</v>
          </cell>
        </row>
        <row r="109">
          <cell r="D109" t="str">
            <v>The Rock Roll On Deo</v>
          </cell>
        </row>
        <row r="110">
          <cell r="D110" t="str">
            <v>The Rock SknCln</v>
          </cell>
        </row>
        <row r="111">
          <cell r="D111" t="str">
            <v>The Rock SknCln 2.0</v>
          </cell>
        </row>
        <row r="112">
          <cell r="D112" t="str">
            <v>TLC</v>
          </cell>
        </row>
        <row r="113">
          <cell r="D113" t="str">
            <v>Vintage</v>
          </cell>
        </row>
        <row r="114">
          <cell r="D114" t="str">
            <v>XMASLEADAD</v>
          </cell>
        </row>
        <row r="115">
          <cell r="D115" t="str">
            <v>Bcarre</v>
          </cell>
        </row>
        <row r="116">
          <cell r="D116" t="str">
            <v>Bonus-carrefour</v>
          </cell>
        </row>
        <row r="117">
          <cell r="D117" t="str">
            <v>Always On Baby</v>
          </cell>
        </row>
        <row r="118">
          <cell r="D118" t="str">
            <v>Always On Baby</v>
          </cell>
        </row>
        <row r="119">
          <cell r="D119" t="str">
            <v>Always On Baby</v>
          </cell>
        </row>
        <row r="120">
          <cell r="D120" t="str">
            <v>Always On Baby</v>
          </cell>
        </row>
        <row r="121">
          <cell r="D121" t="str">
            <v>Always On Baby</v>
          </cell>
        </row>
        <row r="122">
          <cell r="D122" t="str">
            <v>Always On Baby</v>
          </cell>
        </row>
        <row r="123">
          <cell r="D123" t="str">
            <v>Always On Baby</v>
          </cell>
        </row>
        <row r="124">
          <cell r="D124" t="str">
            <v>Always On Baby</v>
          </cell>
        </row>
        <row r="125">
          <cell r="D125" t="str">
            <v>Always On Baby</v>
          </cell>
        </row>
        <row r="126">
          <cell r="D126" t="str">
            <v>Always On Baby</v>
          </cell>
        </row>
        <row r="127">
          <cell r="D127" t="str">
            <v>Always On Baby</v>
          </cell>
        </row>
        <row r="128">
          <cell r="D128" t="str">
            <v>Always On Baby</v>
          </cell>
        </row>
        <row r="129">
          <cell r="D129" t="str">
            <v>Always On Baby</v>
          </cell>
        </row>
        <row r="130">
          <cell r="D130" t="str">
            <v>Always On Baby</v>
          </cell>
        </row>
        <row r="131">
          <cell r="D131" t="str">
            <v>Baby-dove</v>
          </cell>
        </row>
        <row r="132">
          <cell r="D132" t="str">
            <v>Boss Baby</v>
          </cell>
        </row>
        <row r="133">
          <cell r="D133" t="str">
            <v>Kiara</v>
          </cell>
        </row>
        <row r="134">
          <cell r="D134" t="str">
            <v>Kiara</v>
          </cell>
        </row>
        <row r="135">
          <cell r="D135" t="str">
            <v>Kion</v>
          </cell>
        </row>
        <row r="136">
          <cell r="D136" t="str">
            <v>Manu Chao</v>
          </cell>
        </row>
        <row r="137">
          <cell r="D137" t="str">
            <v>Mufasa Skn Cln</v>
          </cell>
        </row>
        <row r="138">
          <cell r="D138" t="str">
            <v>Pearl</v>
          </cell>
        </row>
        <row r="139">
          <cell r="D139" t="str">
            <v>Priderock</v>
          </cell>
        </row>
        <row r="140">
          <cell r="D140" t="str">
            <v>Activism</v>
          </cell>
        </row>
        <row r="141">
          <cell r="D141" t="str">
            <v>Asian Inspired</v>
          </cell>
        </row>
        <row r="142">
          <cell r="D142" t="str">
            <v>Bohemian Raspberry Vegan</v>
          </cell>
        </row>
        <row r="143">
          <cell r="D143" t="str">
            <v>Brookie</v>
          </cell>
        </row>
        <row r="144">
          <cell r="D144" t="str">
            <v>Chocolatey Love A-fair</v>
          </cell>
        </row>
        <row r="145">
          <cell r="D145" t="str">
            <v>Core&amp;Sundaes</v>
          </cell>
        </row>
        <row r="146">
          <cell r="D146" t="str">
            <v>Desserts</v>
          </cell>
        </row>
        <row r="147">
          <cell r="D147" t="str">
            <v>Festive</v>
          </cell>
        </row>
        <row r="148">
          <cell r="D148" t="str">
            <v>Free Cone Day</v>
          </cell>
        </row>
        <row r="149">
          <cell r="D149" t="str">
            <v>FreeCone</v>
          </cell>
        </row>
        <row r="150">
          <cell r="D150" t="str">
            <v>Go for More</v>
          </cell>
        </row>
        <row r="151">
          <cell r="D151" t="str">
            <v>Impretzively Fudged</v>
          </cell>
        </row>
        <row r="152">
          <cell r="D152" t="str">
            <v>JET Lieferando</v>
          </cell>
        </row>
        <row r="153">
          <cell r="D153" t="str">
            <v>NVL Fido</v>
          </cell>
        </row>
        <row r="154">
          <cell r="D154" t="str">
            <v>NVL Fudge</v>
          </cell>
        </row>
        <row r="155">
          <cell r="D155" t="str">
            <v>NVL Mosquidough</v>
          </cell>
        </row>
        <row r="156">
          <cell r="D156" t="str">
            <v>NVL PIC Reno</v>
          </cell>
        </row>
        <row r="157">
          <cell r="D157" t="str">
            <v>Peaces</v>
          </cell>
        </row>
        <row r="158">
          <cell r="D158" t="str">
            <v>Pic Reno Free Give Away</v>
          </cell>
        </row>
        <row r="159">
          <cell r="D159" t="str">
            <v>PIC Reno Twists</v>
          </cell>
        </row>
        <row r="160">
          <cell r="D160" t="str">
            <v>PINT Chancelor</v>
          </cell>
        </row>
        <row r="161">
          <cell r="D161" t="str">
            <v>PINT Fluff</v>
          </cell>
        </row>
        <row r="162">
          <cell r="D162" t="str">
            <v>PINT Fudge</v>
          </cell>
        </row>
        <row r="163">
          <cell r="D163" t="str">
            <v>Pint Hubby</v>
          </cell>
        </row>
        <row r="164">
          <cell r="D164" t="str">
            <v>PINT Party</v>
          </cell>
        </row>
        <row r="165">
          <cell r="D165" t="str">
            <v>PINT PIC Reno</v>
          </cell>
        </row>
        <row r="166">
          <cell r="D166" t="str">
            <v>PINT Quaker</v>
          </cell>
        </row>
        <row r="167">
          <cell r="D167" t="str">
            <v>PINT Reno</v>
          </cell>
        </row>
        <row r="168">
          <cell r="D168" t="str">
            <v>PINT Roast</v>
          </cell>
        </row>
        <row r="169">
          <cell r="D169" t="str">
            <v>PINT Thubby</v>
          </cell>
        </row>
        <row r="170">
          <cell r="D170" t="str">
            <v>PINT Trekkie</v>
          </cell>
        </row>
        <row r="171">
          <cell r="D171" t="str">
            <v>Pint Tubby</v>
          </cell>
        </row>
        <row r="172">
          <cell r="D172" t="str">
            <v>Pizza Hut</v>
          </cell>
        </row>
        <row r="173">
          <cell r="D173" t="str">
            <v>S'mores Mix</v>
          </cell>
        </row>
        <row r="174">
          <cell r="D174" t="str">
            <v>Snacking</v>
          </cell>
        </row>
        <row r="175">
          <cell r="D175" t="str">
            <v>Social Mission Leave no one Behind</v>
          </cell>
        </row>
        <row r="176">
          <cell r="D176" t="str">
            <v>Social Mission Pro Asyl</v>
          </cell>
        </row>
        <row r="177">
          <cell r="D177" t="str">
            <v>Social Mission Sea-Watch</v>
          </cell>
        </row>
        <row r="178">
          <cell r="D178" t="str">
            <v>Social Missions - SSSC</v>
          </cell>
        </row>
        <row r="179">
          <cell r="D179" t="str">
            <v>Sweeter Together</v>
          </cell>
        </row>
        <row r="180">
          <cell r="D180" t="str">
            <v>Topped</v>
          </cell>
        </row>
        <row r="181">
          <cell r="D181" t="str">
            <v>Always-On-FabCln</v>
          </cell>
        </row>
        <row r="182">
          <cell r="D182" t="str">
            <v>Always-On-FabCln</v>
          </cell>
        </row>
        <row r="183">
          <cell r="D183" t="str">
            <v>Always-On-FabCln</v>
          </cell>
        </row>
        <row r="184">
          <cell r="D184" t="str">
            <v>Always-On-FabCln</v>
          </cell>
        </row>
        <row r="185">
          <cell r="D185" t="str">
            <v>Bolt</v>
          </cell>
        </row>
        <row r="186">
          <cell r="D186" t="str">
            <v>Diamond</v>
          </cell>
        </row>
        <row r="187">
          <cell r="D187" t="str">
            <v>Diamond</v>
          </cell>
        </row>
        <row r="188">
          <cell r="D188" t="str">
            <v>Diamond</v>
          </cell>
        </row>
        <row r="189">
          <cell r="D189" t="str">
            <v>Brilhou-ganhou</v>
          </cell>
        </row>
        <row r="190">
          <cell r="D190" t="str">
            <v>Diamond Guerrilha</v>
          </cell>
        </row>
        <row r="191">
          <cell r="D191" t="str">
            <v>Guerrilha</v>
          </cell>
        </row>
        <row r="192">
          <cell r="D192" t="str">
            <v>EP IV</v>
          </cell>
        </row>
        <row r="193">
          <cell r="D193" t="str">
            <v>Facelift</v>
          </cell>
        </row>
        <row r="194">
          <cell r="D194" t="str">
            <v>Demand-gen</v>
          </cell>
        </row>
        <row r="195">
          <cell r="D195" t="str">
            <v>Invictus</v>
          </cell>
        </row>
        <row r="196">
          <cell r="D196" t="str">
            <v>Safira</v>
          </cell>
        </row>
        <row r="197">
          <cell r="D197" t="str">
            <v>Safira</v>
          </cell>
        </row>
        <row r="198">
          <cell r="D198" t="str">
            <v>Sou</v>
          </cell>
        </row>
        <row r="199">
          <cell r="D199" t="str">
            <v>Troia</v>
          </cell>
        </row>
        <row r="200">
          <cell r="D200" t="str">
            <v>Tsunami</v>
          </cell>
        </row>
        <row r="201">
          <cell r="D201" t="str">
            <v>Always On NnCrpHC</v>
          </cell>
        </row>
        <row r="202">
          <cell r="D202" t="str">
            <v>EComm DigRetail NCHC</v>
          </cell>
        </row>
        <row r="203">
          <cell r="D203" t="str">
            <v>ACDC</v>
          </cell>
        </row>
        <row r="204">
          <cell r="D204" t="str">
            <v>Always On DshWsh</v>
          </cell>
        </row>
        <row r="205">
          <cell r="D205" t="str">
            <v>Always On H&amp;HUnid</v>
          </cell>
        </row>
        <row r="206">
          <cell r="D206" t="str">
            <v>Always On HseCln</v>
          </cell>
        </row>
        <row r="207">
          <cell r="D207" t="str">
            <v>Always-On-HseCln</v>
          </cell>
        </row>
        <row r="208">
          <cell r="D208" t="str">
            <v>Always-On-HseCln</v>
          </cell>
        </row>
        <row r="209">
          <cell r="D209" t="str">
            <v>Always-On-HseCln</v>
          </cell>
        </row>
        <row r="210">
          <cell r="D210" t="str">
            <v>Always-On-HseCln</v>
          </cell>
        </row>
        <row r="211">
          <cell r="D211" t="str">
            <v>Always-On-HseCln</v>
          </cell>
        </row>
        <row r="212">
          <cell r="D212" t="str">
            <v>Always-On-HseCln</v>
          </cell>
        </row>
        <row r="213">
          <cell r="D213" t="str">
            <v>Always-On-HseCln</v>
          </cell>
        </row>
        <row r="214">
          <cell r="D214" t="str">
            <v>Always-On-HseCln</v>
          </cell>
        </row>
        <row r="215">
          <cell r="D215" t="str">
            <v>Always-On-HseCln</v>
          </cell>
        </row>
        <row r="216">
          <cell r="D216" t="str">
            <v>Always-On-HseCln</v>
          </cell>
        </row>
        <row r="217">
          <cell r="D217" t="str">
            <v>Always-On-HseCln</v>
          </cell>
        </row>
        <row r="218">
          <cell r="D218" t="str">
            <v>Always-On-HseCln</v>
          </cell>
        </row>
        <row r="219">
          <cell r="D219" t="str">
            <v>Always-On-HseCln</v>
          </cell>
        </row>
        <row r="220">
          <cell r="D220" t="str">
            <v>Always-On-HseCln</v>
          </cell>
        </row>
        <row r="221">
          <cell r="D221" t="str">
            <v>Always On Non Search HseCln</v>
          </cell>
        </row>
        <row r="222">
          <cell r="D222" t="str">
            <v>Aqua</v>
          </cell>
        </row>
        <row r="223">
          <cell r="D223" t="str">
            <v>Athena</v>
          </cell>
        </row>
        <row r="224">
          <cell r="D224" t="str">
            <v>Bacalar</v>
          </cell>
        </row>
        <row r="225">
          <cell r="D225" t="str">
            <v>Baklava</v>
          </cell>
        </row>
        <row r="226">
          <cell r="D226" t="str">
            <v>Bergessio</v>
          </cell>
        </row>
        <row r="227">
          <cell r="D227" t="str">
            <v>CleanTok</v>
          </cell>
        </row>
        <row r="228">
          <cell r="D228" t="str">
            <v>Climbing</v>
          </cell>
        </row>
        <row r="229">
          <cell r="D229" t="str">
            <v>Cream Nicknames</v>
          </cell>
        </row>
        <row r="230">
          <cell r="D230" t="str">
            <v>Darwin</v>
          </cell>
        </row>
        <row r="231">
          <cell r="D231" t="str">
            <v>Davina</v>
          </cell>
        </row>
        <row r="232">
          <cell r="D232" t="str">
            <v>Deep Purple</v>
          </cell>
        </row>
        <row r="233">
          <cell r="D233" t="str">
            <v>Desperados</v>
          </cell>
        </row>
        <row r="234">
          <cell r="D234" t="str">
            <v>Dua Lipa</v>
          </cell>
        </row>
        <row r="235">
          <cell r="D235" t="str">
            <v>Eco Tech</v>
          </cell>
        </row>
        <row r="236">
          <cell r="D236" t="str">
            <v>EComm DigRetail DshWsh</v>
          </cell>
        </row>
        <row r="237">
          <cell r="D237" t="str">
            <v>EComm DigRetail H&amp;Hunid</v>
          </cell>
        </row>
        <row r="238">
          <cell r="D238" t="str">
            <v>EComm DigRetail HCUnid</v>
          </cell>
        </row>
        <row r="239">
          <cell r="D239" t="str">
            <v>EComm DigRetail HseCln</v>
          </cell>
        </row>
        <row r="240">
          <cell r="D240" t="str">
            <v>Eminem</v>
          </cell>
        </row>
        <row r="241">
          <cell r="D241" t="str">
            <v>Estella</v>
          </cell>
        </row>
        <row r="242">
          <cell r="D242" t="str">
            <v>Fernando</v>
          </cell>
        </row>
        <row r="243">
          <cell r="D243" t="str">
            <v>Ferxxo</v>
          </cell>
        </row>
        <row r="244">
          <cell r="D244" t="str">
            <v>Flying</v>
          </cell>
        </row>
        <row r="245">
          <cell r="D245" t="str">
            <v>FREGOTEGO</v>
          </cell>
        </row>
        <row r="246">
          <cell r="D246" t="str">
            <v>Germbusters</v>
          </cell>
        </row>
        <row r="247">
          <cell r="D247" t="str">
            <v>Glasvegas</v>
          </cell>
        </row>
        <row r="248">
          <cell r="D248" t="str">
            <v>Green Day</v>
          </cell>
        </row>
        <row r="249">
          <cell r="D249" t="str">
            <v>Hiking Hygiene</v>
          </cell>
        </row>
        <row r="250">
          <cell r="D250" t="str">
            <v>Ioanna</v>
          </cell>
        </row>
        <row r="251">
          <cell r="D251" t="str">
            <v>Kayak</v>
          </cell>
        </row>
        <row r="252">
          <cell r="D252" t="str">
            <v>Lali</v>
          </cell>
        </row>
        <row r="253">
          <cell r="D253" t="str">
            <v>Legend</v>
          </cell>
        </row>
        <row r="254">
          <cell r="D254" t="str">
            <v>Mercury</v>
          </cell>
        </row>
        <row r="255">
          <cell r="D255" t="str">
            <v>Micasa</v>
          </cell>
        </row>
        <row r="256">
          <cell r="D256" t="str">
            <v>Minogue</v>
          </cell>
        </row>
        <row r="257">
          <cell r="D257" t="str">
            <v>Bbb24</v>
          </cell>
        </row>
        <row r="258">
          <cell r="D258" t="str">
            <v>Bbb24</v>
          </cell>
        </row>
        <row r="259">
          <cell r="D259" t="str">
            <v>Bbb24</v>
          </cell>
        </row>
        <row r="260">
          <cell r="D260" t="str">
            <v>Bbb24</v>
          </cell>
        </row>
        <row r="261">
          <cell r="D261" t="str">
            <v>Bbb24</v>
          </cell>
        </row>
        <row r="262">
          <cell r="D262" t="str">
            <v>Bbb25</v>
          </cell>
        </row>
        <row r="263">
          <cell r="D263" t="str">
            <v>Cannes24</v>
          </cell>
        </row>
        <row r="264">
          <cell r="D264" t="str">
            <v>Demand-gen</v>
          </cell>
        </row>
        <row r="265">
          <cell r="D265" t="str">
            <v>Miracle Clean</v>
          </cell>
        </row>
        <row r="266">
          <cell r="D266" t="str">
            <v>Rir24</v>
          </cell>
        </row>
        <row r="267">
          <cell r="D267" t="str">
            <v>Montaner</v>
          </cell>
        </row>
        <row r="268">
          <cell r="D268" t="str">
            <v>Multimagic</v>
          </cell>
        </row>
        <row r="269">
          <cell r="D269" t="str">
            <v>Muse Sprays</v>
          </cell>
        </row>
        <row r="270">
          <cell r="D270" t="str">
            <v>Muse Wipes</v>
          </cell>
        </row>
        <row r="271">
          <cell r="D271" t="str">
            <v>One Direction</v>
          </cell>
        </row>
        <row r="272">
          <cell r="D272" t="str">
            <v>One Wash</v>
          </cell>
        </row>
        <row r="273">
          <cell r="D273" t="str">
            <v>Pantera</v>
          </cell>
        </row>
        <row r="274">
          <cell r="D274" t="str">
            <v>Regia</v>
          </cell>
        </row>
        <row r="275">
          <cell r="D275" t="str">
            <v>Russo</v>
          </cell>
        </row>
        <row r="276">
          <cell r="D276" t="str">
            <v>Satisfaction</v>
          </cell>
        </row>
        <row r="277">
          <cell r="D277" t="str">
            <v>Shakira</v>
          </cell>
        </row>
        <row r="278">
          <cell r="D278" t="str">
            <v>Shopper Marketing HseCln</v>
          </cell>
        </row>
        <row r="279">
          <cell r="D279" t="str">
            <v>Slipknot Cream</v>
          </cell>
        </row>
        <row r="280">
          <cell r="D280" t="str">
            <v>Slipknot Grande</v>
          </cell>
        </row>
        <row r="281">
          <cell r="D281" t="str">
            <v>Slipknot Sprays</v>
          </cell>
        </row>
        <row r="282">
          <cell r="D282" t="str">
            <v>Slipknot Window</v>
          </cell>
        </row>
        <row r="283">
          <cell r="D283" t="str">
            <v>Slipknot Wutang</v>
          </cell>
        </row>
        <row r="284">
          <cell r="D284" t="str">
            <v>Slipknoy Cream Spray</v>
          </cell>
        </row>
        <row r="285">
          <cell r="D285" t="str">
            <v>Stavroz</v>
          </cell>
        </row>
        <row r="286">
          <cell r="D286" t="str">
            <v>Swift</v>
          </cell>
        </row>
        <row r="287">
          <cell r="D287" t="str">
            <v>Tesla X</v>
          </cell>
        </row>
        <row r="288">
          <cell r="D288" t="str">
            <v>Tesla-X</v>
          </cell>
        </row>
        <row r="289">
          <cell r="D289" t="str">
            <v>Tesla-X</v>
          </cell>
        </row>
        <row r="290">
          <cell r="D290" t="str">
            <v>Tesla-X</v>
          </cell>
        </row>
        <row r="291">
          <cell r="D291" t="str">
            <v>Tesla-X</v>
          </cell>
        </row>
        <row r="292">
          <cell r="D292" t="str">
            <v>The Cure</v>
          </cell>
        </row>
        <row r="293">
          <cell r="D293" t="str">
            <v>TLC</v>
          </cell>
        </row>
        <row r="294">
          <cell r="D294" t="str">
            <v>Trivipi</v>
          </cell>
        </row>
        <row r="295">
          <cell r="D295" t="str">
            <v>Upro</v>
          </cell>
        </row>
        <row r="296">
          <cell r="D296" t="str">
            <v>Wipes VN</v>
          </cell>
        </row>
        <row r="297">
          <cell r="D297" t="str">
            <v>Q3</v>
          </cell>
        </row>
        <row r="298">
          <cell r="D298" t="str">
            <v>Q4</v>
          </cell>
        </row>
        <row r="299">
          <cell r="D299" t="str">
            <v>Wutang</v>
          </cell>
        </row>
        <row r="300">
          <cell r="D300" t="str">
            <v>Always On HsCln</v>
          </cell>
        </row>
        <row r="301">
          <cell r="D301" t="str">
            <v>CleanTok</v>
          </cell>
        </row>
        <row r="302">
          <cell r="D302" t="str">
            <v>Always On Non Search HseCln</v>
          </cell>
        </row>
        <row r="303">
          <cell r="D303" t="str">
            <v>Cleaning Tips 2024</v>
          </cell>
        </row>
        <row r="304">
          <cell r="D304" t="str">
            <v>EComm DigRetail HseCln</v>
          </cell>
        </row>
        <row r="305">
          <cell r="D305" t="str">
            <v>Always On</v>
          </cell>
        </row>
        <row r="306">
          <cell r="D306" t="str">
            <v>Always On Non Search W&amp;C</v>
          </cell>
        </row>
        <row r="307">
          <cell r="D307" t="str">
            <v>Always On W&amp;C</v>
          </cell>
        </row>
        <row r="308">
          <cell r="D308" t="str">
            <v>Always On W&amp;C</v>
          </cell>
        </row>
        <row r="309">
          <cell r="D309" t="str">
            <v>Always On W&amp;C</v>
          </cell>
        </row>
        <row r="310">
          <cell r="D310" t="str">
            <v>Always On W&amp;C</v>
          </cell>
        </row>
        <row r="311">
          <cell r="D311" t="str">
            <v>Always On W&amp;C</v>
          </cell>
        </row>
        <row r="312">
          <cell r="D312" t="str">
            <v>Always On W&amp;C</v>
          </cell>
        </row>
        <row r="313">
          <cell r="D313" t="str">
            <v>Always On W&amp;C</v>
          </cell>
        </row>
        <row r="314">
          <cell r="D314" t="str">
            <v>Always On W&amp;C</v>
          </cell>
        </row>
        <row r="315">
          <cell r="D315" t="str">
            <v>Always On W&amp;C</v>
          </cell>
        </row>
        <row r="316">
          <cell r="D316" t="str">
            <v>Always On W&amp;C</v>
          </cell>
        </row>
        <row r="317">
          <cell r="D317" t="str">
            <v>Always On W&amp;C</v>
          </cell>
        </row>
        <row r="318">
          <cell r="D318" t="str">
            <v>Bespoke</v>
          </cell>
        </row>
        <row r="319">
          <cell r="D319" t="str">
            <v>Calendula</v>
          </cell>
        </row>
        <row r="320">
          <cell r="D320" t="str">
            <v>Capepoint 2 ID</v>
          </cell>
        </row>
        <row r="321">
          <cell r="D321" t="str">
            <v>Carat PastiClear</v>
          </cell>
        </row>
        <row r="322">
          <cell r="D322" t="str">
            <v>Cashable</v>
          </cell>
        </row>
        <row r="323">
          <cell r="D323" t="str">
            <v>Cashable</v>
          </cell>
        </row>
        <row r="324">
          <cell r="D324" t="str">
            <v>Cashable Summer</v>
          </cell>
        </row>
        <row r="325">
          <cell r="D325" t="str">
            <v>Catalyst 2</v>
          </cell>
        </row>
        <row r="326">
          <cell r="D326" t="str">
            <v>Catalyst</v>
          </cell>
        </row>
        <row r="327">
          <cell r="D327" t="str">
            <v>Catalyst</v>
          </cell>
        </row>
        <row r="328">
          <cell r="D328" t="str">
            <v>Catalyst</v>
          </cell>
        </row>
        <row r="329">
          <cell r="D329" t="str">
            <v>Catalyst</v>
          </cell>
        </row>
        <row r="330">
          <cell r="D330" t="str">
            <v>Celebration</v>
          </cell>
        </row>
        <row r="331">
          <cell r="D331" t="str">
            <v>Champ</v>
          </cell>
        </row>
        <row r="332">
          <cell r="D332" t="str">
            <v>Charm</v>
          </cell>
        </row>
        <row r="333">
          <cell r="D333" t="str">
            <v>Cheers</v>
          </cell>
        </row>
        <row r="334">
          <cell r="D334" t="str">
            <v>Cherry</v>
          </cell>
        </row>
        <row r="335">
          <cell r="D335" t="str">
            <v>Chess</v>
          </cell>
        </row>
        <row r="336">
          <cell r="D336" t="str">
            <v>Christmas Wish</v>
          </cell>
        </row>
        <row r="337">
          <cell r="D337" t="str">
            <v>Chronos 2020</v>
          </cell>
        </row>
        <row r="338">
          <cell r="D338" t="str">
            <v>Citrus</v>
          </cell>
        </row>
        <row r="339">
          <cell r="D339" t="str">
            <v>Clay</v>
          </cell>
        </row>
        <row r="340">
          <cell r="D340" t="str">
            <v>Cobalt</v>
          </cell>
        </row>
        <row r="341">
          <cell r="D341" t="str">
            <v>Coconut</v>
          </cell>
        </row>
        <row r="342">
          <cell r="D342" t="str">
            <v>Cooperation</v>
          </cell>
        </row>
        <row r="343">
          <cell r="D343" t="str">
            <v>Copacabana</v>
          </cell>
        </row>
        <row r="344">
          <cell r="D344" t="str">
            <v>Courage</v>
          </cell>
        </row>
        <row r="345">
          <cell r="D345" t="str">
            <v>Courage</v>
          </cell>
        </row>
        <row r="346">
          <cell r="D346" t="str">
            <v>Courage Plus</v>
          </cell>
        </row>
        <row r="347">
          <cell r="D347" t="str">
            <v>Crescendo</v>
          </cell>
        </row>
        <row r="348">
          <cell r="D348" t="str">
            <v>Cryptic</v>
          </cell>
        </row>
        <row r="349">
          <cell r="D349" t="str">
            <v>Crystal 2</v>
          </cell>
        </row>
        <row r="350">
          <cell r="D350" t="str">
            <v>Crystal Relaunch</v>
          </cell>
        </row>
        <row r="351">
          <cell r="D351" t="str">
            <v>Cyber</v>
          </cell>
        </row>
        <row r="352">
          <cell r="D352" t="str">
            <v>Demenoiazitida</v>
          </cell>
        </row>
        <row r="353">
          <cell r="D353" t="str">
            <v>Performance</v>
          </cell>
        </row>
        <row r="354">
          <cell r="D354" t="str">
            <v>Retail</v>
          </cell>
        </row>
        <row r="355">
          <cell r="D355" t="str">
            <v>EComm DigRetail HrCreUnid</v>
          </cell>
        </row>
        <row r="356">
          <cell r="D356" t="str">
            <v>EComm DigRetail SknCln Clear)</v>
          </cell>
        </row>
        <row r="357">
          <cell r="D357" t="str">
            <v>EComm DigRetail SknCreUnid</v>
          </cell>
        </row>
        <row r="358">
          <cell r="D358" t="str">
            <v>EComm DigRetail W&amp;C</v>
          </cell>
        </row>
        <row r="359">
          <cell r="D359" t="str">
            <v>Essentials</v>
          </cell>
        </row>
        <row r="360">
          <cell r="D360" t="str">
            <v>Fragrance</v>
          </cell>
        </row>
        <row r="361">
          <cell r="D361" t="str">
            <v>Ignite</v>
          </cell>
        </row>
        <row r="362">
          <cell r="D362" t="str">
            <v>Kelarin</v>
          </cell>
        </row>
        <row r="363">
          <cell r="D363" t="str">
            <v>LEGENDS</v>
          </cell>
        </row>
        <row r="364">
          <cell r="D364" t="str">
            <v>Men MDM</v>
          </cell>
        </row>
        <row r="365">
          <cell r="D365" t="str">
            <v>New Coconut</v>
          </cell>
        </row>
        <row r="366">
          <cell r="D366" t="str">
            <v>New Year Wish</v>
          </cell>
        </row>
        <row r="367">
          <cell r="D367" t="str">
            <v>Redbull</v>
          </cell>
        </row>
        <row r="368">
          <cell r="D368" t="str">
            <v>The Crown Wolrd Cup</v>
          </cell>
        </row>
        <row r="369">
          <cell r="D369" t="str">
            <v>Ultra Series</v>
          </cell>
        </row>
        <row r="370">
          <cell r="D370" t="str">
            <v>Cad-always-on</v>
          </cell>
        </row>
        <row r="371">
          <cell r="D371" t="str">
            <v>Always On Non Search TP</v>
          </cell>
        </row>
        <row r="372">
          <cell r="D372" t="str">
            <v>Always On OrlCreUnid</v>
          </cell>
        </row>
        <row r="373">
          <cell r="D373" t="str">
            <v>Always On OrlCreUnid</v>
          </cell>
        </row>
        <row r="374">
          <cell r="D374" t="str">
            <v>Always On OrlCreUnid</v>
          </cell>
        </row>
        <row r="375">
          <cell r="D375" t="str">
            <v>Always On OrlCreUnid</v>
          </cell>
        </row>
        <row r="376">
          <cell r="D376" t="str">
            <v>Always On OrlCreUnid</v>
          </cell>
        </row>
        <row r="377">
          <cell r="D377" t="str">
            <v>Always On OrlCreUnid</v>
          </cell>
        </row>
        <row r="378">
          <cell r="D378" t="str">
            <v>Always On OrlCreUnid</v>
          </cell>
        </row>
        <row r="379">
          <cell r="D379" t="str">
            <v>Always On OrlCreUnid</v>
          </cell>
        </row>
        <row r="380">
          <cell r="D380" t="str">
            <v>Always On OrlCreUnid</v>
          </cell>
        </row>
        <row r="381">
          <cell r="D381" t="str">
            <v>Always On OrlCreUnid</v>
          </cell>
        </row>
        <row r="382">
          <cell r="D382" t="str">
            <v>Always On OrlCreUnid</v>
          </cell>
        </row>
        <row r="383">
          <cell r="D383" t="str">
            <v>Always On OrlCreUnid</v>
          </cell>
        </row>
        <row r="384">
          <cell r="D384" t="str">
            <v>Always On OrlCreUnid</v>
          </cell>
        </row>
        <row r="385">
          <cell r="D385" t="str">
            <v>Always On OrlCreUnid</v>
          </cell>
        </row>
        <row r="386">
          <cell r="D386" t="str">
            <v>Always On OrlCreUnid</v>
          </cell>
        </row>
        <row r="387">
          <cell r="D387" t="str">
            <v>Always On OrlCreUnid</v>
          </cell>
        </row>
        <row r="388">
          <cell r="D388" t="str">
            <v>Always On OrlCreUnid</v>
          </cell>
        </row>
        <row r="389">
          <cell r="D389" t="str">
            <v>Always On OrlCreUnid</v>
          </cell>
        </row>
        <row r="390">
          <cell r="D390" t="str">
            <v>Always On OrlCreUnid</v>
          </cell>
        </row>
        <row r="391">
          <cell r="D391" t="str">
            <v>Always On TP</v>
          </cell>
        </row>
        <row r="392">
          <cell r="D392" t="str">
            <v>Aon-planeta-atlantida</v>
          </cell>
        </row>
        <row r="393">
          <cell r="D393" t="str">
            <v>Aon-planeta-atlantida</v>
          </cell>
        </row>
        <row r="394">
          <cell r="D394" t="str">
            <v>Chama no Close</v>
          </cell>
        </row>
        <row r="395">
          <cell r="D395" t="str">
            <v>Chama no Close</v>
          </cell>
        </row>
        <row r="396">
          <cell r="D396" t="str">
            <v>Chama-no-close</v>
          </cell>
        </row>
        <row r="397">
          <cell r="D397" t="str">
            <v>Chama-no-close</v>
          </cell>
        </row>
        <row r="398">
          <cell r="D398" t="str">
            <v>Chama-no-close</v>
          </cell>
        </row>
        <row r="399">
          <cell r="D399" t="str">
            <v>Chama-no-close</v>
          </cell>
        </row>
        <row r="400">
          <cell r="D400" t="str">
            <v>Chama-no-close</v>
          </cell>
        </row>
        <row r="401">
          <cell r="D401" t="str">
            <v>Dia-do-beijo</v>
          </cell>
        </row>
        <row r="402">
          <cell r="D402" t="str">
            <v>Dia-do-beijo</v>
          </cell>
        </row>
        <row r="403">
          <cell r="D403" t="str">
            <v>Dia-do-beijo</v>
          </cell>
        </row>
        <row r="404">
          <cell r="D404" t="str">
            <v>Dia-do-beijo</v>
          </cell>
        </row>
        <row r="405">
          <cell r="D405" t="str">
            <v>Oktoberfresh</v>
          </cell>
        </row>
        <row r="406">
          <cell r="D406" t="str">
            <v>Pride</v>
          </cell>
        </row>
        <row r="407">
          <cell r="D407" t="str">
            <v>Pride</v>
          </cell>
        </row>
        <row r="408">
          <cell r="D408" t="str">
            <v>Promo</v>
          </cell>
        </row>
        <row r="409">
          <cell r="D409" t="str">
            <v>CUP Whitening</v>
          </cell>
        </row>
        <row r="410">
          <cell r="D410" t="str">
            <v>Diamond Attraction</v>
          </cell>
        </row>
        <row r="411">
          <cell r="D411" t="str">
            <v>Alwson</v>
          </cell>
        </row>
        <row r="412">
          <cell r="D412" t="str">
            <v>Aon-personal-care</v>
          </cell>
        </row>
        <row r="413">
          <cell r="D413" t="str">
            <v>Bcarre</v>
          </cell>
        </row>
        <row r="414">
          <cell r="D414" t="str">
            <v>Bonus-carrefour</v>
          </cell>
        </row>
        <row r="415">
          <cell r="D415" t="str">
            <v>EComm DigRetail OrlCreUnid</v>
          </cell>
        </row>
        <row r="416">
          <cell r="D416" t="str">
            <v>EComm DigRetail TP</v>
          </cell>
        </row>
        <row r="417">
          <cell r="D417" t="str">
            <v>Freshness</v>
          </cell>
        </row>
        <row r="418">
          <cell r="D418" t="str">
            <v>Hommies</v>
          </cell>
        </row>
        <row r="419">
          <cell r="D419" t="str">
            <v>Knowles</v>
          </cell>
        </row>
        <row r="420">
          <cell r="D420" t="str">
            <v>Korea Pack</v>
          </cell>
        </row>
        <row r="421">
          <cell r="D421" t="str">
            <v>Mes do Orgulho</v>
          </cell>
        </row>
        <row r="422">
          <cell r="D422" t="str">
            <v>Multivitaminas</v>
          </cell>
        </row>
        <row r="423">
          <cell r="D423" t="str">
            <v>NILG</v>
          </cell>
        </row>
        <row r="424">
          <cell r="D424" t="str">
            <v>Norah</v>
          </cell>
        </row>
        <row r="425">
          <cell r="D425" t="str">
            <v>Whitenow</v>
          </cell>
        </row>
        <row r="426">
          <cell r="D426" t="str">
            <v>10x Promocao</v>
          </cell>
        </row>
        <row r="427">
          <cell r="D427" t="str">
            <v>Promo</v>
          </cell>
        </row>
        <row r="428">
          <cell r="D428" t="str">
            <v>Promo</v>
          </cell>
        </row>
        <row r="429">
          <cell r="D429" t="str">
            <v>99 Pack</v>
          </cell>
        </row>
        <row r="430">
          <cell r="D430" t="str">
            <v>Acqua</v>
          </cell>
        </row>
        <row r="431">
          <cell r="D431" t="str">
            <v>Aesop</v>
          </cell>
        </row>
        <row r="432">
          <cell r="D432" t="str">
            <v>Aikido</v>
          </cell>
        </row>
        <row r="433">
          <cell r="D433" t="str">
            <v>Aikido Advanced</v>
          </cell>
        </row>
        <row r="434">
          <cell r="D434" t="str">
            <v>Aikido Essential</v>
          </cell>
        </row>
        <row r="435">
          <cell r="D435" t="str">
            <v>Aikido Gentle</v>
          </cell>
        </row>
        <row r="436">
          <cell r="D436" t="str">
            <v>Aikido Intense</v>
          </cell>
        </row>
        <row r="437">
          <cell r="D437" t="str">
            <v>Always On FabCln</v>
          </cell>
        </row>
        <row r="438">
          <cell r="D438" t="str">
            <v>Always On FabEnh</v>
          </cell>
        </row>
        <row r="439">
          <cell r="D439" t="str">
            <v>Always On FabEnh</v>
          </cell>
        </row>
        <row r="440">
          <cell r="D440" t="str">
            <v>Always On FabEnh</v>
          </cell>
        </row>
        <row r="441">
          <cell r="D441" t="str">
            <v>Always On FabEnh</v>
          </cell>
        </row>
        <row r="442">
          <cell r="D442" t="str">
            <v>Always On FabEnh</v>
          </cell>
        </row>
        <row r="443">
          <cell r="D443" t="str">
            <v>Always On FabEnh</v>
          </cell>
        </row>
        <row r="444">
          <cell r="D444" t="str">
            <v>Always On Non Search FabCln</v>
          </cell>
        </row>
        <row r="445">
          <cell r="D445" t="str">
            <v>Always On Non Search FabEnh</v>
          </cell>
        </row>
        <row r="446">
          <cell r="D446" t="str">
            <v>Anti-Wrinkle sprays</v>
          </cell>
        </row>
        <row r="447">
          <cell r="D447" t="str">
            <v>Arjuna</v>
          </cell>
        </row>
        <row r="448">
          <cell r="D448" t="str">
            <v>Aroma</v>
          </cell>
        </row>
        <row r="449">
          <cell r="D449" t="str">
            <v>Atom</v>
          </cell>
        </row>
        <row r="450">
          <cell r="D450" t="str">
            <v>Bambino</v>
          </cell>
        </row>
        <row r="451">
          <cell r="D451" t="str">
            <v>Black Dahlia</v>
          </cell>
        </row>
        <row r="452">
          <cell r="D452" t="str">
            <v>Bloom</v>
          </cell>
        </row>
        <row r="453">
          <cell r="D453" t="str">
            <v>Botanicals</v>
          </cell>
        </row>
        <row r="454">
          <cell r="D454" t="str">
            <v>Botox</v>
          </cell>
        </row>
        <row r="455">
          <cell r="D455" t="str">
            <v>Bridgerton</v>
          </cell>
        </row>
        <row r="456">
          <cell r="D456" t="str">
            <v>Bridgerton</v>
          </cell>
        </row>
        <row r="457">
          <cell r="D457" t="str">
            <v>Bridgerton</v>
          </cell>
        </row>
        <row r="458">
          <cell r="D458" t="str">
            <v>Bridgerton</v>
          </cell>
        </row>
        <row r="459">
          <cell r="D459" t="str">
            <v>Bridgerton</v>
          </cell>
        </row>
        <row r="460">
          <cell r="D460" t="str">
            <v>Bridgerton</v>
          </cell>
        </row>
        <row r="461">
          <cell r="D461" t="str">
            <v>Bridgerton</v>
          </cell>
        </row>
        <row r="462">
          <cell r="D462" t="str">
            <v>Bridgerton</v>
          </cell>
        </row>
        <row r="463">
          <cell r="D463" t="str">
            <v>Bridgerton</v>
          </cell>
        </row>
        <row r="464">
          <cell r="D464" t="str">
            <v>Bridgerton</v>
          </cell>
        </row>
        <row r="465">
          <cell r="D465" t="str">
            <v>Bridgerton</v>
          </cell>
        </row>
        <row r="466">
          <cell r="D466" t="str">
            <v>Bridgerton</v>
          </cell>
        </row>
        <row r="467">
          <cell r="D467" t="str">
            <v>Bumblebee</v>
          </cell>
        </row>
        <row r="468">
          <cell r="D468" t="str">
            <v>Byredo</v>
          </cell>
        </row>
        <row r="469">
          <cell r="D469" t="str">
            <v>Cartier</v>
          </cell>
        </row>
        <row r="470">
          <cell r="D470" t="str">
            <v>Chanel</v>
          </cell>
        </row>
        <row r="471">
          <cell r="D471" t="str">
            <v>Chanel</v>
          </cell>
        </row>
        <row r="472">
          <cell r="D472" t="str">
            <v>Chanel</v>
          </cell>
        </row>
        <row r="473">
          <cell r="D473" t="str">
            <v>Chanel</v>
          </cell>
        </row>
        <row r="474">
          <cell r="D474" t="str">
            <v>Chanel</v>
          </cell>
        </row>
        <row r="475">
          <cell r="D475" t="str">
            <v>Chanel</v>
          </cell>
        </row>
        <row r="476">
          <cell r="D476" t="str">
            <v>Chanel</v>
          </cell>
        </row>
        <row r="477">
          <cell r="D477" t="str">
            <v>Chanel</v>
          </cell>
        </row>
        <row r="478">
          <cell r="D478" t="str">
            <v>Chanel</v>
          </cell>
        </row>
        <row r="479">
          <cell r="D479" t="str">
            <v>Chanel</v>
          </cell>
        </row>
        <row r="480">
          <cell r="D480" t="str">
            <v>Chanel</v>
          </cell>
        </row>
        <row r="481">
          <cell r="D481" t="str">
            <v>Chanel</v>
          </cell>
        </row>
        <row r="482">
          <cell r="D482" t="str">
            <v>Chanel</v>
          </cell>
        </row>
        <row r="483">
          <cell r="D483" t="str">
            <v>Chanel</v>
          </cell>
        </row>
        <row r="484">
          <cell r="D484" t="str">
            <v>Chanel</v>
          </cell>
        </row>
        <row r="485">
          <cell r="D485" t="str">
            <v>Chanel</v>
          </cell>
        </row>
        <row r="486">
          <cell r="D486" t="str">
            <v>Chanel 2</v>
          </cell>
        </row>
        <row r="487">
          <cell r="D487" t="str">
            <v>Clean Aikido</v>
          </cell>
        </row>
        <row r="488">
          <cell r="D488" t="str">
            <v>Cleanaikidocont</v>
          </cell>
        </row>
        <row r="489">
          <cell r="D489" t="str">
            <v>Cloy</v>
          </cell>
        </row>
        <row r="490">
          <cell r="D490" t="str">
            <v>Coccolino Alchemist</v>
          </cell>
        </row>
        <row r="491">
          <cell r="D491" t="str">
            <v>Comfort Segredos</v>
          </cell>
        </row>
        <row r="492">
          <cell r="D492" t="str">
            <v>Secrets</v>
          </cell>
        </row>
        <row r="493">
          <cell r="D493" t="str">
            <v>Secrets</v>
          </cell>
        </row>
        <row r="494">
          <cell r="D494" t="str">
            <v>Secrets</v>
          </cell>
        </row>
        <row r="495">
          <cell r="D495" t="str">
            <v>Secrets</v>
          </cell>
        </row>
        <row r="496">
          <cell r="D496" t="str">
            <v>Segredos</v>
          </cell>
        </row>
        <row r="497">
          <cell r="D497" t="str">
            <v>Comfort-DDM-Movies</v>
          </cell>
        </row>
        <row r="498">
          <cell r="D498" t="str">
            <v>Cordel</v>
          </cell>
        </row>
        <row r="499">
          <cell r="D499" t="str">
            <v>Core</v>
          </cell>
        </row>
        <row r="500">
          <cell r="D500" t="str">
            <v>Crystal - Dryer Sheet</v>
          </cell>
        </row>
        <row r="501">
          <cell r="D501" t="str">
            <v>Cybertron</v>
          </cell>
        </row>
        <row r="502">
          <cell r="D502" t="str">
            <v>Performance</v>
          </cell>
        </row>
        <row r="503">
          <cell r="D503" t="str">
            <v>EComm DigRetail FabCln</v>
          </cell>
        </row>
        <row r="504">
          <cell r="D504" t="str">
            <v>EComm DigRetail FabEnh</v>
          </cell>
        </row>
        <row r="505">
          <cell r="D505" t="str">
            <v>Fashion</v>
          </cell>
        </row>
        <row r="506">
          <cell r="D506" t="str">
            <v>Ferrari</v>
          </cell>
        </row>
        <row r="507">
          <cell r="D507" t="str">
            <v>Ficus PZZ</v>
          </cell>
        </row>
        <row r="508">
          <cell r="D508" t="str">
            <v>Fleming</v>
          </cell>
        </row>
        <row r="509">
          <cell r="D509" t="str">
            <v>Fragrance Beads CN</v>
          </cell>
        </row>
        <row r="510">
          <cell r="D510" t="str">
            <v>Freindship day</v>
          </cell>
        </row>
        <row r="511">
          <cell r="D511" t="str">
            <v>Hermione</v>
          </cell>
        </row>
        <row r="512">
          <cell r="D512" t="str">
            <v>Himalaya</v>
          </cell>
        </row>
        <row r="513">
          <cell r="D513" t="str">
            <v>Ichigo</v>
          </cell>
        </row>
        <row r="514">
          <cell r="D514" t="str">
            <v>Iconic</v>
          </cell>
        </row>
        <row r="515">
          <cell r="D515" t="str">
            <v>In wash Fragrance Boosters</v>
          </cell>
        </row>
        <row r="516">
          <cell r="D516" t="str">
            <v>Ineke Beads</v>
          </cell>
        </row>
        <row r="517">
          <cell r="D517" t="str">
            <v>Ineke Sprays</v>
          </cell>
        </row>
        <row r="518">
          <cell r="D518" t="str">
            <v>Jasmine Pure</v>
          </cell>
        </row>
        <row r="519">
          <cell r="D519" t="str">
            <v>Kungfu Panda</v>
          </cell>
        </row>
        <row r="520">
          <cell r="D520" t="str">
            <v>LEAP VGDG</v>
          </cell>
        </row>
        <row r="521">
          <cell r="D521" t="str">
            <v>Lola</v>
          </cell>
        </row>
        <row r="522">
          <cell r="D522" t="str">
            <v>Moana DP</v>
          </cell>
        </row>
        <row r="523">
          <cell r="D523" t="str">
            <v>Moana Refresh</v>
          </cell>
        </row>
        <row r="524">
          <cell r="D524" t="str">
            <v>Moana Revive</v>
          </cell>
        </row>
        <row r="525">
          <cell r="D525" t="str">
            <v>Monet</v>
          </cell>
        </row>
        <row r="526">
          <cell r="D526" t="str">
            <v>Monsoon</v>
          </cell>
        </row>
        <row r="527">
          <cell r="D527" t="str">
            <v>Montblanc</v>
          </cell>
        </row>
        <row r="528">
          <cell r="D528" t="str">
            <v>NA</v>
          </cell>
        </row>
        <row r="529">
          <cell r="D529" t="str">
            <v>Nightwatch</v>
          </cell>
        </row>
        <row r="530">
          <cell r="D530" t="str">
            <v>Patagonia Freshness</v>
          </cell>
        </row>
        <row r="531">
          <cell r="D531" t="str">
            <v>Patagonia Sensorial</v>
          </cell>
        </row>
        <row r="532">
          <cell r="D532" t="str">
            <v>Patagonia</v>
          </cell>
        </row>
        <row r="533">
          <cell r="D533" t="str">
            <v>Phoenix</v>
          </cell>
        </row>
        <row r="534">
          <cell r="D534" t="str">
            <v>Phoenix Cuddle</v>
          </cell>
        </row>
        <row r="535">
          <cell r="D535" t="str">
            <v>Prada</v>
          </cell>
        </row>
        <row r="536">
          <cell r="D536" t="str">
            <v>Promoção Sonhou Ganhou</v>
          </cell>
        </row>
        <row r="537">
          <cell r="D537" t="str">
            <v>Pure</v>
          </cell>
        </row>
        <row r="538">
          <cell r="D538" t="str">
            <v>Secrets</v>
          </cell>
        </row>
        <row r="539">
          <cell r="D539" t="str">
            <v>Sensitive Skin</v>
          </cell>
        </row>
        <row r="540">
          <cell r="D540" t="str">
            <v>Sensitive</v>
          </cell>
        </row>
        <row r="541">
          <cell r="D541" t="str">
            <v>Sensorial</v>
          </cell>
        </row>
        <row r="542">
          <cell r="D542" t="str">
            <v>Sensorial-Tet</v>
          </cell>
        </row>
        <row r="543">
          <cell r="D543" t="str">
            <v>Shine</v>
          </cell>
        </row>
        <row r="544">
          <cell r="D544" t="str">
            <v>Shopper Marketing FabEnh</v>
          </cell>
        </row>
        <row r="545">
          <cell r="D545" t="str">
            <v>Soho</v>
          </cell>
        </row>
        <row r="546">
          <cell r="D546" t="str">
            <v>Sou</v>
          </cell>
        </row>
        <row r="547">
          <cell r="D547" t="str">
            <v>South-Hangers-</v>
          </cell>
        </row>
        <row r="548">
          <cell r="D548" t="str">
            <v>Super Sensorial</v>
          </cell>
        </row>
        <row r="549">
          <cell r="D549" t="str">
            <v>TaiJi 2</v>
          </cell>
        </row>
        <row r="550">
          <cell r="D550" t="str">
            <v>Thanos</v>
          </cell>
        </row>
        <row r="551">
          <cell r="D551" t="str">
            <v>Toad</v>
          </cell>
        </row>
        <row r="552">
          <cell r="D552" t="str">
            <v>Unicorn</v>
          </cell>
        </row>
        <row r="553">
          <cell r="D553" t="str">
            <v>Vapour</v>
          </cell>
        </row>
        <row r="554">
          <cell r="D554" t="str">
            <v>Venti</v>
          </cell>
        </row>
        <row r="555">
          <cell r="D555" t="str">
            <v>Winter</v>
          </cell>
        </row>
        <row r="556">
          <cell r="D556" t="str">
            <v>Magali</v>
          </cell>
        </row>
        <row r="557">
          <cell r="D557" t="str">
            <v>ADVANCEDCAREWEEK1</v>
          </cell>
        </row>
        <row r="558">
          <cell r="D558" t="str">
            <v>AFTERSUMMERLEADAD</v>
          </cell>
        </row>
        <row r="559">
          <cell r="D559" t="str">
            <v>Aon-search</v>
          </cell>
        </row>
        <row r="560">
          <cell r="D560" t="str">
            <v>Search</v>
          </cell>
        </row>
        <row r="561">
          <cell r="D561" t="str">
            <v>Always On Baby</v>
          </cell>
        </row>
        <row r="562">
          <cell r="D562" t="str">
            <v>Always On BWProfSknCr</v>
          </cell>
        </row>
        <row r="563">
          <cell r="D563" t="str">
            <v>Always On Deo</v>
          </cell>
        </row>
        <row r="564">
          <cell r="D564" t="str">
            <v>Always On Deo</v>
          </cell>
        </row>
        <row r="565">
          <cell r="D565" t="str">
            <v>Always On Deo</v>
          </cell>
        </row>
        <row r="566">
          <cell r="D566" t="str">
            <v>Always On Deo</v>
          </cell>
        </row>
        <row r="567">
          <cell r="D567" t="str">
            <v>Always On Deo</v>
          </cell>
        </row>
        <row r="568">
          <cell r="D568" t="str">
            <v>Always On Deo</v>
          </cell>
        </row>
        <row r="569">
          <cell r="D569" t="str">
            <v>Always On Deo</v>
          </cell>
        </row>
        <row r="570">
          <cell r="D570" t="str">
            <v>Always On Deo</v>
          </cell>
        </row>
        <row r="571">
          <cell r="D571" t="str">
            <v>Always On Deo</v>
          </cell>
        </row>
        <row r="572">
          <cell r="D572" t="str">
            <v>Always On Deo</v>
          </cell>
        </row>
        <row r="573">
          <cell r="D573" t="str">
            <v>Always On Deo</v>
          </cell>
        </row>
        <row r="574">
          <cell r="D574" t="str">
            <v>Always On Deo</v>
          </cell>
        </row>
        <row r="575">
          <cell r="D575" t="str">
            <v>Always On Deo</v>
          </cell>
        </row>
        <row r="576">
          <cell r="D576" t="str">
            <v>Always On Deo</v>
          </cell>
        </row>
        <row r="577">
          <cell r="D577" t="str">
            <v>Always On Deo</v>
          </cell>
        </row>
        <row r="578">
          <cell r="D578" t="str">
            <v>Always On Deo</v>
          </cell>
        </row>
        <row r="579">
          <cell r="D579" t="str">
            <v>Always On Deo</v>
          </cell>
        </row>
        <row r="580">
          <cell r="D580" t="str">
            <v>Always On Deo</v>
          </cell>
        </row>
        <row r="581">
          <cell r="D581" t="str">
            <v>Always On Deo</v>
          </cell>
        </row>
        <row r="582">
          <cell r="D582" t="str">
            <v>Always On Deo</v>
          </cell>
        </row>
        <row r="583">
          <cell r="D583" t="str">
            <v>Always On Deo</v>
          </cell>
        </row>
        <row r="584">
          <cell r="D584" t="str">
            <v>Always On Deo</v>
          </cell>
        </row>
        <row r="585">
          <cell r="D585" t="str">
            <v>Always On Deo</v>
          </cell>
        </row>
        <row r="586">
          <cell r="D586" t="str">
            <v>Always On Deo</v>
          </cell>
        </row>
        <row r="587">
          <cell r="D587" t="str">
            <v>Always On Deo</v>
          </cell>
        </row>
        <row r="588">
          <cell r="D588" t="str">
            <v>Always On Deo</v>
          </cell>
        </row>
        <row r="589">
          <cell r="D589" t="str">
            <v>Always On Deo</v>
          </cell>
        </row>
        <row r="590">
          <cell r="D590" t="str">
            <v>Always On Deo</v>
          </cell>
        </row>
        <row r="591">
          <cell r="D591" t="str">
            <v>Always On Deo</v>
          </cell>
        </row>
        <row r="592">
          <cell r="D592" t="str">
            <v>Always On Deo</v>
          </cell>
        </row>
        <row r="593">
          <cell r="D593" t="str">
            <v>Brasileirao-2025</v>
          </cell>
        </row>
        <row r="594">
          <cell r="D594" t="str">
            <v>Always On Face</v>
          </cell>
        </row>
        <row r="595">
          <cell r="D595" t="str">
            <v>Always On H&amp;B</v>
          </cell>
        </row>
        <row r="596">
          <cell r="D596" t="str">
            <v>Always On HrCreUnid</v>
          </cell>
        </row>
        <row r="597">
          <cell r="D597" t="str">
            <v>Always On Hrcreunid DMC</v>
          </cell>
        </row>
        <row r="598">
          <cell r="D598" t="str">
            <v>Non-search</v>
          </cell>
        </row>
        <row r="599">
          <cell r="D599" t="str">
            <v>Always On Non Search Deo</v>
          </cell>
        </row>
        <row r="600">
          <cell r="D600" t="str">
            <v>Always On Non Search Face</v>
          </cell>
        </row>
        <row r="601">
          <cell r="D601" t="str">
            <v>Always On Non Search H&amp;B</v>
          </cell>
        </row>
        <row r="602">
          <cell r="D602" t="str">
            <v>Always On Non Search HrCreUnid</v>
          </cell>
        </row>
        <row r="603">
          <cell r="D603" t="str">
            <v>Always On Non Search PcXcat</v>
          </cell>
        </row>
        <row r="604">
          <cell r="D604" t="str">
            <v>Always On Non Search SknCln</v>
          </cell>
        </row>
        <row r="605">
          <cell r="D605" t="str">
            <v>Always On Non Search W&amp;C</v>
          </cell>
        </row>
        <row r="606">
          <cell r="D606" t="str">
            <v>Always On PcXcat</v>
          </cell>
        </row>
        <row r="607">
          <cell r="D607" t="str">
            <v>Always On SknCln</v>
          </cell>
        </row>
        <row r="608">
          <cell r="D608" t="str">
            <v>Always On SknCln</v>
          </cell>
        </row>
        <row r="609">
          <cell r="D609" t="str">
            <v>Always On SknCln</v>
          </cell>
        </row>
        <row r="610">
          <cell r="D610" t="str">
            <v>Always On SknCln</v>
          </cell>
        </row>
        <row r="611">
          <cell r="D611" t="str">
            <v>Always On SknCln</v>
          </cell>
        </row>
        <row r="612">
          <cell r="D612" t="str">
            <v>Always On SknCln</v>
          </cell>
        </row>
        <row r="613">
          <cell r="D613" t="str">
            <v>Always On SknCln</v>
          </cell>
        </row>
        <row r="614">
          <cell r="D614" t="str">
            <v>Always On SknCln</v>
          </cell>
        </row>
        <row r="615">
          <cell r="D615" t="str">
            <v>Always On SknCln</v>
          </cell>
        </row>
        <row r="616">
          <cell r="D616" t="str">
            <v>Always On SknCln</v>
          </cell>
        </row>
        <row r="617">
          <cell r="D617" t="str">
            <v>Always On SknCln</v>
          </cell>
        </row>
        <row r="618">
          <cell r="D618" t="str">
            <v>Always On SknCln</v>
          </cell>
        </row>
        <row r="619">
          <cell r="D619" t="str">
            <v>Always On SknCln</v>
          </cell>
        </row>
        <row r="620">
          <cell r="D620" t="str">
            <v>Always On SknCln</v>
          </cell>
        </row>
        <row r="621">
          <cell r="D621" t="str">
            <v>Always On SknCln</v>
          </cell>
        </row>
        <row r="622">
          <cell r="D622" t="str">
            <v>Always On SknCln</v>
          </cell>
        </row>
        <row r="623">
          <cell r="D623" t="str">
            <v>Always On SknCln</v>
          </cell>
        </row>
        <row r="624">
          <cell r="D624" t="str">
            <v>Always On SknCln</v>
          </cell>
        </row>
        <row r="625">
          <cell r="D625" t="str">
            <v>Always On SknCln</v>
          </cell>
        </row>
        <row r="626">
          <cell r="D626" t="str">
            <v>Always On SknCln</v>
          </cell>
        </row>
        <row r="627">
          <cell r="D627" t="str">
            <v>Always On SknCln</v>
          </cell>
        </row>
        <row r="628">
          <cell r="D628" t="str">
            <v>Always On SknCln</v>
          </cell>
        </row>
        <row r="629">
          <cell r="D629" t="str">
            <v>Always On SknCln</v>
          </cell>
        </row>
        <row r="630">
          <cell r="D630" t="str">
            <v>Always On SknCln</v>
          </cell>
        </row>
        <row r="631">
          <cell r="D631" t="str">
            <v>Always On SknCln</v>
          </cell>
        </row>
        <row r="632">
          <cell r="D632" t="str">
            <v>Always On SknCln</v>
          </cell>
        </row>
        <row r="633">
          <cell r="D633" t="str">
            <v>Always On SknCln</v>
          </cell>
        </row>
        <row r="634">
          <cell r="D634" t="str">
            <v>Always On SknCreUnid</v>
          </cell>
        </row>
        <row r="635">
          <cell r="D635" t="str">
            <v>Always On W&amp;C</v>
          </cell>
        </row>
        <row r="636">
          <cell r="D636" t="str">
            <v>Always On W&amp;C</v>
          </cell>
        </row>
        <row r="637">
          <cell r="D637" t="str">
            <v>Always On W&amp;C</v>
          </cell>
        </row>
        <row r="638">
          <cell r="D638" t="str">
            <v>Always On W&amp;C</v>
          </cell>
        </row>
        <row r="639">
          <cell r="D639" t="str">
            <v>Always On W&amp;C</v>
          </cell>
        </row>
        <row r="640">
          <cell r="D640" t="str">
            <v>Always On W&amp;C</v>
          </cell>
        </row>
        <row r="641">
          <cell r="D641" t="str">
            <v>Always On W&amp;C</v>
          </cell>
        </row>
        <row r="642">
          <cell r="D642" t="str">
            <v>Always On W&amp;C</v>
          </cell>
        </row>
        <row r="643">
          <cell r="D643" t="str">
            <v>Always On W&amp;C</v>
          </cell>
        </row>
        <row r="644">
          <cell r="D644" t="str">
            <v>Always On W&amp;C</v>
          </cell>
        </row>
        <row r="645">
          <cell r="D645" t="str">
            <v>Always On W&amp;C</v>
          </cell>
        </row>
        <row r="646">
          <cell r="D646" t="str">
            <v>Always On W&amp;C</v>
          </cell>
        </row>
        <row r="647">
          <cell r="D647" t="str">
            <v>Always On W&amp;C</v>
          </cell>
        </row>
        <row r="648">
          <cell r="D648" t="str">
            <v>Always On W&amp;C</v>
          </cell>
        </row>
        <row r="649">
          <cell r="D649" t="str">
            <v>Always On W&amp;C</v>
          </cell>
        </row>
        <row r="650">
          <cell r="D650" t="str">
            <v>Always On W&amp;C</v>
          </cell>
        </row>
        <row r="651">
          <cell r="D651" t="str">
            <v>Always On W&amp;C</v>
          </cell>
        </row>
        <row r="652">
          <cell r="D652" t="str">
            <v>Always On W&amp;C</v>
          </cell>
        </row>
        <row r="653">
          <cell r="D653" t="str">
            <v>Always On W&amp;C</v>
          </cell>
        </row>
        <row r="654">
          <cell r="D654" t="str">
            <v>Always On W&amp;C</v>
          </cell>
        </row>
        <row r="655">
          <cell r="D655" t="str">
            <v>Always On W&amp;C</v>
          </cell>
        </row>
        <row r="656">
          <cell r="D656" t="str">
            <v>Always On W&amp;C</v>
          </cell>
        </row>
        <row r="657">
          <cell r="D657" t="str">
            <v>Always On W&amp;C</v>
          </cell>
        </row>
        <row r="658">
          <cell r="D658" t="str">
            <v>Always On W&amp;C</v>
          </cell>
        </row>
        <row r="659">
          <cell r="D659" t="str">
            <v>Always On W&amp;C</v>
          </cell>
        </row>
        <row r="660">
          <cell r="D660" t="str">
            <v>Always On W&amp;C</v>
          </cell>
        </row>
        <row r="661">
          <cell r="D661" t="str">
            <v>Always On W&amp;C</v>
          </cell>
        </row>
        <row r="662">
          <cell r="D662" t="str">
            <v>Always On W&amp;C</v>
          </cell>
        </row>
        <row r="663">
          <cell r="D663" t="str">
            <v>Always On W&amp;C</v>
          </cell>
        </row>
        <row r="664">
          <cell r="D664" t="str">
            <v>Always On W&amp;C</v>
          </cell>
        </row>
        <row r="665">
          <cell r="D665" t="str">
            <v>Always On W&amp;C</v>
          </cell>
        </row>
        <row r="666">
          <cell r="D666" t="str">
            <v>Always On W&amp;C</v>
          </cell>
        </row>
        <row r="667">
          <cell r="D667" t="str">
            <v>Always On W&amp;C</v>
          </cell>
        </row>
        <row r="668">
          <cell r="D668" t="str">
            <v>Always On W&amp;C</v>
          </cell>
        </row>
        <row r="669">
          <cell r="D669" t="str">
            <v>Always On W&amp;C</v>
          </cell>
        </row>
        <row r="670">
          <cell r="D670" t="str">
            <v>Always On W&amp;C</v>
          </cell>
        </row>
        <row r="671">
          <cell r="D671" t="str">
            <v>Always On W&amp;C</v>
          </cell>
        </row>
        <row r="672">
          <cell r="D672" t="str">
            <v>Always On W&amp;C</v>
          </cell>
        </row>
        <row r="673">
          <cell r="D673" t="str">
            <v>Always On W&amp;C</v>
          </cell>
        </row>
        <row r="674">
          <cell r="D674" t="str">
            <v>Always On W&amp;C</v>
          </cell>
        </row>
        <row r="675">
          <cell r="D675" t="str">
            <v>Always On W&amp;C</v>
          </cell>
        </row>
        <row r="676">
          <cell r="D676" t="str">
            <v>Always On W&amp;C</v>
          </cell>
        </row>
        <row r="677">
          <cell r="D677" t="str">
            <v>Always On W&amp;C</v>
          </cell>
        </row>
        <row r="678">
          <cell r="D678" t="str">
            <v>Always On W&amp;C</v>
          </cell>
        </row>
        <row r="679">
          <cell r="D679" t="str">
            <v>Always On W&amp;C</v>
          </cell>
        </row>
        <row r="680">
          <cell r="D680" t="str">
            <v>Always On W&amp;C</v>
          </cell>
        </row>
        <row r="681">
          <cell r="D681" t="str">
            <v>Always On W&amp;C</v>
          </cell>
        </row>
        <row r="682">
          <cell r="D682" t="str">
            <v>Always On W&amp;C</v>
          </cell>
        </row>
        <row r="683">
          <cell r="D683" t="str">
            <v>Always On W&amp;C</v>
          </cell>
        </row>
        <row r="684">
          <cell r="D684" t="str">
            <v>Always On W&amp;C</v>
          </cell>
        </row>
        <row r="685">
          <cell r="D685" t="str">
            <v>Always On W&amp;C</v>
          </cell>
        </row>
        <row r="686">
          <cell r="D686" t="str">
            <v>Always On W&amp;C</v>
          </cell>
        </row>
        <row r="687">
          <cell r="D687" t="str">
            <v>Always On W&amp;C</v>
          </cell>
        </row>
        <row r="688">
          <cell r="D688" t="str">
            <v>Always On W&amp;C</v>
          </cell>
        </row>
        <row r="689">
          <cell r="D689" t="str">
            <v>Always On W&amp;C</v>
          </cell>
        </row>
        <row r="690">
          <cell r="D690" t="str">
            <v>Always On W&amp;C</v>
          </cell>
        </row>
        <row r="691">
          <cell r="D691" t="str">
            <v>Always On W&amp;C</v>
          </cell>
        </row>
        <row r="692">
          <cell r="D692" t="str">
            <v>Always On W&amp;C</v>
          </cell>
        </row>
        <row r="693">
          <cell r="D693" t="str">
            <v>Always On W&amp;C</v>
          </cell>
        </row>
        <row r="694">
          <cell r="D694" t="str">
            <v>Always On W&amp;C</v>
          </cell>
        </row>
        <row r="695">
          <cell r="D695" t="str">
            <v>Always On W&amp;C</v>
          </cell>
        </row>
        <row r="696">
          <cell r="D696" t="str">
            <v>Always On W&amp;C</v>
          </cell>
        </row>
        <row r="697">
          <cell r="D697" t="str">
            <v>Always On W&amp;C</v>
          </cell>
        </row>
        <row r="698">
          <cell r="D698" t="str">
            <v>Always On W&amp;C</v>
          </cell>
        </row>
        <row r="699">
          <cell r="D699" t="str">
            <v>Always On W&amp;C</v>
          </cell>
        </row>
        <row r="700">
          <cell r="D700" t="str">
            <v>Always On W&amp;C</v>
          </cell>
        </row>
        <row r="701">
          <cell r="D701" t="str">
            <v>Amazonia Deo</v>
          </cell>
        </row>
        <row r="702">
          <cell r="D702" t="str">
            <v>Amazonia Xcat</v>
          </cell>
        </row>
        <row r="703">
          <cell r="D703" t="str">
            <v>Amino Curls</v>
          </cell>
        </row>
        <row r="704">
          <cell r="D704" t="str">
            <v>Aphrodite</v>
          </cell>
        </row>
        <row r="705">
          <cell r="D705" t="str">
            <v>Aphrodite SknCln</v>
          </cell>
        </row>
        <row r="706">
          <cell r="D706" t="str">
            <v>Apollo</v>
          </cell>
        </row>
        <row r="707">
          <cell r="D707" t="str">
            <v>Apollo Masterbrand</v>
          </cell>
        </row>
        <row r="708">
          <cell r="D708" t="str">
            <v>Artemis</v>
          </cell>
        </row>
        <row r="709">
          <cell r="D709" t="str">
            <v>Athena Deo</v>
          </cell>
        </row>
        <row r="710">
          <cell r="D710" t="str">
            <v>Atlantis</v>
          </cell>
        </row>
        <row r="711">
          <cell r="D711" t="str">
            <v>Atlas</v>
          </cell>
        </row>
        <row r="712">
          <cell r="D712" t="str">
            <v>BBB</v>
          </cell>
        </row>
        <row r="713">
          <cell r="D713" t="str">
            <v>BBB</v>
          </cell>
        </row>
        <row r="714">
          <cell r="D714" t="str">
            <v>Beautiful</v>
          </cell>
        </row>
        <row r="715">
          <cell r="D715" t="str">
            <v>Blush 2021</v>
          </cell>
        </row>
        <row r="716">
          <cell r="D716" t="str">
            <v>Body Lotion Kokos</v>
          </cell>
        </row>
        <row r="717">
          <cell r="D717" t="str">
            <v>Boyan</v>
          </cell>
        </row>
        <row r="718">
          <cell r="D718" t="str">
            <v>Bridgerton</v>
          </cell>
        </row>
        <row r="719">
          <cell r="D719" t="str">
            <v>Britney</v>
          </cell>
        </row>
        <row r="720">
          <cell r="D720" t="str">
            <v>Caesar</v>
          </cell>
        </row>
        <row r="721">
          <cell r="D721" t="str">
            <v>CHANGEMYCOMPLIMENT</v>
          </cell>
        </row>
        <row r="722">
          <cell r="D722" t="str">
            <v>CHANGETHETRUTH</v>
          </cell>
        </row>
        <row r="723">
          <cell r="D723" t="str">
            <v>Christmas Wish</v>
          </cell>
        </row>
        <row r="724">
          <cell r="D724" t="str">
            <v>Cleopatra Deo</v>
          </cell>
        </row>
        <row r="725">
          <cell r="D725" t="str">
            <v>Cleopatra Deo Advanced</v>
          </cell>
        </row>
        <row r="726">
          <cell r="D726" t="str">
            <v>Collab Ads</v>
          </cell>
        </row>
        <row r="727">
          <cell r="D727" t="str">
            <v>Core BLG</v>
          </cell>
        </row>
        <row r="728">
          <cell r="D728" t="str">
            <v>Core</v>
          </cell>
        </row>
        <row r="729">
          <cell r="D729" t="str">
            <v>Cosmos</v>
          </cell>
        </row>
        <row r="730">
          <cell r="D730" t="str">
            <v>Cracked</v>
          </cell>
        </row>
        <row r="731">
          <cell r="D731" t="str">
            <v>Crown</v>
          </cell>
        </row>
        <row r="732">
          <cell r="D732" t="str">
            <v>Curly</v>
          </cell>
        </row>
        <row r="733">
          <cell r="D733" t="str">
            <v>Da Vinci</v>
          </cell>
        </row>
        <row r="734">
          <cell r="D734" t="str">
            <v>Daarling</v>
          </cell>
        </row>
        <row r="735">
          <cell r="D735" t="str">
            <v>Daenarys</v>
          </cell>
        </row>
        <row r="736">
          <cell r="D736" t="str">
            <v>Dafoe</v>
          </cell>
        </row>
        <row r="737">
          <cell r="D737" t="str">
            <v>Dafoe-Y2-</v>
          </cell>
        </row>
        <row r="738">
          <cell r="D738" t="str">
            <v>Dahlia Hair</v>
          </cell>
        </row>
        <row r="739">
          <cell r="D739" t="str">
            <v>Dahr</v>
          </cell>
        </row>
        <row r="740">
          <cell r="D740" t="str">
            <v>Daisy H&amp;B</v>
          </cell>
        </row>
        <row r="741">
          <cell r="D741" t="str">
            <v>Daisy Hair</v>
          </cell>
        </row>
        <row r="742">
          <cell r="D742" t="str">
            <v>Dakshin</v>
          </cell>
        </row>
        <row r="743">
          <cell r="D743" t="str">
            <v>Dali</v>
          </cell>
        </row>
        <row r="744">
          <cell r="D744" t="str">
            <v>Dalmation</v>
          </cell>
        </row>
        <row r="745">
          <cell r="D745" t="str">
            <v>Dama</v>
          </cell>
        </row>
        <row r="746">
          <cell r="D746" t="str">
            <v>Damask</v>
          </cell>
        </row>
        <row r="747">
          <cell r="D747" t="str">
            <v>Damselfly</v>
          </cell>
        </row>
        <row r="748">
          <cell r="D748" t="str">
            <v>Dance Desert</v>
          </cell>
        </row>
        <row r="749">
          <cell r="D749" t="str">
            <v>Dandy</v>
          </cell>
        </row>
        <row r="750">
          <cell r="D750" t="str">
            <v>Dango</v>
          </cell>
        </row>
        <row r="751">
          <cell r="D751" t="str">
            <v>Danube SknCare</v>
          </cell>
        </row>
        <row r="752">
          <cell r="D752" t="str">
            <v>Daphne Delta</v>
          </cell>
        </row>
        <row r="753">
          <cell r="D753" t="str">
            <v>Daphne Deo</v>
          </cell>
        </row>
        <row r="754">
          <cell r="D754" t="str">
            <v>Dara</v>
          </cell>
        </row>
        <row r="755">
          <cell r="D755" t="str">
            <v>Darcy</v>
          </cell>
        </row>
        <row r="756">
          <cell r="D756" t="str">
            <v>Dare</v>
          </cell>
        </row>
        <row r="757">
          <cell r="D757" t="str">
            <v>Daria</v>
          </cell>
        </row>
        <row r="758">
          <cell r="D758" t="str">
            <v>Darlene</v>
          </cell>
        </row>
        <row r="759">
          <cell r="D759" t="str">
            <v>Darling</v>
          </cell>
        </row>
        <row r="760">
          <cell r="D760" t="str">
            <v>Daruma</v>
          </cell>
        </row>
        <row r="761">
          <cell r="D761" t="str">
            <v>Dash</v>
          </cell>
        </row>
        <row r="762">
          <cell r="D762" t="str">
            <v>Dashi</v>
          </cell>
        </row>
        <row r="763">
          <cell r="D763" t="str">
            <v>Dauphine</v>
          </cell>
        </row>
        <row r="764">
          <cell r="D764" t="str">
            <v>Dawn Rollout</v>
          </cell>
        </row>
        <row r="765">
          <cell r="D765" t="str">
            <v>Dawn SknCre</v>
          </cell>
        </row>
        <row r="766">
          <cell r="D766" t="str">
            <v>Dayra</v>
          </cell>
        </row>
        <row r="767">
          <cell r="D767" t="str">
            <v>Dazzle LHW</v>
          </cell>
        </row>
        <row r="768">
          <cell r="D768" t="str">
            <v>Dazzle Winter</v>
          </cell>
        </row>
        <row r="769">
          <cell r="D769" t="str">
            <v>Dazzling</v>
          </cell>
        </row>
        <row r="770">
          <cell r="D770" t="str">
            <v>Deangelo Defense</v>
          </cell>
        </row>
        <row r="771">
          <cell r="D771" t="str">
            <v>Deangelo Deltoro</v>
          </cell>
        </row>
        <row r="772">
          <cell r="D772" t="str">
            <v>Deangelo Donatella</v>
          </cell>
        </row>
        <row r="773">
          <cell r="D773" t="str">
            <v>Deangelo Dori</v>
          </cell>
        </row>
        <row r="774">
          <cell r="D774" t="str">
            <v>Deangelo Global</v>
          </cell>
        </row>
        <row r="775">
          <cell r="D775" t="str">
            <v>Deangelo India</v>
          </cell>
        </row>
        <row r="776">
          <cell r="D776" t="str">
            <v>Debeers</v>
          </cell>
        </row>
        <row r="777">
          <cell r="D777" t="str">
            <v>Debeers</v>
          </cell>
        </row>
        <row r="778">
          <cell r="D778" t="str">
            <v>Debeers</v>
          </cell>
        </row>
        <row r="779">
          <cell r="D779" t="str">
            <v>Debonair</v>
          </cell>
        </row>
        <row r="780">
          <cell r="D780" t="str">
            <v>Debutante</v>
          </cell>
        </row>
        <row r="781">
          <cell r="D781" t="str">
            <v>December SknCre</v>
          </cell>
        </row>
        <row r="782">
          <cell r="D782" t="str">
            <v>Decoration</v>
          </cell>
        </row>
        <row r="783">
          <cell r="D783" t="str">
            <v>Defend</v>
          </cell>
        </row>
        <row r="784">
          <cell r="D784" t="str">
            <v>Defense SknCln</v>
          </cell>
        </row>
        <row r="785">
          <cell r="D785" t="str">
            <v>Defense SknCre</v>
          </cell>
        </row>
        <row r="786">
          <cell r="D786" t="str">
            <v>Define</v>
          </cell>
        </row>
        <row r="787">
          <cell r="D787" t="str">
            <v>Defy</v>
          </cell>
        </row>
        <row r="788">
          <cell r="D788" t="str">
            <v>Defy</v>
          </cell>
        </row>
        <row r="789">
          <cell r="D789" t="str">
            <v>Defy</v>
          </cell>
        </row>
        <row r="790">
          <cell r="D790" t="str">
            <v>Defy</v>
          </cell>
        </row>
        <row r="791">
          <cell r="D791" t="str">
            <v>Defy</v>
          </cell>
        </row>
        <row r="792">
          <cell r="D792" t="str">
            <v>Dove-skin-care-defy</v>
          </cell>
        </row>
        <row r="793">
          <cell r="D793" t="str">
            <v>Dehleez</v>
          </cell>
        </row>
        <row r="794">
          <cell r="D794" t="str">
            <v>Del Torito</v>
          </cell>
        </row>
        <row r="795">
          <cell r="D795" t="str">
            <v>Delaney</v>
          </cell>
        </row>
        <row r="796">
          <cell r="D796" t="str">
            <v>Delicate</v>
          </cell>
        </row>
        <row r="797">
          <cell r="D797" t="str">
            <v>Delicate M</v>
          </cell>
        </row>
        <row r="798">
          <cell r="D798" t="str">
            <v>Delight Dogmax Hair</v>
          </cell>
        </row>
        <row r="799">
          <cell r="D799" t="str">
            <v>Delight SknCln</v>
          </cell>
        </row>
        <row r="800">
          <cell r="D800" t="str">
            <v>Delight</v>
          </cell>
        </row>
        <row r="801">
          <cell r="D801" t="str">
            <v>Dove-delight</v>
          </cell>
        </row>
        <row r="802">
          <cell r="D802" t="str">
            <v>Delilah</v>
          </cell>
        </row>
        <row r="803">
          <cell r="D803" t="str">
            <v>Deluxe</v>
          </cell>
        </row>
        <row r="804">
          <cell r="D804" t="str">
            <v>Demeter</v>
          </cell>
        </row>
        <row r="805">
          <cell r="D805" t="str">
            <v>Demi SknCln</v>
          </cell>
        </row>
        <row r="806">
          <cell r="D806" t="str">
            <v>Demure</v>
          </cell>
        </row>
        <row r="807">
          <cell r="D807" t="str">
            <v>Demure Deo</v>
          </cell>
        </row>
        <row r="808">
          <cell r="D808" t="str">
            <v>Denali</v>
          </cell>
        </row>
        <row r="809">
          <cell r="D809" t="str">
            <v>Dennis</v>
          </cell>
        </row>
        <row r="810">
          <cell r="D810" t="str">
            <v>Deolinda</v>
          </cell>
        </row>
        <row r="811">
          <cell r="D811" t="str">
            <v>Deos Purpose BLG</v>
          </cell>
        </row>
        <row r="812">
          <cell r="D812" t="str">
            <v>Departure</v>
          </cell>
        </row>
        <row r="813">
          <cell r="D813" t="str">
            <v>Derma SknCln India</v>
          </cell>
        </row>
        <row r="814">
          <cell r="D814" t="str">
            <v>DesertSknCLn</v>
          </cell>
        </row>
        <row r="815">
          <cell r="D815" t="str">
            <v>Desire MX</v>
          </cell>
        </row>
        <row r="816">
          <cell r="D816" t="str">
            <v>Desire</v>
          </cell>
        </row>
        <row r="817">
          <cell r="D817" t="str">
            <v>Desire</v>
          </cell>
        </row>
        <row r="818">
          <cell r="D818" t="str">
            <v>Desire</v>
          </cell>
        </row>
        <row r="819">
          <cell r="D819" t="str">
            <v>Desire</v>
          </cell>
        </row>
        <row r="820">
          <cell r="D820" t="str">
            <v>Desire</v>
          </cell>
        </row>
        <row r="821">
          <cell r="D821" t="str">
            <v>Desire</v>
          </cell>
        </row>
        <row r="822">
          <cell r="D822" t="str">
            <v>Desire</v>
          </cell>
        </row>
        <row r="823">
          <cell r="D823" t="str">
            <v>Desire</v>
          </cell>
        </row>
        <row r="824">
          <cell r="D824" t="str">
            <v>Desire Skin Cleansing</v>
          </cell>
        </row>
        <row r="825">
          <cell r="D825" t="str">
            <v>DoveDesire</v>
          </cell>
        </row>
        <row r="826">
          <cell r="D826" t="str">
            <v>DoveDesire</v>
          </cell>
        </row>
        <row r="827">
          <cell r="D827" t="str">
            <v>Destination SknCln</v>
          </cell>
        </row>
        <row r="828">
          <cell r="D828" t="str">
            <v>Destination SknCre</v>
          </cell>
        </row>
        <row r="829">
          <cell r="D829" t="str">
            <v>Detoxify Masterbrand</v>
          </cell>
        </row>
        <row r="830">
          <cell r="D830" t="str">
            <v>Deus</v>
          </cell>
        </row>
        <row r="831">
          <cell r="D831" t="str">
            <v>Devito</v>
          </cell>
        </row>
        <row r="832">
          <cell r="D832" t="str">
            <v>Devon Pink</v>
          </cell>
        </row>
        <row r="833">
          <cell r="D833" t="str">
            <v>Devotion Deo</v>
          </cell>
        </row>
        <row r="834">
          <cell r="D834" t="str">
            <v>Devotion Hair</v>
          </cell>
        </row>
        <row r="835">
          <cell r="D835" t="str">
            <v>Devotion SknCln</v>
          </cell>
        </row>
        <row r="836">
          <cell r="D836" t="str">
            <v>Devour</v>
          </cell>
        </row>
        <row r="837">
          <cell r="D837" t="str">
            <v>Dew</v>
          </cell>
        </row>
        <row r="838">
          <cell r="D838" t="str">
            <v>Dewy JP</v>
          </cell>
        </row>
        <row r="839">
          <cell r="D839" t="str">
            <v>Dhairya Dove)</v>
          </cell>
        </row>
        <row r="840">
          <cell r="D840" t="str">
            <v>Dynamite</v>
          </cell>
        </row>
        <row r="841">
          <cell r="D841" t="str">
            <v>Diamond SknCre</v>
          </cell>
        </row>
        <row r="842">
          <cell r="D842" t="str">
            <v>Diamondz</v>
          </cell>
        </row>
        <row r="843">
          <cell r="D843" t="str">
            <v>Diane</v>
          </cell>
        </row>
        <row r="844">
          <cell r="D844" t="str">
            <v>Diary</v>
          </cell>
        </row>
        <row r="845">
          <cell r="D845" t="str">
            <v>Dido</v>
          </cell>
        </row>
        <row r="846">
          <cell r="D846" t="str">
            <v>DifayAndina</v>
          </cell>
        </row>
        <row r="847">
          <cell r="D847" t="str">
            <v>Dimple</v>
          </cell>
        </row>
        <row r="848">
          <cell r="D848" t="str">
            <v>DimSum</v>
          </cell>
        </row>
        <row r="849">
          <cell r="D849" t="str">
            <v>Dinah</v>
          </cell>
        </row>
        <row r="850">
          <cell r="D850" t="str">
            <v>Dior</v>
          </cell>
        </row>
        <row r="851">
          <cell r="D851" t="str">
            <v>Dior</v>
          </cell>
        </row>
        <row r="852">
          <cell r="D852" t="str">
            <v>Dior</v>
          </cell>
        </row>
        <row r="853">
          <cell r="D853" t="str">
            <v>Dior</v>
          </cell>
        </row>
        <row r="854">
          <cell r="D854" t="str">
            <v>Dior</v>
          </cell>
        </row>
        <row r="855">
          <cell r="D855" t="str">
            <v>Dior</v>
          </cell>
        </row>
        <row r="856">
          <cell r="D856" t="str">
            <v>Dior Body</v>
          </cell>
        </row>
        <row r="857">
          <cell r="D857" t="str">
            <v>Dior Hair</v>
          </cell>
        </row>
        <row r="858">
          <cell r="D858" t="str">
            <v>Dior-hair</v>
          </cell>
        </row>
        <row r="859">
          <cell r="D859" t="str">
            <v>Dove-dior</v>
          </cell>
        </row>
        <row r="860">
          <cell r="D860" t="str">
            <v>Diplo</v>
          </cell>
        </row>
        <row r="861">
          <cell r="D861" t="str">
            <v>Diptyque</v>
          </cell>
        </row>
        <row r="862">
          <cell r="D862" t="str">
            <v>Disco Skin</v>
          </cell>
        </row>
        <row r="863">
          <cell r="D863" t="str">
            <v>Disco</v>
          </cell>
        </row>
        <row r="864">
          <cell r="D864" t="str">
            <v>Ditto</v>
          </cell>
        </row>
        <row r="865">
          <cell r="D865" t="str">
            <v>Diva</v>
          </cell>
        </row>
        <row r="866">
          <cell r="D866" t="str">
            <v>Divine SCL</v>
          </cell>
        </row>
        <row r="867">
          <cell r="D867" t="str">
            <v>Divine SCL</v>
          </cell>
        </row>
        <row r="868">
          <cell r="D868" t="str">
            <v>Divine SknCre</v>
          </cell>
        </row>
        <row r="869">
          <cell r="D869" t="str">
            <v>DJandOleoAndina</v>
          </cell>
        </row>
        <row r="870">
          <cell r="D870" t="str">
            <v>DMC-</v>
          </cell>
        </row>
        <row r="871">
          <cell r="D871" t="str">
            <v>Dogma 3 HB</v>
          </cell>
        </row>
        <row r="872">
          <cell r="D872" t="str">
            <v>Dogma 4 SknCre</v>
          </cell>
        </row>
        <row r="873">
          <cell r="D873" t="str">
            <v>Dogma Face 2</v>
          </cell>
        </row>
        <row r="874">
          <cell r="D874" t="str">
            <v>Dogmax 3 Hair</v>
          </cell>
        </row>
        <row r="875">
          <cell r="D875" t="str">
            <v>Dogmax 3 SknCln</v>
          </cell>
        </row>
        <row r="876">
          <cell r="D876" t="str">
            <v>Dogmax 3 SknCre</v>
          </cell>
        </row>
        <row r="877">
          <cell r="D877" t="str">
            <v>Dogmax Hair</v>
          </cell>
        </row>
        <row r="878">
          <cell r="D878" t="str">
            <v>Dolce Vita</v>
          </cell>
        </row>
        <row r="879">
          <cell r="D879" t="str">
            <v>Dollop</v>
          </cell>
        </row>
        <row r="880">
          <cell r="D880" t="str">
            <v>Dolphin Hair</v>
          </cell>
        </row>
        <row r="881">
          <cell r="D881" t="str">
            <v>Domingo</v>
          </cell>
        </row>
        <row r="882">
          <cell r="D882" t="str">
            <v>Dominique</v>
          </cell>
        </row>
        <row r="883">
          <cell r="D883" t="str">
            <v>DONEINFLUENCERS</v>
          </cell>
        </row>
        <row r="884">
          <cell r="D884" t="str">
            <v>Donna</v>
          </cell>
        </row>
        <row r="885">
          <cell r="D885" t="str">
            <v>Donut</v>
          </cell>
        </row>
        <row r="886">
          <cell r="D886" t="str">
            <v>Donut-</v>
          </cell>
        </row>
        <row r="887">
          <cell r="D887" t="str">
            <v>Donut2</v>
          </cell>
        </row>
        <row r="888">
          <cell r="D888" t="str">
            <v>Dorado</v>
          </cell>
        </row>
        <row r="889">
          <cell r="D889" t="str">
            <v>Dorateia</v>
          </cell>
        </row>
        <row r="890">
          <cell r="D890" t="str">
            <v>Doree</v>
          </cell>
        </row>
        <row r="891">
          <cell r="D891" t="str">
            <v>Doremi</v>
          </cell>
        </row>
        <row r="892">
          <cell r="D892" t="str">
            <v>Doritos</v>
          </cell>
        </row>
        <row r="893">
          <cell r="D893" t="str">
            <v>Dorothy</v>
          </cell>
        </row>
        <row r="894">
          <cell r="D894" t="str">
            <v>Dorothy Bath</v>
          </cell>
        </row>
        <row r="895">
          <cell r="D895" t="str">
            <v>Dorthy</v>
          </cell>
        </row>
        <row r="896">
          <cell r="D896" t="str">
            <v>Dory</v>
          </cell>
        </row>
        <row r="897">
          <cell r="D897" t="str">
            <v>Dot</v>
          </cell>
        </row>
        <row r="898">
          <cell r="D898" t="str">
            <v>Dove Core</v>
          </cell>
        </row>
        <row r="899">
          <cell r="D899" t="str">
            <v>Dove Dazzling Jul'23</v>
          </cell>
        </row>
        <row r="900">
          <cell r="D900" t="str">
            <v>Dove Masterbrand DSEP and Brand Say</v>
          </cell>
        </row>
        <row r="901">
          <cell r="D901" t="str">
            <v>Dove Relaunch</v>
          </cell>
        </row>
        <row r="902">
          <cell r="D902" t="str">
            <v>Dragonfly Face</v>
          </cell>
        </row>
        <row r="903">
          <cell r="D903" t="str">
            <v>Dream</v>
          </cell>
        </row>
        <row r="904">
          <cell r="D904" t="str">
            <v>Dreamboat Delicate</v>
          </cell>
        </row>
        <row r="905">
          <cell r="D905" t="str">
            <v>Dreamful</v>
          </cell>
        </row>
        <row r="906">
          <cell r="D906" t="str">
            <v>Dreamland Face</v>
          </cell>
        </row>
        <row r="907">
          <cell r="D907" t="str">
            <v>Duchess</v>
          </cell>
        </row>
        <row r="908">
          <cell r="D908" t="str">
            <v>Duel</v>
          </cell>
        </row>
        <row r="909">
          <cell r="D909" t="str">
            <v>Dump</v>
          </cell>
        </row>
        <row r="910">
          <cell r="D910" t="str">
            <v>Duna</v>
          </cell>
        </row>
        <row r="911">
          <cell r="D911" t="str">
            <v>Dune</v>
          </cell>
        </row>
        <row r="912">
          <cell r="D912" t="str">
            <v>Dusk</v>
          </cell>
        </row>
        <row r="913">
          <cell r="D913" t="str">
            <v>Dwell</v>
          </cell>
        </row>
        <row r="914">
          <cell r="D914" t="str">
            <v>D-Well</v>
          </cell>
        </row>
        <row r="915">
          <cell r="D915" t="str">
            <v>Dynamite AHF</v>
          </cell>
        </row>
        <row r="916">
          <cell r="D916" t="str">
            <v>Dynamite Damage</v>
          </cell>
        </row>
        <row r="917">
          <cell r="D917" t="str">
            <v>Dynamite Tratamientos</v>
          </cell>
        </row>
        <row r="918">
          <cell r="D918" t="str">
            <v>EComm DigRetail B&amp;WXcat</v>
          </cell>
        </row>
        <row r="919">
          <cell r="D919" t="str">
            <v>EComm DigRetail Deo</v>
          </cell>
        </row>
        <row r="920">
          <cell r="D920" t="str">
            <v>EComm DigRetail Face</v>
          </cell>
        </row>
        <row r="921">
          <cell r="D921" t="str">
            <v>EComm DigRetail H&amp;B</v>
          </cell>
        </row>
        <row r="922">
          <cell r="D922" t="str">
            <v>EComm DigRetail HrCreUnid</v>
          </cell>
        </row>
        <row r="923">
          <cell r="D923" t="str">
            <v>EComm DigRetail PCXcat</v>
          </cell>
        </row>
        <row r="924">
          <cell r="D924" t="str">
            <v>EComm DigRetail SknCln</v>
          </cell>
        </row>
        <row r="925">
          <cell r="D925" t="str">
            <v>EComm DigRetail SknCreUnid</v>
          </cell>
        </row>
        <row r="926">
          <cell r="D926" t="str">
            <v>EComm DigRetail W&amp;C</v>
          </cell>
        </row>
        <row r="927">
          <cell r="D927" t="str">
            <v>Edison</v>
          </cell>
        </row>
        <row r="928">
          <cell r="D928" t="str">
            <v>Emule</v>
          </cell>
        </row>
        <row r="929">
          <cell r="D929" t="str">
            <v>Everest Dance</v>
          </cell>
        </row>
        <row r="930">
          <cell r="D930" t="str">
            <v>Evian NA</v>
          </cell>
        </row>
        <row r="931">
          <cell r="D931" t="str">
            <v>Evolution Reloaded</v>
          </cell>
        </row>
        <row r="932">
          <cell r="D932" t="str">
            <v>Evolution Reloaded Deo</v>
          </cell>
        </row>
        <row r="933">
          <cell r="D933" t="str">
            <v>Evolution Reloaded H&amp;B</v>
          </cell>
        </row>
        <row r="934">
          <cell r="D934" t="str">
            <v>Evolution Reloaded PCUnid</v>
          </cell>
        </row>
        <row r="935">
          <cell r="D935" t="str">
            <v>Evolution Reloaded W&amp;C</v>
          </cell>
        </row>
        <row r="936">
          <cell r="D936" t="str">
            <v>Face Of Ten</v>
          </cell>
        </row>
        <row r="937">
          <cell r="D937" t="str">
            <v>FITB</v>
          </cell>
        </row>
        <row r="938">
          <cell r="D938" t="str">
            <v>Fortaleza</v>
          </cell>
        </row>
        <row r="939">
          <cell r="D939" t="str">
            <v>Fortaleza</v>
          </cell>
        </row>
        <row r="940">
          <cell r="D940" t="str">
            <v>Fortaleza</v>
          </cell>
        </row>
        <row r="941">
          <cell r="D941" t="str">
            <v>Ladygaga</v>
          </cell>
        </row>
        <row r="942">
          <cell r="D942" t="str">
            <v>Fresa</v>
          </cell>
        </row>
        <row r="943">
          <cell r="D943" t="str">
            <v>Fresh</v>
          </cell>
        </row>
        <row r="944">
          <cell r="D944" t="str">
            <v>Freya</v>
          </cell>
        </row>
        <row r="945">
          <cell r="D945" t="str">
            <v>Frida</v>
          </cell>
        </row>
        <row r="946">
          <cell r="D946" t="str">
            <v>Gaia</v>
          </cell>
        </row>
        <row r="947">
          <cell r="D947" t="str">
            <v>Go Fresh</v>
          </cell>
        </row>
        <row r="948">
          <cell r="D948" t="str">
            <v>Green Share</v>
          </cell>
        </row>
        <row r="949">
          <cell r="D949" t="str">
            <v>HairFall Rescue</v>
          </cell>
        </row>
        <row r="950">
          <cell r="D950" t="str">
            <v>Half-Face-Test-</v>
          </cell>
        </row>
        <row r="951">
          <cell r="D951" t="str">
            <v>Harmonia</v>
          </cell>
        </row>
        <row r="952">
          <cell r="D952" t="str">
            <v>HELIOS</v>
          </cell>
        </row>
        <row r="953">
          <cell r="D953" t="str">
            <v>Helios Deo</v>
          </cell>
        </row>
        <row r="954">
          <cell r="D954" t="str">
            <v>Heracles</v>
          </cell>
        </row>
        <row r="955">
          <cell r="D955" t="str">
            <v>Hermione</v>
          </cell>
        </row>
        <row r="956">
          <cell r="D956" t="str">
            <v>Herra</v>
          </cell>
        </row>
        <row r="957">
          <cell r="D957" t="str">
            <v>Hijab</v>
          </cell>
        </row>
        <row r="958">
          <cell r="D958" t="str">
            <v>Hollywood</v>
          </cell>
        </row>
        <row r="959">
          <cell r="D959" t="str">
            <v>HUM</v>
          </cell>
        </row>
        <row r="960">
          <cell r="D960" t="str">
            <v>Hygiene Hub</v>
          </cell>
        </row>
        <row r="961">
          <cell r="D961" t="str">
            <v>Iara</v>
          </cell>
        </row>
        <row r="962">
          <cell r="D962" t="str">
            <v>IC Parlour</v>
          </cell>
        </row>
        <row r="963">
          <cell r="D963" t="str">
            <v>Imagine</v>
          </cell>
        </row>
        <row r="964">
          <cell r="D964" t="str">
            <v>Imagine Skn Cln</v>
          </cell>
        </row>
        <row r="965">
          <cell r="D965" t="str">
            <v>Imagine Xcat</v>
          </cell>
        </row>
        <row r="966">
          <cell r="D966" t="str">
            <v>Imagine</v>
          </cell>
        </row>
        <row r="967">
          <cell r="D967" t="str">
            <v>Jarvis</v>
          </cell>
        </row>
        <row r="968">
          <cell r="D968" t="str">
            <v>Jarvis</v>
          </cell>
        </row>
        <row r="969">
          <cell r="D969" t="str">
            <v>Kangaroo</v>
          </cell>
        </row>
        <row r="970">
          <cell r="D970" t="str">
            <v>Kansas</v>
          </cell>
        </row>
        <row r="971">
          <cell r="D971" t="str">
            <v>LEAP VGDG</v>
          </cell>
        </row>
        <row r="972">
          <cell r="D972" t="str">
            <v>Liya Article</v>
          </cell>
        </row>
        <row r="973">
          <cell r="D973" t="str">
            <v>Manu Chao</v>
          </cell>
        </row>
        <row r="974">
          <cell r="D974" t="str">
            <v>Masterbrand</v>
          </cell>
        </row>
        <row r="975">
          <cell r="D975" t="str">
            <v>Masterbrand</v>
          </cell>
        </row>
        <row r="976">
          <cell r="D976" t="str">
            <v>Masterbrand</v>
          </cell>
        </row>
        <row r="977">
          <cell r="D977" t="str">
            <v>Masterbrand</v>
          </cell>
        </row>
        <row r="978">
          <cell r="D978" t="str">
            <v>Mstb-aon</v>
          </cell>
        </row>
        <row r="979">
          <cell r="D979" t="str">
            <v>Mstb-verao</v>
          </cell>
        </row>
        <row r="980">
          <cell r="D980" t="str">
            <v>Masterbrand Personal Care</v>
          </cell>
        </row>
        <row r="981">
          <cell r="D981" t="str">
            <v>Mstb-aon</v>
          </cell>
        </row>
        <row r="982">
          <cell r="D982" t="str">
            <v>Mstb-aon</v>
          </cell>
        </row>
        <row r="983">
          <cell r="D983" t="str">
            <v>Mstb-aon</v>
          </cell>
        </row>
        <row r="984">
          <cell r="D984" t="str">
            <v>Masterbrand Winter</v>
          </cell>
        </row>
        <row r="985">
          <cell r="D985" t="str">
            <v>Megan</v>
          </cell>
        </row>
        <row r="986">
          <cell r="D986" t="str">
            <v>Michelangelo</v>
          </cell>
        </row>
        <row r="987">
          <cell r="D987" t="str">
            <v>Miroslava</v>
          </cell>
        </row>
        <row r="988">
          <cell r="D988" t="str">
            <v>Most Likely</v>
          </cell>
        </row>
        <row r="989">
          <cell r="D989" t="str">
            <v>MSTB Cannes</v>
          </cell>
        </row>
        <row r="990">
          <cell r="D990" t="str">
            <v>My 1st Deo</v>
          </cell>
        </row>
        <row r="991">
          <cell r="D991" t="str">
            <v>Neptune</v>
          </cell>
        </row>
        <row r="992">
          <cell r="D992" t="str">
            <v>New Moon</v>
          </cell>
        </row>
        <row r="993">
          <cell r="D993" t="str">
            <v>New Year Wish</v>
          </cell>
        </row>
        <row r="994">
          <cell r="D994" t="str">
            <v>Nirvana</v>
          </cell>
        </row>
        <row r="995">
          <cell r="D995" t="str">
            <v>No White Marks</v>
          </cell>
        </row>
        <row r="996">
          <cell r="D996" t="str">
            <v>Onix Deo</v>
          </cell>
        </row>
        <row r="997">
          <cell r="D997" t="str">
            <v>Onix SknCln</v>
          </cell>
        </row>
        <row r="998">
          <cell r="D998" t="str">
            <v>Orchid</v>
          </cell>
        </row>
        <row r="999">
          <cell r="D999" t="str">
            <v>Paddle Pop</v>
          </cell>
        </row>
        <row r="1000">
          <cell r="D1000" t="str">
            <v>Paintbrush</v>
          </cell>
        </row>
        <row r="1001">
          <cell r="D1001" t="str">
            <v>Pepper</v>
          </cell>
        </row>
        <row r="1002">
          <cell r="D1002" t="str">
            <v>PHIOR Wave 2</v>
          </cell>
        </row>
        <row r="1003">
          <cell r="D1003" t="str">
            <v>Powerball</v>
          </cell>
        </row>
        <row r="1004">
          <cell r="D1004" t="str">
            <v>Premium Liquids</v>
          </cell>
        </row>
        <row r="1005">
          <cell r="D1005" t="str">
            <v>Price-Drop-</v>
          </cell>
        </row>
        <row r="1006">
          <cell r="D1006" t="str">
            <v>Project 13</v>
          </cell>
        </row>
        <row r="1007">
          <cell r="D1007" t="str">
            <v>Project Thirteen</v>
          </cell>
        </row>
        <row r="1008">
          <cell r="D1008" t="str">
            <v>Promo</v>
          </cell>
        </row>
        <row r="1009">
          <cell r="D1009" t="str">
            <v>Proteus</v>
          </cell>
        </row>
        <row r="1010">
          <cell r="D1010" t="str">
            <v>Pumba</v>
          </cell>
        </row>
        <row r="1011">
          <cell r="D1011" t="str">
            <v>Rafiki</v>
          </cell>
        </row>
        <row r="1012">
          <cell r="D1012" t="str">
            <v>Real Beauty</v>
          </cell>
        </row>
        <row r="1013">
          <cell r="D1013" t="str">
            <v>Recruitment</v>
          </cell>
        </row>
        <row r="1014">
          <cell r="D1014" t="str">
            <v>Retail Media Dove Body</v>
          </cell>
        </row>
        <row r="1015">
          <cell r="D1015" t="str">
            <v>Retail Media Dove Face</v>
          </cell>
        </row>
        <row r="1016">
          <cell r="D1016" t="str">
            <v>Reverse Selfie</v>
          </cell>
        </row>
        <row r="1017">
          <cell r="D1017" t="str">
            <v>Scissors</v>
          </cell>
        </row>
        <row r="1018">
          <cell r="D1018" t="str">
            <v>Scrubs</v>
          </cell>
        </row>
        <row r="1019">
          <cell r="D1019" t="str">
            <v>Scrubs</v>
          </cell>
        </row>
        <row r="1020">
          <cell r="D1020" t="str">
            <v>Scrubs</v>
          </cell>
        </row>
        <row r="1021">
          <cell r="D1021" t="str">
            <v>Scrubs</v>
          </cell>
        </row>
        <row r="1022">
          <cell r="D1022" t="str">
            <v>Scrubs</v>
          </cell>
        </row>
        <row r="1023">
          <cell r="D1023" t="str">
            <v>Scrubs</v>
          </cell>
        </row>
        <row r="1024">
          <cell r="D1024" t="str">
            <v>Scrubs</v>
          </cell>
        </row>
        <row r="1025">
          <cell r="D1025" t="str">
            <v>Scrubs</v>
          </cell>
        </row>
        <row r="1026">
          <cell r="D1026" t="str">
            <v>Scrubs</v>
          </cell>
        </row>
        <row r="1027">
          <cell r="D1027" t="str">
            <v>Scrubs</v>
          </cell>
        </row>
        <row r="1028">
          <cell r="D1028" t="str">
            <v>Scrubs</v>
          </cell>
        </row>
        <row r="1029">
          <cell r="D1029" t="str">
            <v>Scrubs</v>
          </cell>
        </row>
        <row r="1030">
          <cell r="D1030" t="str">
            <v>Scrubs</v>
          </cell>
        </row>
        <row r="1031">
          <cell r="D1031" t="str">
            <v>Scrubs</v>
          </cell>
        </row>
        <row r="1032">
          <cell r="D1032" t="str">
            <v>Scrubs</v>
          </cell>
        </row>
        <row r="1033">
          <cell r="D1033" t="str">
            <v>Scrubs</v>
          </cell>
        </row>
        <row r="1034">
          <cell r="D1034" t="str">
            <v>Scrubs</v>
          </cell>
        </row>
        <row r="1035">
          <cell r="D1035" t="str">
            <v>Seiko</v>
          </cell>
        </row>
        <row r="1036">
          <cell r="D1036" t="str">
            <v>Seiko</v>
          </cell>
        </row>
        <row r="1037">
          <cell r="D1037" t="str">
            <v>Sensiline</v>
          </cell>
        </row>
        <row r="1038">
          <cell r="D1038" t="str">
            <v>Sensorial Thrills</v>
          </cell>
        </row>
        <row r="1039">
          <cell r="D1039" t="str">
            <v>SGDONELOCALACTIVATION</v>
          </cell>
        </row>
        <row r="1040">
          <cell r="D1040" t="str">
            <v>Shine</v>
          </cell>
        </row>
        <row r="1041">
          <cell r="D1041" t="str">
            <v>Shopper Marketing Deo</v>
          </cell>
        </row>
        <row r="1042">
          <cell r="D1042" t="str">
            <v>Shopper Marketing H&amp;B</v>
          </cell>
        </row>
        <row r="1043">
          <cell r="D1043" t="str">
            <v>Shopper Marketing HrCreUnid</v>
          </cell>
        </row>
        <row r="1044">
          <cell r="D1044" t="str">
            <v>Shopper Marketing SknCln</v>
          </cell>
        </row>
        <row r="1045">
          <cell r="D1045" t="str">
            <v>Shopper Marketing SknCreUnid</v>
          </cell>
        </row>
        <row r="1046">
          <cell r="D1046" t="str">
            <v>Shower Oil</v>
          </cell>
        </row>
        <row r="1047">
          <cell r="D1047" t="str">
            <v>Shower Oil</v>
          </cell>
        </row>
        <row r="1048">
          <cell r="D1048" t="str">
            <v>Shower Oil</v>
          </cell>
        </row>
        <row r="1049">
          <cell r="D1049" t="str">
            <v>Shower Oil</v>
          </cell>
        </row>
        <row r="1050">
          <cell r="D1050" t="str">
            <v>Solar</v>
          </cell>
        </row>
        <row r="1051">
          <cell r="D1051" t="str">
            <v>Solar H&amp;B</v>
          </cell>
        </row>
        <row r="1052">
          <cell r="D1052" t="str">
            <v>Sparkle</v>
          </cell>
        </row>
        <row r="1053">
          <cell r="D1053" t="str">
            <v>Steven Universe</v>
          </cell>
        </row>
        <row r="1054">
          <cell r="D1054" t="str">
            <v>Sticks</v>
          </cell>
        </row>
        <row r="1055">
          <cell r="D1055" t="str">
            <v>Stop the Beauty Test</v>
          </cell>
        </row>
        <row r="1056">
          <cell r="D1056" t="str">
            <v>SUMMERLEADAD</v>
          </cell>
        </row>
        <row r="1057">
          <cell r="D1057" t="str">
            <v>Super Dogma</v>
          </cell>
        </row>
        <row r="1058">
          <cell r="D1058" t="str">
            <v>Superbowl Masterbrand</v>
          </cell>
        </row>
        <row r="1059">
          <cell r="D1059" t="str">
            <v>Supernova</v>
          </cell>
        </row>
        <row r="1060">
          <cell r="D1060" t="str">
            <v>Tanning</v>
          </cell>
        </row>
        <row r="1061">
          <cell r="D1061" t="str">
            <v>Teucer</v>
          </cell>
        </row>
        <row r="1062">
          <cell r="D1062" t="str">
            <v>The Code</v>
          </cell>
        </row>
        <row r="1063">
          <cell r="D1063" t="str">
            <v>Tifla</v>
          </cell>
        </row>
        <row r="1064">
          <cell r="D1064" t="str">
            <v>Total PC CNY</v>
          </cell>
        </row>
        <row r="1065">
          <cell r="D1065" t="str">
            <v>Valentina Baby</v>
          </cell>
        </row>
        <row r="1066">
          <cell r="D1066" t="str">
            <v>Verao</v>
          </cell>
        </row>
        <row r="1067">
          <cell r="D1067" t="str">
            <v>Victoria</v>
          </cell>
        </row>
        <row r="1068">
          <cell r="D1068" t="str">
            <v>Victoria Tono</v>
          </cell>
        </row>
        <row r="1069">
          <cell r="D1069" t="str">
            <v>Victoria</v>
          </cell>
        </row>
        <row r="1070">
          <cell r="D1070" t="str">
            <v>Victoria</v>
          </cell>
        </row>
        <row r="1071">
          <cell r="D1071" t="str">
            <v>Victoria</v>
          </cell>
        </row>
        <row r="1072">
          <cell r="D1072" t="str">
            <v>Victoria</v>
          </cell>
        </row>
        <row r="1073">
          <cell r="D1073" t="str">
            <v>Victoria</v>
          </cell>
        </row>
        <row r="1074">
          <cell r="D1074" t="str">
            <v>Victoria</v>
          </cell>
        </row>
        <row r="1075">
          <cell r="D1075" t="str">
            <v>Victoria</v>
          </cell>
        </row>
        <row r="1076">
          <cell r="D1076" t="str">
            <v>Victoria</v>
          </cell>
        </row>
        <row r="1077">
          <cell r="D1077" t="str">
            <v>Victoria</v>
          </cell>
        </row>
        <row r="1078">
          <cell r="D1078" t="str">
            <v>Victoria</v>
          </cell>
        </row>
        <row r="1079">
          <cell r="D1079" t="str">
            <v>Wallabies</v>
          </cell>
        </row>
        <row r="1080">
          <cell r="D1080" t="str">
            <v>Winter Theme</v>
          </cell>
        </row>
        <row r="1081">
          <cell r="D1081" t="str">
            <v>World Cup Masterbrand</v>
          </cell>
        </row>
        <row r="1082">
          <cell r="D1082" t="str">
            <v>XMAS COMPETITION</v>
          </cell>
        </row>
        <row r="1083">
          <cell r="D1083" t="str">
            <v>YLLO SknCln</v>
          </cell>
        </row>
        <row r="1084">
          <cell r="D1084" t="str">
            <v>Yllo</v>
          </cell>
        </row>
        <row r="1085">
          <cell r="D1085" t="str">
            <v>Zappy</v>
          </cell>
        </row>
        <row r="1086">
          <cell r="D1086" t="str">
            <v>Zappy 3</v>
          </cell>
        </row>
        <row r="1087">
          <cell r="D1087" t="str">
            <v>Zeus</v>
          </cell>
        </row>
        <row r="1088">
          <cell r="D1088" t="str">
            <v>Zeus Deo</v>
          </cell>
        </row>
        <row r="1089">
          <cell r="D1089" t="str">
            <v>Cuidado real</v>
          </cell>
        </row>
        <row r="1090">
          <cell r="D1090" t="str">
            <v>Fresher than fresh</v>
          </cell>
        </row>
        <row r="1091">
          <cell r="D1091" t="str">
            <v>Gladiator</v>
          </cell>
        </row>
        <row r="1092">
          <cell r="D1092" t="str">
            <v>Heracles</v>
          </cell>
        </row>
        <row r="1093">
          <cell r="D1093" t="str">
            <v>Perseus</v>
          </cell>
        </row>
        <row r="1094">
          <cell r="D1094" t="str">
            <v>Perseus-y2</v>
          </cell>
        </row>
        <row r="1095">
          <cell r="D1095" t="str">
            <v>Perseus-y2</v>
          </cell>
        </row>
        <row r="1096">
          <cell r="D1096" t="str">
            <v>Piloto-global</v>
          </cell>
        </row>
        <row r="1097">
          <cell r="D1097" t="str">
            <v>Year-2</v>
          </cell>
        </row>
        <row r="1098">
          <cell r="D1098" t="str">
            <v>Year-2</v>
          </cell>
        </row>
        <row r="1099">
          <cell r="D1099" t="str">
            <v>Perseus DMC</v>
          </cell>
        </row>
        <row r="1100">
          <cell r="D1100" t="str">
            <v>Perseus</v>
          </cell>
        </row>
        <row r="1101">
          <cell r="D1101" t="str">
            <v>Project Sterling</v>
          </cell>
        </row>
        <row r="1102">
          <cell r="D1102" t="str">
            <v>Sterling</v>
          </cell>
        </row>
        <row r="1103">
          <cell r="D1103" t="str">
            <v>Jovi</v>
          </cell>
        </row>
        <row r="1104">
          <cell r="D1104" t="str">
            <v>Reboot</v>
          </cell>
        </row>
        <row r="1105">
          <cell r="D1105" t="str">
            <v>Surra-de-fofura</v>
          </cell>
        </row>
        <row r="1106">
          <cell r="D1106" t="str">
            <v>Alwson</v>
          </cell>
        </row>
        <row r="1107">
          <cell r="D1107" t="str">
            <v>Hellmanns-alwson</v>
          </cell>
        </row>
        <row r="1108">
          <cell r="D1108" t="str">
            <v>Anne-marry</v>
          </cell>
        </row>
        <row r="1109">
          <cell r="D1109" t="str">
            <v>Anne-marry</v>
          </cell>
        </row>
        <row r="1110">
          <cell r="D1110" t="str">
            <v>Anne-marry</v>
          </cell>
        </row>
        <row r="1111">
          <cell r="D1111" t="str">
            <v>Bbb24</v>
          </cell>
        </row>
        <row r="1112">
          <cell r="D1112" t="str">
            <v>Camarote-n1</v>
          </cell>
        </row>
        <row r="1113">
          <cell r="D1113" t="str">
            <v>Dia-do-churrasco</v>
          </cell>
        </row>
        <row r="1114">
          <cell r="D1114" t="str">
            <v>Hamburgueria</v>
          </cell>
        </row>
        <row r="1115">
          <cell r="D1115" t="str">
            <v>Hamburgueria</v>
          </cell>
        </row>
        <row r="1116">
          <cell r="D1116" t="str">
            <v>Sfsd</v>
          </cell>
        </row>
        <row r="1117">
          <cell r="D1117" t="str">
            <v>Waffle</v>
          </cell>
        </row>
        <row r="1118">
          <cell r="D1118" t="str">
            <v>Waffle</v>
          </cell>
        </row>
        <row r="1119">
          <cell r="D1119" t="str">
            <v>Waffle</v>
          </cell>
        </row>
        <row r="1120">
          <cell r="D1120" t="str">
            <v>Waffle</v>
          </cell>
        </row>
        <row r="1121">
          <cell r="D1121" t="str">
            <v>Waffle</v>
          </cell>
        </row>
        <row r="1122">
          <cell r="D1122" t="str">
            <v>Anne Marie</v>
          </cell>
        </row>
        <row r="1123">
          <cell r="D1123" t="str">
            <v>Anne-marry</v>
          </cell>
        </row>
        <row r="1124">
          <cell r="D1124" t="str">
            <v>Anne-marry</v>
          </cell>
        </row>
        <row r="1125">
          <cell r="D1125" t="str">
            <v>Anne-marry</v>
          </cell>
        </row>
        <row r="1126">
          <cell r="D1126" t="str">
            <v>Anne-marry</v>
          </cell>
        </row>
        <row r="1127">
          <cell r="D1127" t="str">
            <v>Artesanal</v>
          </cell>
        </row>
        <row r="1128">
          <cell r="D1128" t="str">
            <v>Bakery</v>
          </cell>
        </row>
        <row r="1129">
          <cell r="D1129" t="str">
            <v>Banging BBQ</v>
          </cell>
        </row>
        <row r="1130">
          <cell r="D1130" t="str">
            <v>BBQ</v>
          </cell>
        </row>
        <row r="1131">
          <cell r="D1131" t="str">
            <v>Be A Game Changer</v>
          </cell>
        </row>
        <row r="1132">
          <cell r="D1132" t="str">
            <v>Birkin</v>
          </cell>
        </row>
        <row r="1133">
          <cell r="D1133" t="str">
            <v>BlueRibbon</v>
          </cell>
        </row>
        <row r="1134">
          <cell r="D1134" t="str">
            <v>Chewy Flavors</v>
          </cell>
        </row>
        <row r="1135">
          <cell r="D1135" t="str">
            <v>Christmas</v>
          </cell>
        </row>
        <row r="1136">
          <cell r="D1136" t="str">
            <v>Crema</v>
          </cell>
        </row>
        <row r="1137">
          <cell r="D1137" t="str">
            <v>Dandara</v>
          </cell>
        </row>
        <row r="1138">
          <cell r="D1138" t="str">
            <v>Darwin</v>
          </cell>
        </row>
        <row r="1139">
          <cell r="D1139" t="str">
            <v>Alwson</v>
          </cell>
        </row>
        <row r="1140">
          <cell r="D1140" t="str">
            <v>Hellmanns-alwson</v>
          </cell>
        </row>
        <row r="1141">
          <cell r="D1141" t="str">
            <v>El Efecto Ketchup</v>
          </cell>
        </row>
        <row r="1142">
          <cell r="D1142" t="str">
            <v>Emma</v>
          </cell>
        </row>
        <row r="1143">
          <cell r="D1143" t="str">
            <v>Feast</v>
          </cell>
        </row>
        <row r="1144">
          <cell r="D1144" t="str">
            <v>Fenix</v>
          </cell>
        </row>
        <row r="1145">
          <cell r="D1145" t="str">
            <v>Flama</v>
          </cell>
        </row>
        <row r="1146">
          <cell r="D1146" t="str">
            <v>Flavors</v>
          </cell>
        </row>
        <row r="1147">
          <cell r="D1147" t="str">
            <v>Flavours</v>
          </cell>
        </row>
        <row r="1148">
          <cell r="D1148" t="str">
            <v>Flight</v>
          </cell>
        </row>
        <row r="1149">
          <cell r="D1149" t="str">
            <v>Game Day UFS</v>
          </cell>
        </row>
        <row r="1150">
          <cell r="D1150" t="str">
            <v>Garden Flavour</v>
          </cell>
        </row>
        <row r="1151">
          <cell r="D1151" t="str">
            <v>Garden Renaissance</v>
          </cell>
        </row>
        <row r="1152">
          <cell r="D1152" t="str">
            <v>Garden Rosebud</v>
          </cell>
        </row>
        <row r="1153">
          <cell r="D1153" t="str">
            <v>Grace</v>
          </cell>
        </row>
        <row r="1154">
          <cell r="D1154" t="str">
            <v>Grace Grains</v>
          </cell>
        </row>
        <row r="1155">
          <cell r="D1155" t="str">
            <v>Grilling Day</v>
          </cell>
        </row>
        <row r="1156">
          <cell r="D1156" t="str">
            <v>Groot</v>
          </cell>
        </row>
        <row r="1157">
          <cell r="D1157" t="str">
            <v>HABS</v>
          </cell>
        </row>
        <row r="1158">
          <cell r="D1158" t="str">
            <v>Healthy Emperor</v>
          </cell>
        </row>
        <row r="1159">
          <cell r="D1159" t="str">
            <v>HLMSupreme Brazil</v>
          </cell>
        </row>
        <row r="1160">
          <cell r="D1160" t="str">
            <v>HLMSupreme Brazil</v>
          </cell>
        </row>
        <row r="1161">
          <cell r="D1161" t="str">
            <v>Homerun UFS</v>
          </cell>
        </row>
        <row r="1162">
          <cell r="D1162" t="str">
            <v>Hot Dog Cheddar &amp; Range UFS</v>
          </cell>
        </row>
        <row r="1163">
          <cell r="D1163" t="str">
            <v>Hungry Games</v>
          </cell>
        </row>
        <row r="1164">
          <cell r="D1164" t="str">
            <v>Isabel</v>
          </cell>
        </row>
        <row r="1165">
          <cell r="D1165" t="str">
            <v>Ithaca</v>
          </cell>
        </row>
        <row r="1166">
          <cell r="D1166" t="str">
            <v>Jackpot</v>
          </cell>
        </row>
        <row r="1167">
          <cell r="D1167" t="str">
            <v>Jane</v>
          </cell>
        </row>
        <row r="1168">
          <cell r="D1168" t="str">
            <v>Jerry</v>
          </cell>
        </row>
        <row r="1169">
          <cell r="D1169" t="str">
            <v>Kapla</v>
          </cell>
        </row>
        <row r="1170">
          <cell r="D1170" t="str">
            <v>Lent and North</v>
          </cell>
        </row>
        <row r="1171">
          <cell r="D1171" t="str">
            <v>Lent Easter Campaign</v>
          </cell>
        </row>
        <row r="1172">
          <cell r="D1172" t="str">
            <v>Loki</v>
          </cell>
        </row>
        <row r="1173">
          <cell r="D1173" t="str">
            <v>Lollapalooza 2025</v>
          </cell>
        </row>
        <row r="1174">
          <cell r="D1174" t="str">
            <v>Lollapalooza 2025</v>
          </cell>
        </row>
        <row r="1175">
          <cell r="D1175" t="str">
            <v>Lunar New Year</v>
          </cell>
        </row>
        <row r="1176">
          <cell r="D1176" t="str">
            <v>Magnumise</v>
          </cell>
        </row>
        <row r="1177">
          <cell r="D1177" t="str">
            <v>Mayo Extra Heavy UFS</v>
          </cell>
        </row>
        <row r="1178">
          <cell r="D1178" t="str">
            <v>Mayo Superiority UFS</v>
          </cell>
        </row>
        <row r="1179">
          <cell r="D1179" t="str">
            <v>MAYOLOCURA</v>
          </cell>
        </row>
        <row r="1180">
          <cell r="D1180" t="str">
            <v>Mayomundial</v>
          </cell>
        </row>
        <row r="1181">
          <cell r="D1181" t="str">
            <v>Meal Reveal</v>
          </cell>
        </row>
        <row r="1182">
          <cell r="D1182" t="str">
            <v>Meghan</v>
          </cell>
        </row>
        <row r="1183">
          <cell r="D1183" t="str">
            <v>Melange</v>
          </cell>
        </row>
        <row r="1184">
          <cell r="D1184" t="str">
            <v>Moonshot UFS</v>
          </cell>
        </row>
        <row r="1185">
          <cell r="D1185" t="str">
            <v>NationalBasketballAssociation (Hellmann's World)</v>
          </cell>
        </row>
        <row r="1186">
          <cell r="D1186" t="str">
            <v>NBA 2025</v>
          </cell>
        </row>
        <row r="1187">
          <cell r="D1187" t="str">
            <v>NBA 2025</v>
          </cell>
        </row>
        <row r="1188">
          <cell r="D1188" t="str">
            <v>NBA 2025</v>
          </cell>
        </row>
        <row r="1189">
          <cell r="D1189" t="str">
            <v>NBA 2025</v>
          </cell>
        </row>
        <row r="1190">
          <cell r="D1190" t="str">
            <v>NBA 2025</v>
          </cell>
        </row>
        <row r="1191">
          <cell r="D1191" t="str">
            <v>NBA 2025</v>
          </cell>
        </row>
        <row r="1192">
          <cell r="D1192" t="str">
            <v>NBA 2025</v>
          </cell>
        </row>
        <row r="1193">
          <cell r="D1193" t="str">
            <v>NBA 2025</v>
          </cell>
        </row>
        <row r="1194">
          <cell r="D1194" t="str">
            <v>NBA 2025</v>
          </cell>
        </row>
        <row r="1195">
          <cell r="D1195" t="str">
            <v>NBA 2025</v>
          </cell>
        </row>
        <row r="1196">
          <cell r="D1196" t="str">
            <v>NBA 2025</v>
          </cell>
        </row>
        <row r="1197">
          <cell r="D1197" t="str">
            <v>NBA 2025</v>
          </cell>
        </row>
        <row r="1198">
          <cell r="D1198" t="str">
            <v>NBA 2025</v>
          </cell>
        </row>
        <row r="1199">
          <cell r="D1199" t="str">
            <v>NBA 2025</v>
          </cell>
        </row>
        <row r="1200">
          <cell r="D1200" t="str">
            <v>NBA 2025</v>
          </cell>
        </row>
        <row r="1201">
          <cell r="D1201" t="str">
            <v>NBA 2025</v>
          </cell>
        </row>
        <row r="1202">
          <cell r="D1202" t="str">
            <v>NBA 2025</v>
          </cell>
        </row>
        <row r="1203">
          <cell r="D1203" t="str">
            <v>NBA 2025</v>
          </cell>
        </row>
        <row r="1204">
          <cell r="D1204" t="str">
            <v>NBA 2025</v>
          </cell>
        </row>
        <row r="1205">
          <cell r="D1205" t="str">
            <v>NBA 2025</v>
          </cell>
        </row>
        <row r="1206">
          <cell r="D1206" t="str">
            <v>NBA 2025</v>
          </cell>
        </row>
        <row r="1207">
          <cell r="D1207" t="str">
            <v>NBA 2025</v>
          </cell>
        </row>
        <row r="1208">
          <cell r="D1208" t="str">
            <v>NBA 2025</v>
          </cell>
        </row>
        <row r="1209">
          <cell r="D1209" t="str">
            <v>Geladeiras-em-acao</v>
          </cell>
        </row>
        <row r="1210">
          <cell r="D1210" t="str">
            <v>Nomad Magnumize</v>
          </cell>
        </row>
        <row r="1211">
          <cell r="D1211" t="str">
            <v>Obi</v>
          </cell>
        </row>
        <row r="1212">
          <cell r="D1212" t="str">
            <v>Orion</v>
          </cell>
        </row>
        <row r="1213">
          <cell r="D1213" t="str">
            <v>OTS FP</v>
          </cell>
        </row>
        <row r="1214">
          <cell r="D1214" t="str">
            <v>Pedrito 2.0</v>
          </cell>
        </row>
        <row r="1215">
          <cell r="D1215" t="str">
            <v>Pigskin</v>
          </cell>
        </row>
        <row r="1216">
          <cell r="D1216" t="str">
            <v>Pitbull</v>
          </cell>
        </row>
        <row r="1217">
          <cell r="D1217" t="str">
            <v>Premium campaign</v>
          </cell>
        </row>
        <row r="1218">
          <cell r="D1218" t="str">
            <v>Purpose</v>
          </cell>
        </row>
        <row r="1219">
          <cell r="D1219" t="str">
            <v>Ranch</v>
          </cell>
        </row>
        <row r="1220">
          <cell r="D1220" t="str">
            <v>Reiki</v>
          </cell>
        </row>
        <row r="1221">
          <cell r="D1221" t="str">
            <v>Relaunch Liviana</v>
          </cell>
        </row>
        <row r="1222">
          <cell r="D1222" t="str">
            <v>Saigon</v>
          </cell>
        </row>
        <row r="1223">
          <cell r="D1223" t="str">
            <v>Sdc</v>
          </cell>
        </row>
        <row r="1224">
          <cell r="D1224" t="str">
            <v>Simple UFS</v>
          </cell>
        </row>
        <row r="1225">
          <cell r="D1225" t="str">
            <v>Sparrow</v>
          </cell>
        </row>
        <row r="1226">
          <cell r="D1226" t="str">
            <v>Spicy Mayo</v>
          </cell>
        </row>
        <row r="1227">
          <cell r="D1227" t="str">
            <v>Spicy Mayo UFS</v>
          </cell>
        </row>
        <row r="1228">
          <cell r="D1228" t="str">
            <v>Sunday Y2</v>
          </cell>
        </row>
        <row r="1229">
          <cell r="D1229" t="str">
            <v>Sunday Y2</v>
          </cell>
        </row>
        <row r="1230">
          <cell r="D1230" t="str">
            <v>Sunday Y2</v>
          </cell>
        </row>
        <row r="1231">
          <cell r="D1231" t="str">
            <v>Sunday Y2</v>
          </cell>
        </row>
        <row r="1232">
          <cell r="D1232" t="str">
            <v>Sunday Y2</v>
          </cell>
        </row>
        <row r="1233">
          <cell r="D1233" t="str">
            <v>Sunday Y2</v>
          </cell>
        </row>
        <row r="1234">
          <cell r="D1234" t="str">
            <v>Sunday Y2</v>
          </cell>
        </row>
        <row r="1235">
          <cell r="D1235" t="str">
            <v>Sunday Y2</v>
          </cell>
        </row>
        <row r="1236">
          <cell r="D1236" t="str">
            <v>Sunday Y2</v>
          </cell>
        </row>
        <row r="1237">
          <cell r="D1237" t="str">
            <v>Sunday Y2</v>
          </cell>
        </row>
        <row r="1238">
          <cell r="D1238" t="str">
            <v>Sunday Y2</v>
          </cell>
        </row>
        <row r="1239">
          <cell r="D1239" t="str">
            <v>Sunday Y2</v>
          </cell>
        </row>
        <row r="1240">
          <cell r="D1240" t="str">
            <v>Sunday Y2</v>
          </cell>
        </row>
        <row r="1241">
          <cell r="D1241" t="str">
            <v>Sunday Y2</v>
          </cell>
        </row>
        <row r="1242">
          <cell r="D1242" t="str">
            <v>Sunday Y2</v>
          </cell>
        </row>
        <row r="1243">
          <cell r="D1243" t="str">
            <v>Sunday Y2</v>
          </cell>
        </row>
        <row r="1244">
          <cell r="D1244" t="str">
            <v>Sunday Y2</v>
          </cell>
        </row>
        <row r="1245">
          <cell r="D1245" t="str">
            <v>Sunday Y2</v>
          </cell>
        </row>
        <row r="1246">
          <cell r="D1246" t="str">
            <v>Sunday Y2</v>
          </cell>
        </row>
        <row r="1247">
          <cell r="D1247" t="str">
            <v>Sunday Y2</v>
          </cell>
        </row>
        <row r="1248">
          <cell r="D1248" t="str">
            <v>Sunday Y2</v>
          </cell>
        </row>
        <row r="1249">
          <cell r="D1249" t="str">
            <v>Sunday Y2</v>
          </cell>
        </row>
        <row r="1250">
          <cell r="D1250" t="str">
            <v>Sunday Y2</v>
          </cell>
        </row>
        <row r="1251">
          <cell r="D1251" t="str">
            <v>Sunday Y2</v>
          </cell>
        </row>
        <row r="1252">
          <cell r="D1252" t="str">
            <v>Sunday Y2</v>
          </cell>
        </row>
        <row r="1253">
          <cell r="D1253" t="str">
            <v>Sunday Y2</v>
          </cell>
        </row>
        <row r="1254">
          <cell r="D1254" t="str">
            <v>Sunday Y2</v>
          </cell>
        </row>
        <row r="1255">
          <cell r="D1255" t="str">
            <v>Sunday Y2</v>
          </cell>
        </row>
        <row r="1256">
          <cell r="D1256" t="str">
            <v>Sunday Y2</v>
          </cell>
        </row>
        <row r="1257">
          <cell r="D1257" t="str">
            <v>Sunday Y2</v>
          </cell>
        </row>
        <row r="1258">
          <cell r="D1258" t="str">
            <v>Sunday Y2</v>
          </cell>
        </row>
        <row r="1259">
          <cell r="D1259" t="str">
            <v>Sunday Y2</v>
          </cell>
        </row>
        <row r="1260">
          <cell r="D1260" t="str">
            <v>Sunday Y2</v>
          </cell>
        </row>
        <row r="1261">
          <cell r="D1261" t="str">
            <v>Sunday Y2</v>
          </cell>
        </row>
        <row r="1262">
          <cell r="D1262" t="str">
            <v>Sunday Y2</v>
          </cell>
        </row>
        <row r="1263">
          <cell r="D1263" t="str">
            <v>Sunday Y2</v>
          </cell>
        </row>
        <row r="1264">
          <cell r="D1264" t="str">
            <v>Supreme Revamp</v>
          </cell>
        </row>
        <row r="1265">
          <cell r="D1265" t="str">
            <v>Supremo</v>
          </cell>
        </row>
        <row r="1266">
          <cell r="D1266" t="str">
            <v>Texas</v>
          </cell>
        </row>
        <row r="1267">
          <cell r="D1267" t="str">
            <v>Top Dish</v>
          </cell>
        </row>
        <row r="1268">
          <cell r="D1268" t="str">
            <v>Turnaround</v>
          </cell>
        </row>
        <row r="1269">
          <cell r="D1269" t="str">
            <v>Tyrion</v>
          </cell>
        </row>
        <row r="1270">
          <cell r="D1270" t="str">
            <v>Up Your Game</v>
          </cell>
        </row>
        <row r="1271">
          <cell r="D1271" t="str">
            <v>VITAL</v>
          </cell>
        </row>
        <row r="1272">
          <cell r="D1272" t="str">
            <v>Waffle Y2</v>
          </cell>
        </row>
        <row r="1273">
          <cell r="D1273" t="str">
            <v>What the Hellmann's?</v>
          </cell>
        </row>
        <row r="1274">
          <cell r="D1274" t="str">
            <v>Yvette</v>
          </cell>
        </row>
        <row r="1275">
          <cell r="D1275" t="str">
            <v>Kibon-alwson</v>
          </cell>
        </row>
        <row r="1276">
          <cell r="D1276" t="str">
            <v>Search</v>
          </cell>
        </row>
        <row r="1277">
          <cell r="D1277" t="str">
            <v>Dia-d</v>
          </cell>
        </row>
        <row r="1278">
          <cell r="D1278" t="str">
            <v>Dia-das-maes</v>
          </cell>
        </row>
        <row r="1279">
          <cell r="D1279" t="str">
            <v>Iza</v>
          </cell>
        </row>
        <row r="1280">
          <cell r="D1280" t="str">
            <v>Verao</v>
          </cell>
        </row>
        <row r="1281">
          <cell r="D1281" t="str">
            <v>Verao</v>
          </cell>
        </row>
        <row r="1282">
          <cell r="D1282" t="str">
            <v>Verao</v>
          </cell>
        </row>
        <row r="1283">
          <cell r="D1283" t="str">
            <v>Verao</v>
          </cell>
        </row>
        <row r="1284">
          <cell r="D1284" t="str">
            <v>Verao</v>
          </cell>
        </row>
        <row r="1285">
          <cell r="D1285" t="str">
            <v>E Comm Digital Retailer</v>
          </cell>
        </row>
        <row r="1286">
          <cell r="D1286" t="str">
            <v>Performance</v>
          </cell>
        </row>
        <row r="1287">
          <cell r="D1287" t="str">
            <v>Retail</v>
          </cell>
        </row>
        <row r="1288">
          <cell r="D1288" t="str">
            <v>Aon</v>
          </cell>
        </row>
        <row r="1289">
          <cell r="D1289" t="str">
            <v>Ecom-icnow</v>
          </cell>
        </row>
        <row r="1290">
          <cell r="D1290" t="str">
            <v>Icenow</v>
          </cell>
        </row>
        <row r="1291">
          <cell r="D1291" t="str">
            <v>Icnow</v>
          </cell>
        </row>
        <row r="1292">
          <cell r="D1292" t="str">
            <v>Icnow</v>
          </cell>
        </row>
        <row r="1293">
          <cell r="D1293" t="str">
            <v>BBB</v>
          </cell>
        </row>
        <row r="1294">
          <cell r="D1294" t="str">
            <v>Bbb-24</v>
          </cell>
        </row>
        <row r="1295">
          <cell r="D1295" t="str">
            <v>Lollapalooza</v>
          </cell>
        </row>
        <row r="1296">
          <cell r="D1296" t="str">
            <v>Masterbrand 2024</v>
          </cell>
        </row>
        <row r="1297">
          <cell r="D1297" t="str">
            <v>Masterbrand2025</v>
          </cell>
        </row>
        <row r="1298">
          <cell r="D1298" t="str">
            <v>Masterbrand2025</v>
          </cell>
        </row>
        <row r="1299">
          <cell r="D1299" t="str">
            <v>Soft-launch</v>
          </cell>
        </row>
        <row r="1300">
          <cell r="D1300" t="str">
            <v>Sustentacao</v>
          </cell>
        </row>
        <row r="1301">
          <cell r="D1301" t="str">
            <v>Masterbrand IC</v>
          </cell>
        </row>
        <row r="1302">
          <cell r="D1302" t="str">
            <v>Monobites</v>
          </cell>
        </row>
        <row r="1303">
          <cell r="D1303" t="str">
            <v>Monobites</v>
          </cell>
        </row>
        <row r="1304">
          <cell r="D1304" t="str">
            <v>Monobites Campaign</v>
          </cell>
        </row>
        <row r="1305">
          <cell r="D1305" t="str">
            <v>Kibon</v>
          </cell>
        </row>
        <row r="1306">
          <cell r="D1306" t="str">
            <v>Promo Q4</v>
          </cell>
        </row>
        <row r="1307">
          <cell r="D1307" t="str">
            <v>Promo-2024</v>
          </cell>
        </row>
        <row r="1308">
          <cell r="D1308" t="str">
            <v>Promo-eskibon</v>
          </cell>
        </row>
        <row r="1309">
          <cell r="D1309" t="str">
            <v>Ace</v>
          </cell>
        </row>
        <row r="1310">
          <cell r="D1310" t="str">
            <v>Aconcagua</v>
          </cell>
        </row>
        <row r="1311">
          <cell r="D1311" t="str">
            <v>Addison</v>
          </cell>
        </row>
        <row r="1312">
          <cell r="D1312" t="str">
            <v>Adewa</v>
          </cell>
        </row>
        <row r="1313">
          <cell r="D1313" t="str">
            <v>ADHDishes</v>
          </cell>
        </row>
        <row r="1314">
          <cell r="D1314" t="str">
            <v>Adrian</v>
          </cell>
        </row>
        <row r="1315">
          <cell r="D1315" t="str">
            <v>Aguinaldo</v>
          </cell>
        </row>
        <row r="1316">
          <cell r="D1316" t="str">
            <v>AIO</v>
          </cell>
        </row>
        <row r="1317">
          <cell r="D1317" t="str">
            <v>Almighty</v>
          </cell>
        </row>
        <row r="1318">
          <cell r="D1318" t="str">
            <v>Alpaca</v>
          </cell>
        </row>
        <row r="1319">
          <cell r="D1319" t="str">
            <v>Alphabet</v>
          </cell>
        </row>
        <row r="1320">
          <cell r="D1320" t="str">
            <v>Aon</v>
          </cell>
        </row>
        <row r="1321">
          <cell r="D1321" t="str">
            <v>Always On B&amp;S</v>
          </cell>
        </row>
        <row r="1322">
          <cell r="D1322" t="str">
            <v>Always On DrssUnid</v>
          </cell>
        </row>
        <row r="1323">
          <cell r="D1323" t="str">
            <v>Always On MiniMls</v>
          </cell>
        </row>
        <row r="1324">
          <cell r="D1324" t="str">
            <v>Always On MlSlns</v>
          </cell>
        </row>
        <row r="1325">
          <cell r="D1325" t="str">
            <v>Jojo</v>
          </cell>
        </row>
        <row r="1326">
          <cell r="D1326" t="str">
            <v>Puro-caldo</v>
          </cell>
        </row>
        <row r="1327">
          <cell r="D1327" t="str">
            <v>Zero-sal</v>
          </cell>
        </row>
        <row r="1328">
          <cell r="D1328" t="str">
            <v>Always On Non Search B&amp;S</v>
          </cell>
        </row>
        <row r="1329">
          <cell r="D1329" t="str">
            <v>Always On Non Search MiniMls</v>
          </cell>
        </row>
        <row r="1330">
          <cell r="D1330" t="str">
            <v>Always On Non Search OCA</v>
          </cell>
        </row>
        <row r="1331">
          <cell r="D1331" t="str">
            <v>Always On Non Search ScrtchCkUnid</v>
          </cell>
        </row>
        <row r="1332">
          <cell r="D1332" t="str">
            <v>Always On Non Search Soup</v>
          </cell>
        </row>
        <row r="1333">
          <cell r="D1333" t="str">
            <v>Always On OCA</v>
          </cell>
        </row>
        <row r="1334">
          <cell r="D1334" t="str">
            <v>Always On Sauces</v>
          </cell>
        </row>
        <row r="1335">
          <cell r="D1335" t="str">
            <v>Always On ScrtchCkUnid</v>
          </cell>
        </row>
        <row r="1336">
          <cell r="D1336" t="str">
            <v>Always On Soup</v>
          </cell>
        </row>
        <row r="1337">
          <cell r="D1337" t="str">
            <v>Andaman</v>
          </cell>
        </row>
        <row r="1338">
          <cell r="D1338" t="str">
            <v>Andaman Relnch</v>
          </cell>
        </row>
        <row r="1339">
          <cell r="D1339" t="str">
            <v>Andes</v>
          </cell>
        </row>
        <row r="1340">
          <cell r="D1340" t="str">
            <v>Ando</v>
          </cell>
        </row>
        <row r="1341">
          <cell r="D1341" t="str">
            <v>Andre</v>
          </cell>
        </row>
        <row r="1342">
          <cell r="D1342" t="str">
            <v>Andre Sces</v>
          </cell>
        </row>
        <row r="1343">
          <cell r="D1343" t="str">
            <v>Appenzeller</v>
          </cell>
        </row>
        <row r="1344">
          <cell r="D1344" t="str">
            <v>Apple Pie</v>
          </cell>
        </row>
        <row r="1345">
          <cell r="D1345" t="str">
            <v>APS</v>
          </cell>
        </row>
        <row r="1346">
          <cell r="D1346" t="str">
            <v>APS TW</v>
          </cell>
        </row>
        <row r="1347">
          <cell r="D1347" t="str">
            <v>Aras</v>
          </cell>
        </row>
        <row r="1348">
          <cell r="D1348" t="str">
            <v>Arno Soups</v>
          </cell>
        </row>
        <row r="1349">
          <cell r="D1349" t="str">
            <v>Aromat</v>
          </cell>
        </row>
        <row r="1350">
          <cell r="D1350" t="str">
            <v>Aromat and Eggs</v>
          </cell>
        </row>
        <row r="1351">
          <cell r="D1351" t="str">
            <v>Aromat OCA</v>
          </cell>
        </row>
        <row r="1352">
          <cell r="D1352" t="str">
            <v>Aromat UEFA</v>
          </cell>
        </row>
        <row r="1353">
          <cell r="D1353" t="str">
            <v>Aseef</v>
          </cell>
        </row>
        <row r="1354">
          <cell r="D1354" t="str">
            <v>Atar</v>
          </cell>
        </row>
        <row r="1355">
          <cell r="D1355" t="str">
            <v>Atuel</v>
          </cell>
        </row>
        <row r="1356">
          <cell r="D1356" t="str">
            <v>Azafran</v>
          </cell>
        </row>
        <row r="1357">
          <cell r="D1357" t="str">
            <v>B2S</v>
          </cell>
        </row>
        <row r="1358">
          <cell r="D1358" t="str">
            <v>Back To School September 23</v>
          </cell>
        </row>
        <row r="1359">
          <cell r="D1359" t="str">
            <v>Ballet</v>
          </cell>
        </row>
        <row r="1360">
          <cell r="D1360" t="str">
            <v>Banging BBQ FR</v>
          </cell>
        </row>
        <row r="1361">
          <cell r="D1361" t="str">
            <v>Basil 2</v>
          </cell>
        </row>
        <row r="1362">
          <cell r="D1362" t="str">
            <v>Bazaar</v>
          </cell>
        </row>
        <row r="1363">
          <cell r="D1363" t="str">
            <v>BBQ Sauce</v>
          </cell>
        </row>
        <row r="1364">
          <cell r="D1364" t="str">
            <v>Beans theme</v>
          </cell>
        </row>
        <row r="1365">
          <cell r="D1365" t="str">
            <v>Bellini</v>
          </cell>
        </row>
        <row r="1366">
          <cell r="D1366" t="str">
            <v>Belly LA</v>
          </cell>
        </row>
        <row r="1367">
          <cell r="D1367" t="str">
            <v>Bengal</v>
          </cell>
        </row>
        <row r="1368">
          <cell r="D1368" t="str">
            <v>Besos</v>
          </cell>
        </row>
        <row r="1369">
          <cell r="D1369" t="str">
            <v>Bezos</v>
          </cell>
        </row>
        <row r="1370">
          <cell r="D1370" t="str">
            <v>Big Zulu</v>
          </cell>
        </row>
        <row r="1371">
          <cell r="D1371" t="str">
            <v>Blaze</v>
          </cell>
        </row>
        <row r="1372">
          <cell r="D1372" t="str">
            <v>Blazin Jalapeno</v>
          </cell>
        </row>
        <row r="1373">
          <cell r="D1373" t="str">
            <v>Blazin Noodle</v>
          </cell>
        </row>
        <row r="1374">
          <cell r="D1374" t="str">
            <v>Blossom</v>
          </cell>
        </row>
        <row r="1375">
          <cell r="D1375" t="str">
            <v>Bocuse</v>
          </cell>
        </row>
        <row r="1376">
          <cell r="D1376" t="str">
            <v>Bogda</v>
          </cell>
        </row>
        <row r="1377">
          <cell r="D1377" t="str">
            <v>Bogda Gen 1</v>
          </cell>
        </row>
        <row r="1378">
          <cell r="D1378" t="str">
            <v>Bogda OCA</v>
          </cell>
        </row>
        <row r="1379">
          <cell r="D1379" t="str">
            <v>Bolt</v>
          </cell>
        </row>
        <row r="1380">
          <cell r="D1380" t="str">
            <v>Bonito</v>
          </cell>
        </row>
        <row r="1381">
          <cell r="D1381" t="str">
            <v>Bouillon</v>
          </cell>
        </row>
        <row r="1382">
          <cell r="D1382" t="str">
            <v>Brand Paternership</v>
          </cell>
        </row>
        <row r="1383">
          <cell r="D1383" t="str">
            <v>Bromo</v>
          </cell>
        </row>
        <row r="1384">
          <cell r="D1384" t="str">
            <v>Bud Spencer</v>
          </cell>
        </row>
        <row r="1385">
          <cell r="D1385" t="str">
            <v>Bugatti</v>
          </cell>
        </row>
        <row r="1386">
          <cell r="D1386" t="str">
            <v>Buon Cibo</v>
          </cell>
        </row>
        <row r="1387">
          <cell r="D1387" t="str">
            <v>ButterflyP</v>
          </cell>
        </row>
        <row r="1388">
          <cell r="D1388" t="str">
            <v>ButterflyS</v>
          </cell>
        </row>
        <row r="1389">
          <cell r="D1389" t="str">
            <v>ButterflyTR</v>
          </cell>
        </row>
        <row r="1390">
          <cell r="D1390" t="str">
            <v>Caldo UFS</v>
          </cell>
        </row>
        <row r="1391">
          <cell r="D1391" t="str">
            <v>Cancun</v>
          </cell>
        </row>
        <row r="1392">
          <cell r="D1392" t="str">
            <v>Caspian Bouillon</v>
          </cell>
        </row>
        <row r="1393">
          <cell r="D1393" t="str">
            <v>Caspian Powder</v>
          </cell>
        </row>
        <row r="1394">
          <cell r="D1394" t="str">
            <v>CASSEROLE</v>
          </cell>
        </row>
        <row r="1395">
          <cell r="D1395" t="str">
            <v>Chapala</v>
          </cell>
        </row>
        <row r="1396">
          <cell r="D1396" t="str">
            <v>Cheat on Meat</v>
          </cell>
        </row>
        <row r="1397">
          <cell r="D1397" t="str">
            <v>Chrysalis UFS</v>
          </cell>
        </row>
        <row r="1398">
          <cell r="D1398" t="str">
            <v>Colorado</v>
          </cell>
        </row>
        <row r="1399">
          <cell r="D1399" t="str">
            <v>CometC</v>
          </cell>
        </row>
        <row r="1400">
          <cell r="D1400" t="str">
            <v>CometP</v>
          </cell>
        </row>
        <row r="1401">
          <cell r="D1401" t="str">
            <v>CometS</v>
          </cell>
        </row>
        <row r="1402">
          <cell r="D1402" t="str">
            <v>Connell 2020</v>
          </cell>
        </row>
        <row r="1403">
          <cell r="D1403" t="str">
            <v>Continavidad</v>
          </cell>
        </row>
        <row r="1404">
          <cell r="D1404" t="str">
            <v>Core B&amp;S</v>
          </cell>
        </row>
        <row r="1405">
          <cell r="D1405" t="str">
            <v>Core Noodles</v>
          </cell>
        </row>
        <row r="1406">
          <cell r="D1406" t="str">
            <v>Crane</v>
          </cell>
        </row>
        <row r="1407">
          <cell r="D1407" t="str">
            <v>Creamy Soup</v>
          </cell>
        </row>
        <row r="1408">
          <cell r="D1408" t="str">
            <v>Creator House</v>
          </cell>
        </row>
        <row r="1409">
          <cell r="D1409" t="str">
            <v>Cubes Ku'String</v>
          </cell>
        </row>
        <row r="1410">
          <cell r="D1410" t="str">
            <v>Cup a Pasta</v>
          </cell>
        </row>
        <row r="1411">
          <cell r="D1411" t="str">
            <v>Cup a Soup Nile</v>
          </cell>
        </row>
        <row r="1412">
          <cell r="D1412" t="str">
            <v>Cups</v>
          </cell>
        </row>
        <row r="1413">
          <cell r="D1413" t="str">
            <v>CUPSPR</v>
          </cell>
        </row>
        <row r="1414">
          <cell r="D1414" t="str">
            <v>Curry Cube</v>
          </cell>
        </row>
        <row r="1415">
          <cell r="D1415" t="str">
            <v>Dancer</v>
          </cell>
        </row>
        <row r="1416">
          <cell r="D1416" t="str">
            <v>Darla</v>
          </cell>
        </row>
        <row r="1417">
          <cell r="D1417" t="str">
            <v>Darling</v>
          </cell>
        </row>
        <row r="1418">
          <cell r="D1418" t="str">
            <v>Dasher</v>
          </cell>
        </row>
        <row r="1419">
          <cell r="D1419" t="str">
            <v>Dasher PH</v>
          </cell>
        </row>
        <row r="1420">
          <cell r="D1420" t="str">
            <v>Dashi Bouillon Powder</v>
          </cell>
        </row>
        <row r="1421">
          <cell r="D1421" t="str">
            <v>Dashi TW</v>
          </cell>
        </row>
        <row r="1422">
          <cell r="D1422" t="str">
            <v>Dein Knorr</v>
          </cell>
        </row>
        <row r="1423">
          <cell r="D1423" t="str">
            <v>Dejen</v>
          </cell>
        </row>
        <row r="1424">
          <cell r="D1424" t="str">
            <v>Dice</v>
          </cell>
        </row>
        <row r="1425">
          <cell r="D1425" t="str">
            <v>Dragonfly</v>
          </cell>
        </row>
        <row r="1426">
          <cell r="D1426" t="str">
            <v>Aon</v>
          </cell>
        </row>
        <row r="1427">
          <cell r="D1427" t="str">
            <v>Easy to Love</v>
          </cell>
        </row>
        <row r="1428">
          <cell r="D1428" t="str">
            <v>Eat For Good</v>
          </cell>
        </row>
        <row r="1429">
          <cell r="D1429" t="str">
            <v>Eat More Veggies</v>
          </cell>
        </row>
        <row r="1430">
          <cell r="D1430" t="str">
            <v>Eat More Veggies MlSolns</v>
          </cell>
        </row>
        <row r="1431">
          <cell r="D1431" t="str">
            <v>EComm DigRetail B&amp;S</v>
          </cell>
        </row>
        <row r="1432">
          <cell r="D1432" t="str">
            <v>EComm DigRetail DrssUnid</v>
          </cell>
        </row>
        <row r="1433">
          <cell r="D1433" t="str">
            <v>EComm DigRetail HltSnckUnid</v>
          </cell>
        </row>
        <row r="1434">
          <cell r="D1434" t="str">
            <v>EComm DigRetail ISS</v>
          </cell>
        </row>
        <row r="1435">
          <cell r="D1435" t="str">
            <v>EComm DigRetail Ketchup</v>
          </cell>
        </row>
        <row r="1436">
          <cell r="D1436" t="str">
            <v>EComm DigRetail MiniMls</v>
          </cell>
        </row>
        <row r="1437">
          <cell r="D1437" t="str">
            <v>EComm DigRetail MlSolns</v>
          </cell>
        </row>
        <row r="1438">
          <cell r="D1438" t="str">
            <v>EComm DigRetail Sces</v>
          </cell>
        </row>
        <row r="1439">
          <cell r="D1439" t="str">
            <v>EComm DigRetail ScrtchCkUnid</v>
          </cell>
        </row>
        <row r="1440">
          <cell r="D1440" t="str">
            <v>EComm DigRetail Soup</v>
          </cell>
        </row>
        <row r="1441">
          <cell r="D1441" t="str">
            <v>El Lado Rico de lo Bueno</v>
          </cell>
        </row>
        <row r="1442">
          <cell r="D1442" t="str">
            <v>Elevate</v>
          </cell>
        </row>
        <row r="1443">
          <cell r="D1443" t="str">
            <v>Elsa Disney</v>
          </cell>
        </row>
        <row r="1444">
          <cell r="D1444" t="str">
            <v>Emeli</v>
          </cell>
        </row>
        <row r="1445">
          <cell r="D1445" t="str">
            <v>Escoffier Wet Sauces UFS</v>
          </cell>
        </row>
        <row r="1446">
          <cell r="D1446" t="str">
            <v>Euro</v>
          </cell>
        </row>
        <row r="1447">
          <cell r="D1447" t="str">
            <v>Everest</v>
          </cell>
        </row>
        <row r="1448">
          <cell r="D1448" t="str">
            <v>Everest MlMKr</v>
          </cell>
        </row>
        <row r="1449">
          <cell r="D1449" t="str">
            <v>F4F Dry &amp; Pasty Sauces  UFS</v>
          </cell>
        </row>
        <row r="1450">
          <cell r="D1450" t="str">
            <v>Faber</v>
          </cell>
        </row>
        <row r="1451">
          <cell r="D1451" t="str">
            <v>Falcon Jok</v>
          </cell>
        </row>
        <row r="1452">
          <cell r="D1452" t="str">
            <v>Fast Food Remix</v>
          </cell>
        </row>
        <row r="1453">
          <cell r="D1453" t="str">
            <v>Fathers Day Wish</v>
          </cell>
        </row>
        <row r="1454">
          <cell r="D1454" t="str">
            <v>Fela 2</v>
          </cell>
        </row>
        <row r="1455">
          <cell r="D1455" t="str">
            <v>Fifi</v>
          </cell>
        </row>
        <row r="1456">
          <cell r="D1456" t="str">
            <v>Fire Dress</v>
          </cell>
        </row>
        <row r="1457">
          <cell r="D1457" t="str">
            <v>Firefly</v>
          </cell>
        </row>
        <row r="1458">
          <cell r="D1458" t="str">
            <v>Flamenco</v>
          </cell>
        </row>
        <row r="1459">
          <cell r="D1459" t="str">
            <v>Flava Boss</v>
          </cell>
        </row>
        <row r="1460">
          <cell r="D1460" t="str">
            <v>Flavour Pastes Launch</v>
          </cell>
        </row>
        <row r="1461">
          <cell r="D1461" t="str">
            <v>Flink Collab Ads</v>
          </cell>
        </row>
        <row r="1462">
          <cell r="D1462" t="str">
            <v>Fortified</v>
          </cell>
        </row>
        <row r="1463">
          <cell r="D1463" t="str">
            <v>Fox 3</v>
          </cell>
        </row>
        <row r="1464">
          <cell r="D1464" t="str">
            <v>Fox 4</v>
          </cell>
        </row>
        <row r="1465">
          <cell r="D1465" t="str">
            <v>Future Core</v>
          </cell>
        </row>
        <row r="1466">
          <cell r="D1466" t="str">
            <v>Future Menu UFS</v>
          </cell>
        </row>
        <row r="1467">
          <cell r="D1467" t="str">
            <v>Fuzon</v>
          </cell>
        </row>
        <row r="1468">
          <cell r="D1468" t="str">
            <v>Gambia</v>
          </cell>
        </row>
        <row r="1469">
          <cell r="D1469" t="str">
            <v>Gececiler</v>
          </cell>
        </row>
        <row r="1470">
          <cell r="D1470" t="str">
            <v>Give It More With Knorr</v>
          </cell>
        </row>
        <row r="1471">
          <cell r="D1471" t="str">
            <v>GreenFlags</v>
          </cell>
        </row>
        <row r="1472">
          <cell r="D1472" t="str">
            <v>Greenland</v>
          </cell>
        </row>
        <row r="1473">
          <cell r="D1473" t="str">
            <v>Hairy Bikers</v>
          </cell>
        </row>
        <row r="1474">
          <cell r="D1474" t="str">
            <v>Hajj Festival Wish</v>
          </cell>
        </row>
        <row r="1475">
          <cell r="D1475" t="str">
            <v>Hawk</v>
          </cell>
        </row>
        <row r="1476">
          <cell r="D1476" t="str">
            <v>Hay</v>
          </cell>
        </row>
        <row r="1477">
          <cell r="D1477" t="str">
            <v>Hoki UFS</v>
          </cell>
        </row>
        <row r="1478">
          <cell r="D1478" t="str">
            <v>Hollandaise UFS</v>
          </cell>
        </row>
        <row r="1479">
          <cell r="D1479" t="str">
            <v>Hoover 5</v>
          </cell>
        </row>
        <row r="1480">
          <cell r="D1480" t="str">
            <v>Horizon</v>
          </cell>
        </row>
        <row r="1481">
          <cell r="D1481" t="str">
            <v>Hozier</v>
          </cell>
        </row>
        <row r="1482">
          <cell r="D1482" t="str">
            <v>Hulk Consome</v>
          </cell>
        </row>
        <row r="1483">
          <cell r="D1483" t="str">
            <v>HULK SOPAS</v>
          </cell>
        </row>
        <row r="1484">
          <cell r="D1484" t="str">
            <v>HUM</v>
          </cell>
        </row>
        <row r="1485">
          <cell r="D1485" t="str">
            <v>Influencer AO</v>
          </cell>
        </row>
        <row r="1486">
          <cell r="D1486" t="str">
            <v>Ingalls</v>
          </cell>
        </row>
        <row r="1487">
          <cell r="D1487" t="str">
            <v>Innovation</v>
          </cell>
        </row>
        <row r="1488">
          <cell r="D1488" t="str">
            <v>Instant snack soups</v>
          </cell>
        </row>
        <row r="1489">
          <cell r="D1489" t="str">
            <v>Inthanon</v>
          </cell>
        </row>
        <row r="1490">
          <cell r="D1490" t="str">
            <v>Iron Plus</v>
          </cell>
        </row>
        <row r="1491">
          <cell r="D1491" t="str">
            <v>Iss halt geil MM</v>
          </cell>
        </row>
        <row r="1492">
          <cell r="D1492" t="str">
            <v>Iss halt geil OCA</v>
          </cell>
        </row>
        <row r="1493">
          <cell r="D1493" t="str">
            <v>Italia</v>
          </cell>
        </row>
        <row r="1494">
          <cell r="D1494" t="str">
            <v>Ithanon</v>
          </cell>
        </row>
        <row r="1495">
          <cell r="D1495" t="str">
            <v>IYKYK</v>
          </cell>
        </row>
        <row r="1496">
          <cell r="D1496" t="str">
            <v>Jambo Katte</v>
          </cell>
        </row>
        <row r="1497">
          <cell r="D1497" t="str">
            <v>Jaque Mate</v>
          </cell>
        </row>
        <row r="1498">
          <cell r="D1498" t="str">
            <v>Jasper</v>
          </cell>
        </row>
        <row r="1499">
          <cell r="D1499" t="str">
            <v>Jogjog Euro</v>
          </cell>
        </row>
        <row r="1500">
          <cell r="D1500" t="str">
            <v>Jollof festival</v>
          </cell>
        </row>
        <row r="1501">
          <cell r="D1501" t="str">
            <v>Julia</v>
          </cell>
        </row>
        <row r="1502">
          <cell r="D1502" t="str">
            <v>Kinabalu Pwdr</v>
          </cell>
        </row>
        <row r="1503">
          <cell r="D1503" t="str">
            <v>Kiwi</v>
          </cell>
        </row>
        <row r="1504">
          <cell r="D1504" t="str">
            <v>KMS Relaunch</v>
          </cell>
        </row>
        <row r="1505">
          <cell r="D1505" t="str">
            <v>Knorr Airfryer Giveaway</v>
          </cell>
        </row>
        <row r="1506">
          <cell r="D1506" t="str">
            <v>Knorr Dinner Buffet Giveaway</v>
          </cell>
        </row>
        <row r="1507">
          <cell r="D1507" t="str">
            <v>Knorr Fried Rice</v>
          </cell>
        </row>
        <row r="1508">
          <cell r="D1508" t="str">
            <v>Knorr KSMR Mukbang 2023</v>
          </cell>
        </row>
        <row r="1509">
          <cell r="D1509" t="str">
            <v>Knorr Masterbrand Soup</v>
          </cell>
        </row>
        <row r="1510">
          <cell r="D1510" t="str">
            <v>Knorr product Giveaway June</v>
          </cell>
        </row>
        <row r="1511">
          <cell r="D1511" t="str">
            <v>Knorr Tikka</v>
          </cell>
        </row>
        <row r="1512">
          <cell r="D1512" t="str">
            <v>Koh Samui</v>
          </cell>
        </row>
        <row r="1513">
          <cell r="D1513" t="str">
            <v>K-Ramen</v>
          </cell>
        </row>
        <row r="1514">
          <cell r="D1514" t="str">
            <v>La Gozadera</v>
          </cell>
        </row>
        <row r="1515">
          <cell r="D1515" t="str">
            <v>Ladybell</v>
          </cell>
        </row>
        <row r="1516">
          <cell r="D1516" t="str">
            <v>Lake Buenavista Soup</v>
          </cell>
        </row>
        <row r="1517">
          <cell r="D1517" t="str">
            <v>Lamanna</v>
          </cell>
        </row>
        <row r="1518">
          <cell r="D1518" t="str">
            <v>Lambada</v>
          </cell>
        </row>
        <row r="1519">
          <cell r="D1519" t="str">
            <v>Langbiang</v>
          </cell>
        </row>
        <row r="1520">
          <cell r="D1520" t="str">
            <v>Laurel</v>
          </cell>
        </row>
        <row r="1521">
          <cell r="D1521" t="str">
            <v>Lavender</v>
          </cell>
        </row>
        <row r="1522">
          <cell r="D1522" t="str">
            <v>Lena</v>
          </cell>
        </row>
        <row r="1523">
          <cell r="D1523" t="str">
            <v>Leopard</v>
          </cell>
        </row>
        <row r="1524">
          <cell r="D1524" t="str">
            <v>Leopard MM</v>
          </cell>
        </row>
        <row r="1525">
          <cell r="D1525" t="str">
            <v>Lethabo</v>
          </cell>
        </row>
        <row r="1526">
          <cell r="D1526" t="str">
            <v>Let's do this Mealmakers</v>
          </cell>
        </row>
        <row r="1527">
          <cell r="D1527" t="str">
            <v>Lift &amp; Ship</v>
          </cell>
        </row>
        <row r="1528">
          <cell r="D1528" t="str">
            <v>Lilac</v>
          </cell>
        </row>
        <row r="1529">
          <cell r="D1529" t="str">
            <v>Lily</v>
          </cell>
        </row>
        <row r="1530">
          <cell r="D1530" t="str">
            <v>Limelight</v>
          </cell>
        </row>
        <row r="1531">
          <cell r="D1531" t="str">
            <v>Lotus</v>
          </cell>
        </row>
        <row r="1532">
          <cell r="D1532" t="str">
            <v>Lumos 1</v>
          </cell>
        </row>
        <row r="1533">
          <cell r="D1533" t="str">
            <v>Lumos 2</v>
          </cell>
        </row>
        <row r="1534">
          <cell r="D1534" t="str">
            <v>Lunar  New Year</v>
          </cell>
        </row>
        <row r="1535">
          <cell r="D1535" t="str">
            <v>MAC N CHEESE</v>
          </cell>
        </row>
        <row r="1536">
          <cell r="D1536" t="str">
            <v>Mac N Cheese MiniMls</v>
          </cell>
        </row>
        <row r="1537">
          <cell r="D1537" t="str">
            <v>Madonna</v>
          </cell>
        </row>
        <row r="1538">
          <cell r="D1538" t="str">
            <v>Magneto</v>
          </cell>
        </row>
        <row r="1539">
          <cell r="D1539" t="str">
            <v>Magneto</v>
          </cell>
        </row>
        <row r="1540">
          <cell r="D1540" t="str">
            <v>Magpie</v>
          </cell>
        </row>
        <row r="1541">
          <cell r="D1541" t="str">
            <v>MagpiePH</v>
          </cell>
        </row>
        <row r="1542">
          <cell r="D1542" t="str">
            <v>Makau</v>
          </cell>
        </row>
        <row r="1543">
          <cell r="D1543" t="str">
            <v>Make It Ngqo with Knorr</v>
          </cell>
        </row>
        <row r="1544">
          <cell r="D1544" t="str">
            <v>Makes it all Good</v>
          </cell>
        </row>
        <row r="1545">
          <cell r="D1545" t="str">
            <v>Makossa</v>
          </cell>
        </row>
        <row r="1546">
          <cell r="D1546" t="str">
            <v>Maldive Fish Powder</v>
          </cell>
        </row>
        <row r="1547">
          <cell r="D1547" t="str">
            <v>Maluti</v>
          </cell>
        </row>
        <row r="1548">
          <cell r="D1548" t="str">
            <v>Master Chef</v>
          </cell>
        </row>
        <row r="1549">
          <cell r="D1549" t="str">
            <v>Masterbrand</v>
          </cell>
        </row>
        <row r="1550">
          <cell r="D1550" t="str">
            <v>Matrix Reloaded</v>
          </cell>
        </row>
        <row r="1551">
          <cell r="D1551" t="str">
            <v>Matsu</v>
          </cell>
        </row>
        <row r="1552">
          <cell r="D1552" t="str">
            <v>Maverick</v>
          </cell>
        </row>
        <row r="1553">
          <cell r="D1553" t="str">
            <v>Maya</v>
          </cell>
        </row>
        <row r="1554">
          <cell r="D1554" t="str">
            <v>Meal Inspiration</v>
          </cell>
        </row>
        <row r="1555">
          <cell r="D1555" t="str">
            <v>Meal Kit</v>
          </cell>
        </row>
        <row r="1556">
          <cell r="D1556" t="str">
            <v>Meal Maker</v>
          </cell>
        </row>
        <row r="1557">
          <cell r="D1557" t="str">
            <v>Mealmaker OCA</v>
          </cell>
        </row>
        <row r="1558">
          <cell r="D1558" t="str">
            <v>Mekong</v>
          </cell>
        </row>
        <row r="1559">
          <cell r="D1559" t="str">
            <v>Metele Magia Metele Knorr Bouillions</v>
          </cell>
        </row>
        <row r="1560">
          <cell r="D1560" t="str">
            <v>Metele Magia Metele Knorr Sauces</v>
          </cell>
        </row>
        <row r="1561">
          <cell r="D1561" t="str">
            <v>Metele Magia Metele Knorr Seasonings</v>
          </cell>
        </row>
        <row r="1562">
          <cell r="D1562" t="str">
            <v>Metele Magia Metele Knorr Soups</v>
          </cell>
        </row>
        <row r="1563">
          <cell r="D1563" t="str">
            <v>ModThatVeg</v>
          </cell>
        </row>
        <row r="1564">
          <cell r="D1564" t="str">
            <v>ModTheVeg</v>
          </cell>
        </row>
        <row r="1565">
          <cell r="D1565" t="str">
            <v>Monty</v>
          </cell>
        </row>
        <row r="1566">
          <cell r="D1566" t="str">
            <v>Mookrata</v>
          </cell>
        </row>
        <row r="1567">
          <cell r="D1567" t="str">
            <v>Moon</v>
          </cell>
        </row>
        <row r="1568">
          <cell r="D1568" t="str">
            <v>Moonshot</v>
          </cell>
        </row>
        <row r="1569">
          <cell r="D1569" t="str">
            <v>Mothers Day Giveaway</v>
          </cell>
        </row>
        <row r="1570">
          <cell r="D1570" t="str">
            <v>Mumbi</v>
          </cell>
        </row>
        <row r="1571">
          <cell r="D1571" t="str">
            <v>Munchies</v>
          </cell>
        </row>
        <row r="1572">
          <cell r="D1572" t="str">
            <v>Natuna</v>
          </cell>
        </row>
        <row r="1573">
          <cell r="D1573" t="str">
            <v>NGQO Soup</v>
          </cell>
        </row>
        <row r="1574">
          <cell r="D1574" t="str">
            <v>Niger RTE</v>
          </cell>
        </row>
        <row r="1575">
          <cell r="D1575" t="str">
            <v>Niku</v>
          </cell>
        </row>
        <row r="1576">
          <cell r="D1576" t="str">
            <v>Nile 4</v>
          </cell>
        </row>
        <row r="1577">
          <cell r="D1577" t="str">
            <v>NilePH</v>
          </cell>
        </row>
        <row r="1578">
          <cell r="D1578" t="str">
            <v>North</v>
          </cell>
        </row>
        <row r="1579">
          <cell r="D1579" t="str">
            <v>Oaxaca</v>
          </cell>
        </row>
        <row r="1580">
          <cell r="D1580" t="str">
            <v>Ocean</v>
          </cell>
        </row>
        <row r="1581">
          <cell r="D1581" t="str">
            <v>Ocean</v>
          </cell>
        </row>
        <row r="1582">
          <cell r="D1582" t="str">
            <v>Oddly Satisfying Asian Easy to Love</v>
          </cell>
        </row>
        <row r="1583">
          <cell r="D1583" t="str">
            <v>Oddly satisfying SCA</v>
          </cell>
        </row>
        <row r="1584">
          <cell r="D1584" t="str">
            <v>Oddly satisfying</v>
          </cell>
        </row>
        <row r="1585">
          <cell r="D1585" t="str">
            <v>Ollamania</v>
          </cell>
        </row>
        <row r="1586">
          <cell r="D1586" t="str">
            <v>Oregano</v>
          </cell>
        </row>
        <row r="1587">
          <cell r="D1587" t="str">
            <v>Pan</v>
          </cell>
        </row>
        <row r="1588">
          <cell r="D1588" t="str">
            <v>PANDA BLG</v>
          </cell>
        </row>
        <row r="1589">
          <cell r="D1589" t="str">
            <v>Panda Botox</v>
          </cell>
        </row>
        <row r="1590">
          <cell r="D1590" t="str">
            <v>Parkdalena</v>
          </cell>
        </row>
        <row r="1591">
          <cell r="D1591" t="str">
            <v>Pasig</v>
          </cell>
        </row>
        <row r="1592">
          <cell r="D1592" t="str">
            <v>Passport</v>
          </cell>
        </row>
        <row r="1593">
          <cell r="D1593" t="str">
            <v>Pasta Relaunch BBQ</v>
          </cell>
        </row>
        <row r="1594">
          <cell r="D1594" t="str">
            <v>Pasta Sauce</v>
          </cell>
        </row>
        <row r="1595">
          <cell r="D1595" t="str">
            <v>Patrick</v>
          </cell>
        </row>
        <row r="1596">
          <cell r="D1596" t="str">
            <v>Penguin B2C</v>
          </cell>
        </row>
        <row r="1597">
          <cell r="D1597" t="str">
            <v>Phoenix 3</v>
          </cell>
        </row>
        <row r="1598">
          <cell r="D1598" t="str">
            <v>Phoenix 5</v>
          </cell>
        </row>
        <row r="1599">
          <cell r="D1599" t="str">
            <v>Phu Chi Fah UFS</v>
          </cell>
        </row>
        <row r="1600">
          <cell r="D1600" t="str">
            <v>Pico 3 DACH</v>
          </cell>
        </row>
        <row r="1601">
          <cell r="D1601" t="str">
            <v>Pico 3 VN</v>
          </cell>
        </row>
        <row r="1602">
          <cell r="D1602" t="str">
            <v>Pico MDM</v>
          </cell>
        </row>
        <row r="1603">
          <cell r="D1603" t="str">
            <v>Pico Sapa</v>
          </cell>
        </row>
        <row r="1604">
          <cell r="D1604" t="str">
            <v>Pico Superiority</v>
          </cell>
        </row>
        <row r="1605">
          <cell r="D1605" t="str">
            <v>Pimenta da Casa</v>
          </cell>
        </row>
        <row r="1606">
          <cell r="D1606" t="str">
            <v>Pimenta da Casa</v>
          </cell>
        </row>
        <row r="1607">
          <cell r="D1607" t="str">
            <v>Piolin</v>
          </cell>
        </row>
        <row r="1608">
          <cell r="D1608" t="str">
            <v>PO</v>
          </cell>
        </row>
        <row r="1609">
          <cell r="D1609" t="str">
            <v>POEM campaign</v>
          </cell>
        </row>
        <row r="1610">
          <cell r="D1610" t="str">
            <v>Polar Bear</v>
          </cell>
        </row>
        <row r="1611">
          <cell r="D1611" t="str">
            <v>Polar bear rainy</v>
          </cell>
        </row>
        <row r="1612">
          <cell r="D1612" t="str">
            <v>Polarbear cheesy egg</v>
          </cell>
        </row>
        <row r="1613">
          <cell r="D1613" t="str">
            <v>Popeye</v>
          </cell>
        </row>
        <row r="1614">
          <cell r="D1614" t="str">
            <v>Poppy</v>
          </cell>
        </row>
        <row r="1615">
          <cell r="D1615" t="str">
            <v>Pot Pasta</v>
          </cell>
        </row>
        <row r="1616">
          <cell r="D1616" t="str">
            <v>Prego UFS</v>
          </cell>
        </row>
        <row r="1617">
          <cell r="D1617" t="str">
            <v>Premium Noodles</v>
          </cell>
        </row>
        <row r="1618">
          <cell r="D1618" t="str">
            <v>Proclaim</v>
          </cell>
        </row>
        <row r="1619">
          <cell r="D1619" t="str">
            <v>Professional High Convenience</v>
          </cell>
        </row>
        <row r="1620">
          <cell r="D1620" t="str">
            <v>Puma</v>
          </cell>
        </row>
        <row r="1621">
          <cell r="D1621" t="str">
            <v>Purpose</v>
          </cell>
        </row>
        <row r="1622">
          <cell r="D1622" t="str">
            <v>Rabbit</v>
          </cell>
        </row>
        <row r="1623">
          <cell r="D1623" t="str">
            <v>Remix Traditions Bolognai</v>
          </cell>
        </row>
        <row r="1624">
          <cell r="D1624" t="str">
            <v>Remix Traditions Bouillons</v>
          </cell>
        </row>
        <row r="1625">
          <cell r="D1625" t="str">
            <v>Remix Traditions Risottos</v>
          </cell>
        </row>
        <row r="1626">
          <cell r="D1626" t="str">
            <v>Remixed Traditions</v>
          </cell>
        </row>
        <row r="1627">
          <cell r="D1627" t="str">
            <v>Rhone 3 Crystal</v>
          </cell>
        </row>
        <row r="1628">
          <cell r="D1628" t="str">
            <v>Rice Cups</v>
          </cell>
        </row>
        <row r="1629">
          <cell r="D1629" t="str">
            <v>RiceCups</v>
          </cell>
        </row>
        <row r="1630">
          <cell r="D1630" t="str">
            <v>Ripple Effect</v>
          </cell>
        </row>
        <row r="1631">
          <cell r="D1631" t="str">
            <v>Risotteria</v>
          </cell>
        </row>
        <row r="1632">
          <cell r="D1632" t="str">
            <v>RJSK 2</v>
          </cell>
        </row>
        <row r="1633">
          <cell r="D1633" t="str">
            <v>Roku</v>
          </cell>
        </row>
        <row r="1634">
          <cell r="D1634" t="str">
            <v>Roxas</v>
          </cell>
        </row>
        <row r="1635">
          <cell r="D1635" t="str">
            <v>Roxas</v>
          </cell>
        </row>
        <row r="1636">
          <cell r="D1636" t="str">
            <v>Ruki</v>
          </cell>
        </row>
        <row r="1637">
          <cell r="D1637" t="str">
            <v>Saigon</v>
          </cell>
        </row>
        <row r="1638">
          <cell r="D1638" t="str">
            <v>Salsa 3</v>
          </cell>
        </row>
        <row r="1639">
          <cell r="D1639" t="str">
            <v>Schelde 2</v>
          </cell>
        </row>
        <row r="1640">
          <cell r="D1640" t="str">
            <v>Scorpio 2</v>
          </cell>
        </row>
        <row r="1641">
          <cell r="D1641" t="str">
            <v>Seasoning</v>
          </cell>
        </row>
        <row r="1642">
          <cell r="D1642" t="str">
            <v>Secret de Aromes</v>
          </cell>
        </row>
        <row r="1643">
          <cell r="D1643" t="str">
            <v>Secretos de Cocina ScrtchCkUnid</v>
          </cell>
        </row>
        <row r="1644">
          <cell r="D1644" t="str">
            <v>Selena</v>
          </cell>
        </row>
        <row r="1645">
          <cell r="D1645" t="str">
            <v>Seychelles</v>
          </cell>
        </row>
        <row r="1646">
          <cell r="D1646" t="str">
            <v>Shanduka</v>
          </cell>
        </row>
        <row r="1647">
          <cell r="D1647" t="str">
            <v>Shiba</v>
          </cell>
        </row>
        <row r="1648">
          <cell r="D1648" t="str">
            <v>Shopper Marketing B&amp;S</v>
          </cell>
        </row>
        <row r="1649">
          <cell r="D1649" t="str">
            <v>Shopper Marketing MiniMls</v>
          </cell>
        </row>
        <row r="1650">
          <cell r="D1650" t="str">
            <v>Shopper Marketing MlSolns</v>
          </cell>
        </row>
        <row r="1651">
          <cell r="D1651" t="str">
            <v>Shopper Marketing Soup</v>
          </cell>
        </row>
        <row r="1652">
          <cell r="D1652" t="str">
            <v>Slurp</v>
          </cell>
        </row>
        <row r="1653">
          <cell r="D1653" t="str">
            <v>Snack Soup</v>
          </cell>
        </row>
        <row r="1654">
          <cell r="D1654" t="str">
            <v>Snowhite UFS</v>
          </cell>
        </row>
        <row r="1655">
          <cell r="D1655" t="str">
            <v>Sopas AO</v>
          </cell>
        </row>
        <row r="1656">
          <cell r="D1656" t="str">
            <v>Soup Er Moment</v>
          </cell>
        </row>
        <row r="1657">
          <cell r="D1657" t="str">
            <v>Sphinx</v>
          </cell>
        </row>
        <row r="1658">
          <cell r="D1658" t="str">
            <v>Stewsdays</v>
          </cell>
        </row>
        <row r="1659">
          <cell r="D1659" t="str">
            <v>Stomp 2</v>
          </cell>
        </row>
        <row r="1660">
          <cell r="D1660" t="str">
            <v>Stomp Powder Innovation</v>
          </cell>
        </row>
        <row r="1661">
          <cell r="D1661" t="str">
            <v>Suntory</v>
          </cell>
        </row>
        <row r="1662">
          <cell r="D1662" t="str">
            <v>Supertasters Evergreen</v>
          </cell>
        </row>
        <row r="1663">
          <cell r="D1663" t="str">
            <v>Surpreenda</v>
          </cell>
        </row>
        <row r="1664">
          <cell r="D1664" t="str">
            <v>Swissness</v>
          </cell>
        </row>
        <row r="1665">
          <cell r="D1665" t="str">
            <v>Tartini</v>
          </cell>
        </row>
        <row r="1666">
          <cell r="D1666" t="str">
            <v>Taste The Good</v>
          </cell>
        </row>
        <row r="1667">
          <cell r="D1667" t="str">
            <v>Taurus</v>
          </cell>
        </row>
        <row r="1668">
          <cell r="D1668" t="str">
            <v>Tet</v>
          </cell>
        </row>
        <row r="1669">
          <cell r="D1669" t="str">
            <v>Thai Taste</v>
          </cell>
        </row>
        <row r="1670">
          <cell r="D1670" t="str">
            <v>Tiger Curry</v>
          </cell>
        </row>
        <row r="1671">
          <cell r="D1671" t="str">
            <v>Tigger</v>
          </cell>
        </row>
        <row r="1672">
          <cell r="D1672" t="str">
            <v>Timothy</v>
          </cell>
        </row>
        <row r="1673">
          <cell r="D1673" t="str">
            <v>Tomate</v>
          </cell>
        </row>
        <row r="1674">
          <cell r="D1674" t="str">
            <v>Tomate UFS</v>
          </cell>
        </row>
        <row r="1675">
          <cell r="D1675" t="str">
            <v>Total Knorr</v>
          </cell>
        </row>
        <row r="1676">
          <cell r="D1676" t="str">
            <v>Total Nutrition</v>
          </cell>
        </row>
        <row r="1677">
          <cell r="D1677" t="str">
            <v>TW QCS</v>
          </cell>
        </row>
        <row r="1678">
          <cell r="D1678" t="str">
            <v>Twist CAS</v>
          </cell>
        </row>
        <row r="1679">
          <cell r="D1679" t="str">
            <v>Umgeni</v>
          </cell>
        </row>
        <row r="1680">
          <cell r="D1680" t="str">
            <v>Umtata</v>
          </cell>
        </row>
        <row r="1681">
          <cell r="D1681" t="str">
            <v>Una pequena gran diferencia</v>
          </cell>
        </row>
        <row r="1682">
          <cell r="D1682" t="str">
            <v>Unbelievable Brekkie, Unbelievable Flavour</v>
          </cell>
        </row>
        <row r="1683">
          <cell r="D1683" t="str">
            <v>Uritorco</v>
          </cell>
        </row>
        <row r="1684">
          <cell r="D1684" t="str">
            <v>Veggie Love OCA</v>
          </cell>
        </row>
        <row r="1685">
          <cell r="D1685" t="str">
            <v>Veggie Love SCA</v>
          </cell>
        </row>
        <row r="1686">
          <cell r="D1686" t="str">
            <v>Veggie Love</v>
          </cell>
        </row>
        <row r="1687">
          <cell r="D1687" t="str">
            <v>Viral Pasta</v>
          </cell>
        </row>
        <row r="1688">
          <cell r="D1688" t="str">
            <v>Vosges</v>
          </cell>
        </row>
        <row r="1689">
          <cell r="D1689" t="str">
            <v>Vosges Jelly</v>
          </cell>
        </row>
        <row r="1690">
          <cell r="D1690" t="str">
            <v>Vu Lan</v>
          </cell>
        </row>
        <row r="1691">
          <cell r="D1691" t="str">
            <v>Wati UG</v>
          </cell>
        </row>
        <row r="1692">
          <cell r="D1692" t="str">
            <v>Winfrey</v>
          </cell>
        </row>
        <row r="1693">
          <cell r="D1693" t="str">
            <v>Winfrey 2</v>
          </cell>
        </row>
        <row r="1694">
          <cell r="D1694" t="str">
            <v>Women's Day Wish</v>
          </cell>
        </row>
        <row r="1695">
          <cell r="D1695" t="str">
            <v>Zulia 2 in 1</v>
          </cell>
        </row>
        <row r="1696">
          <cell r="D1696" t="str">
            <v>Always On FuncHydr</v>
          </cell>
        </row>
        <row r="1697">
          <cell r="D1697" t="str">
            <v>Always On VMS</v>
          </cell>
        </row>
        <row r="1698">
          <cell r="D1698" t="str">
            <v>Canada Launch</v>
          </cell>
        </row>
        <row r="1699">
          <cell r="D1699" t="str">
            <v>EComm DigRetail FuncHydr</v>
          </cell>
        </row>
        <row r="1700">
          <cell r="D1700" t="str">
            <v>EComm DigRetail VMS</v>
          </cell>
        </row>
        <row r="1701">
          <cell r="D1701" t="str">
            <v>Hydration multiplier</v>
          </cell>
        </row>
        <row r="1702">
          <cell r="D1702" t="str">
            <v>Masterbrand</v>
          </cell>
        </row>
        <row r="1703">
          <cell r="D1703" t="str">
            <v>Real Hydration</v>
          </cell>
        </row>
        <row r="1704">
          <cell r="D1704" t="str">
            <v>Summer</v>
          </cell>
        </row>
        <row r="1705">
          <cell r="D1705" t="str">
            <v>Real Hydration</v>
          </cell>
        </row>
        <row r="1706">
          <cell r="D1706" t="str">
            <v>Real Hydration</v>
          </cell>
        </row>
        <row r="1707">
          <cell r="D1707" t="str">
            <v>Real Hydration</v>
          </cell>
        </row>
        <row r="1708">
          <cell r="D1708" t="str">
            <v>Real Hydration</v>
          </cell>
        </row>
        <row r="1709">
          <cell r="D1709" t="str">
            <v>Real Hydration</v>
          </cell>
        </row>
        <row r="1710">
          <cell r="D1710" t="str">
            <v>Real Hydration</v>
          </cell>
        </row>
        <row r="1711">
          <cell r="D1711" t="str">
            <v>Real Hydration</v>
          </cell>
        </row>
        <row r="1712">
          <cell r="D1712" t="str">
            <v>Real Hydration</v>
          </cell>
        </row>
        <row r="1713">
          <cell r="D1713" t="str">
            <v>Real Hydration</v>
          </cell>
        </row>
        <row r="1714">
          <cell r="D1714" t="str">
            <v>Real Hydration</v>
          </cell>
        </row>
        <row r="1715">
          <cell r="D1715" t="str">
            <v>Real Hydration</v>
          </cell>
        </row>
        <row r="1716">
          <cell r="D1716" t="str">
            <v>Real Hydration</v>
          </cell>
        </row>
        <row r="1717">
          <cell r="D1717" t="str">
            <v>Real Hydration</v>
          </cell>
        </row>
        <row r="1718">
          <cell r="D1718" t="str">
            <v>Earth Day</v>
          </cell>
        </row>
        <row r="1719">
          <cell r="D1719" t="str">
            <v>Mother's Day</v>
          </cell>
        </row>
        <row r="1720">
          <cell r="D1720" t="str">
            <v>Adore</v>
          </cell>
        </row>
        <row r="1721">
          <cell r="D1721" t="str">
            <v>Alchemy</v>
          </cell>
        </row>
        <row r="1722">
          <cell r="D1722" t="str">
            <v>Cad-always-on</v>
          </cell>
        </row>
        <row r="1723">
          <cell r="D1723" t="str">
            <v>Essencias-do-brasil</v>
          </cell>
        </row>
        <row r="1724">
          <cell r="D1724" t="str">
            <v>Always On Face</v>
          </cell>
        </row>
        <row r="1725">
          <cell r="D1725" t="str">
            <v>Always On Non Search SknCln</v>
          </cell>
        </row>
        <row r="1726">
          <cell r="D1726" t="str">
            <v>Always On Non Search SknCln</v>
          </cell>
        </row>
        <row r="1727">
          <cell r="D1727" t="str">
            <v>Always On SknCln</v>
          </cell>
        </row>
        <row r="1728">
          <cell r="D1728" t="str">
            <v>Always On SknCln</v>
          </cell>
        </row>
        <row r="1729">
          <cell r="D1729" t="str">
            <v>Always On SknCln</v>
          </cell>
        </row>
        <row r="1730">
          <cell r="D1730" t="str">
            <v>Always On SknCln</v>
          </cell>
        </row>
        <row r="1731">
          <cell r="D1731" t="str">
            <v>Always On SknCln</v>
          </cell>
        </row>
        <row r="1732">
          <cell r="D1732" t="str">
            <v>Always On SknCln</v>
          </cell>
        </row>
        <row r="1733">
          <cell r="D1733" t="str">
            <v>Always On SknCln</v>
          </cell>
        </row>
        <row r="1734">
          <cell r="D1734" t="str">
            <v>Always On SknCln</v>
          </cell>
        </row>
        <row r="1735">
          <cell r="D1735" t="str">
            <v>Always On SknCln</v>
          </cell>
        </row>
        <row r="1736">
          <cell r="D1736" t="str">
            <v>Always On SknCln</v>
          </cell>
        </row>
        <row r="1737">
          <cell r="D1737" t="str">
            <v>Always On SknCln</v>
          </cell>
        </row>
        <row r="1738">
          <cell r="D1738" t="str">
            <v>Always On SknCln</v>
          </cell>
        </row>
        <row r="1739">
          <cell r="D1739" t="str">
            <v>Always On SknCln</v>
          </cell>
        </row>
        <row r="1740">
          <cell r="D1740" t="str">
            <v>Always On SknCln</v>
          </cell>
        </row>
        <row r="1741">
          <cell r="D1741" t="str">
            <v>Always On SknCln</v>
          </cell>
        </row>
        <row r="1742">
          <cell r="D1742" t="str">
            <v>Always On SknCln</v>
          </cell>
        </row>
        <row r="1743">
          <cell r="D1743" t="str">
            <v>Always On SknCln</v>
          </cell>
        </row>
        <row r="1744">
          <cell r="D1744" t="str">
            <v>Always On SknCln</v>
          </cell>
        </row>
        <row r="1745">
          <cell r="D1745" t="str">
            <v>Always On SknCln</v>
          </cell>
        </row>
        <row r="1746">
          <cell r="D1746" t="str">
            <v>Always On SknCln</v>
          </cell>
        </row>
        <row r="1747">
          <cell r="D1747" t="str">
            <v>Always On SknCln</v>
          </cell>
        </row>
        <row r="1748">
          <cell r="D1748" t="str">
            <v>Always On SknCln</v>
          </cell>
        </row>
        <row r="1749">
          <cell r="D1749" t="str">
            <v>Always On SknCln</v>
          </cell>
        </row>
        <row r="1750">
          <cell r="D1750" t="str">
            <v>Always On SknCln</v>
          </cell>
        </row>
        <row r="1751">
          <cell r="D1751" t="str">
            <v>Always On SknCln</v>
          </cell>
        </row>
        <row r="1752">
          <cell r="D1752" t="str">
            <v>Always On SknCln</v>
          </cell>
        </row>
        <row r="1753">
          <cell r="D1753" t="str">
            <v>Always On SknCln</v>
          </cell>
        </row>
        <row r="1754">
          <cell r="D1754" t="str">
            <v>Always On SknCln</v>
          </cell>
        </row>
        <row r="1755">
          <cell r="D1755" t="str">
            <v>Always On SknCln</v>
          </cell>
        </row>
        <row r="1756">
          <cell r="D1756" t="str">
            <v>Always On W&amp;C</v>
          </cell>
        </row>
        <row r="1757">
          <cell r="D1757" t="str">
            <v>Ambre</v>
          </cell>
        </row>
        <row r="1758">
          <cell r="D1758" t="str">
            <v>Armani</v>
          </cell>
        </row>
        <row r="1759">
          <cell r="D1759" t="str">
            <v>Armani 2.0</v>
          </cell>
        </row>
        <row r="1760">
          <cell r="D1760" t="str">
            <v>Atom</v>
          </cell>
        </row>
        <row r="1761">
          <cell r="D1761" t="str">
            <v>Azzurra</v>
          </cell>
        </row>
        <row r="1762">
          <cell r="D1762" t="str">
            <v>Baies</v>
          </cell>
        </row>
        <row r="1763">
          <cell r="D1763" t="str">
            <v>Baies BLG</v>
          </cell>
        </row>
        <row r="1764">
          <cell r="D1764" t="str">
            <v>Baies Neo</v>
          </cell>
        </row>
        <row r="1765">
          <cell r="D1765" t="str">
            <v>Bikini</v>
          </cell>
        </row>
        <row r="1766">
          <cell r="D1766" t="str">
            <v>Black Opium</v>
          </cell>
        </row>
        <row r="1767">
          <cell r="D1767" t="str">
            <v>Bodywash Launch</v>
          </cell>
        </row>
        <row r="1768">
          <cell r="D1768" t="str">
            <v>Chand Sa Roshan Chehra</v>
          </cell>
        </row>
        <row r="1769">
          <cell r="D1769" t="str">
            <v>Christmas Wish</v>
          </cell>
        </row>
        <row r="1770">
          <cell r="D1770" t="str">
            <v>Core Pink</v>
          </cell>
        </row>
        <row r="1771">
          <cell r="D1771" t="str">
            <v>Core White</v>
          </cell>
        </row>
        <row r="1772">
          <cell r="D1772" t="str">
            <v>Core</v>
          </cell>
        </row>
        <row r="1773">
          <cell r="D1773" t="str">
            <v>Derana Lux Film Awards</v>
          </cell>
        </row>
        <row r="1774">
          <cell r="D1774" t="str">
            <v>Drizzle</v>
          </cell>
        </row>
        <row r="1775">
          <cell r="D1775" t="str">
            <v>Duet</v>
          </cell>
        </row>
        <row r="1776">
          <cell r="D1776" t="str">
            <v>Aon-personal-care</v>
          </cell>
        </row>
        <row r="1777">
          <cell r="D1777" t="str">
            <v>Bcarre</v>
          </cell>
        </row>
        <row r="1778">
          <cell r="D1778" t="str">
            <v>Bonus-carrefour</v>
          </cell>
        </row>
        <row r="1779">
          <cell r="D1779" t="str">
            <v>EComm DigRetail PCXcat</v>
          </cell>
        </row>
        <row r="1780">
          <cell r="D1780" t="str">
            <v>EComm DigRetail SknCln</v>
          </cell>
        </row>
        <row r="1781">
          <cell r="D1781" t="str">
            <v>EComm DigRetail W&amp;C</v>
          </cell>
        </row>
        <row r="1782">
          <cell r="D1782" t="str">
            <v>Euphoria</v>
          </cell>
        </row>
        <row r="1783">
          <cell r="D1783" t="str">
            <v>Euphoria Personal Care</v>
          </cell>
        </row>
        <row r="1784">
          <cell r="D1784" t="str">
            <v>Euphoria Skin Cleansing</v>
          </cell>
        </row>
        <row r="1785">
          <cell r="D1785" t="str">
            <v>Flower Bloom</v>
          </cell>
        </row>
        <row r="1786">
          <cell r="D1786" t="str">
            <v>Flower Bomb</v>
          </cell>
        </row>
        <row r="1787">
          <cell r="D1787" t="str">
            <v>Flower Swiss</v>
          </cell>
        </row>
        <row r="1788">
          <cell r="D1788" t="str">
            <v>Fresh Glow</v>
          </cell>
        </row>
        <row r="1789">
          <cell r="D1789" t="str">
            <v>Gentle Monster</v>
          </cell>
        </row>
        <row r="1790">
          <cell r="D1790" t="str">
            <v>Givenchy</v>
          </cell>
        </row>
        <row r="1791">
          <cell r="D1791" t="str">
            <v>Guerlain</v>
          </cell>
        </row>
        <row r="1792">
          <cell r="D1792" t="str">
            <v>Guerlain BLG</v>
          </cell>
        </row>
        <row r="1793">
          <cell r="D1793" t="str">
            <v>Hygiene Hub</v>
          </cell>
        </row>
        <row r="1794">
          <cell r="D1794" t="str">
            <v>Indo Vetiver</v>
          </cell>
        </row>
        <row r="1795">
          <cell r="D1795" t="str">
            <v>InfluencersActivationJuly2025</v>
          </cell>
        </row>
        <row r="1796">
          <cell r="D1796" t="str">
            <v>Iris</v>
          </cell>
        </row>
        <row r="1797">
          <cell r="D1797" t="str">
            <v>La Vie</v>
          </cell>
        </row>
        <row r="1798">
          <cell r="D1798" t="str">
            <v>Lux-la-vie</v>
          </cell>
        </row>
        <row r="1799">
          <cell r="D1799" t="str">
            <v>Lux-la-vie</v>
          </cell>
        </row>
        <row r="1800">
          <cell r="D1800" t="str">
            <v>Lux-sao-joao</v>
          </cell>
        </row>
        <row r="1801">
          <cell r="D1801" t="str">
            <v>Sao-joao-da-thay</v>
          </cell>
        </row>
        <row r="1802">
          <cell r="D1802" t="str">
            <v>La Vie 2</v>
          </cell>
        </row>
        <row r="1803">
          <cell r="D1803" t="str">
            <v>La Vie Premium</v>
          </cell>
        </row>
        <row r="1804">
          <cell r="D1804" t="str">
            <v>Lartisan</v>
          </cell>
        </row>
        <row r="1805">
          <cell r="D1805" t="str">
            <v>Laura</v>
          </cell>
        </row>
        <row r="1806">
          <cell r="D1806" t="str">
            <v>Lavish</v>
          </cell>
        </row>
        <row r="1807">
          <cell r="D1807" t="str">
            <v>Lazer</v>
          </cell>
        </row>
        <row r="1808">
          <cell r="D1808" t="str">
            <v>Le Sakura Dream</v>
          </cell>
        </row>
        <row r="1809">
          <cell r="D1809" t="str">
            <v>Leap</v>
          </cell>
        </row>
        <row r="1810">
          <cell r="D1810" t="str">
            <v>Legend</v>
          </cell>
        </row>
        <row r="1811">
          <cell r="D1811" t="str">
            <v>Legend 3</v>
          </cell>
        </row>
        <row r="1812">
          <cell r="D1812" t="str">
            <v>Legit</v>
          </cell>
        </row>
        <row r="1813">
          <cell r="D1813" t="str">
            <v>Lelabo</v>
          </cell>
        </row>
        <row r="1814">
          <cell r="D1814" t="str">
            <v>Levana</v>
          </cell>
        </row>
        <row r="1815">
          <cell r="D1815" t="str">
            <v>Light</v>
          </cell>
        </row>
        <row r="1816">
          <cell r="D1816" t="str">
            <v>Lilac</v>
          </cell>
        </row>
        <row r="1817">
          <cell r="D1817" t="str">
            <v>Lillia</v>
          </cell>
        </row>
        <row r="1818">
          <cell r="D1818" t="str">
            <v>Lion</v>
          </cell>
        </row>
        <row r="1819">
          <cell r="D1819" t="str">
            <v>Love</v>
          </cell>
        </row>
        <row r="1820">
          <cell r="D1820" t="str">
            <v>Lucida</v>
          </cell>
        </row>
        <row r="1821">
          <cell r="D1821" t="str">
            <v>Lucy</v>
          </cell>
        </row>
        <row r="1822">
          <cell r="D1822" t="str">
            <v>Luft</v>
          </cell>
        </row>
        <row r="1823">
          <cell r="D1823" t="str">
            <v>Lumen</v>
          </cell>
        </row>
        <row r="1824">
          <cell r="D1824" t="str">
            <v>Luminique Mimosa</v>
          </cell>
        </row>
        <row r="1825">
          <cell r="D1825" t="str">
            <v>Lust 2 JP</v>
          </cell>
        </row>
        <row r="1826">
          <cell r="D1826" t="str">
            <v>Lux Alba</v>
          </cell>
        </row>
        <row r="1827">
          <cell r="D1827" t="str">
            <v>Lux Pink Truck</v>
          </cell>
        </row>
        <row r="1828">
          <cell r="D1828" t="str">
            <v>Lux Style Awards</v>
          </cell>
        </row>
        <row r="1829">
          <cell r="D1829" t="str">
            <v>Lynda</v>
          </cell>
        </row>
        <row r="1830">
          <cell r="D1830" t="str">
            <v>Masterbrand</v>
          </cell>
        </row>
        <row r="1831">
          <cell r="D1831" t="str">
            <v>New Year Wish</v>
          </cell>
        </row>
        <row r="1832">
          <cell r="D1832" t="str">
            <v>Noir</v>
          </cell>
        </row>
        <row r="1833">
          <cell r="D1833" t="str">
            <v>Nordeste</v>
          </cell>
        </row>
        <row r="1834">
          <cell r="D1834" t="str">
            <v>Promo-ne</v>
          </cell>
        </row>
        <row r="1835">
          <cell r="D1835" t="str">
            <v>Promo-ne</v>
          </cell>
        </row>
        <row r="1836">
          <cell r="D1836" t="str">
            <v>Promo-ne</v>
          </cell>
        </row>
        <row r="1837">
          <cell r="D1837" t="str">
            <v>Promo-nordeste</v>
          </cell>
        </row>
        <row r="1838">
          <cell r="D1838" t="str">
            <v>PC Theme</v>
          </cell>
        </row>
        <row r="1839">
          <cell r="D1839" t="str">
            <v>Premium</v>
          </cell>
        </row>
        <row r="1840">
          <cell r="D1840" t="str">
            <v>Primavera</v>
          </cell>
        </row>
        <row r="1841">
          <cell r="D1841" t="str">
            <v>Prive</v>
          </cell>
        </row>
        <row r="1842">
          <cell r="D1842" t="str">
            <v>Pure Value</v>
          </cell>
        </row>
        <row r="1843">
          <cell r="D1843" t="str">
            <v>Replica</v>
          </cell>
        </row>
        <row r="1844">
          <cell r="D1844" t="str">
            <v>Sao Joao 2025</v>
          </cell>
        </row>
        <row r="1845">
          <cell r="D1845" t="str">
            <v>Sao Joao 2025</v>
          </cell>
        </row>
        <row r="1846">
          <cell r="D1846" t="str">
            <v>Sao Joao 2025</v>
          </cell>
        </row>
        <row r="1847">
          <cell r="D1847" t="str">
            <v>Sao Joao 2025</v>
          </cell>
        </row>
        <row r="1848">
          <cell r="D1848" t="str">
            <v>Sao Joao 2025</v>
          </cell>
        </row>
        <row r="1849">
          <cell r="D1849" t="str">
            <v>Sao Joao 2025</v>
          </cell>
        </row>
        <row r="1850">
          <cell r="D1850" t="str">
            <v>Sao Joao 2025</v>
          </cell>
        </row>
        <row r="1851">
          <cell r="D1851" t="str">
            <v>Sao Joao 2025</v>
          </cell>
        </row>
        <row r="1852">
          <cell r="D1852" t="str">
            <v>Sao Joao 2025</v>
          </cell>
        </row>
        <row r="1853">
          <cell r="D1853" t="str">
            <v>Sparkling</v>
          </cell>
        </row>
        <row r="1854">
          <cell r="D1854" t="str">
            <v>Summer Glow</v>
          </cell>
        </row>
        <row r="1855">
          <cell r="D1855" t="str">
            <v>Summerbliss</v>
          </cell>
        </row>
        <row r="1856">
          <cell r="D1856" t="str">
            <v>Thai Pongal Wish</v>
          </cell>
        </row>
        <row r="1857">
          <cell r="D1857" t="str">
            <v>TOTAL B&amp;W and Personal Care</v>
          </cell>
        </row>
        <row r="1858">
          <cell r="D1858" t="str">
            <v>Valentines Day</v>
          </cell>
        </row>
        <row r="1859">
          <cell r="D1859" t="str">
            <v>Always-on</v>
          </cell>
        </row>
        <row r="1860">
          <cell r="D1860" t="str">
            <v>Vetiver Diptyque</v>
          </cell>
        </row>
        <row r="1861">
          <cell r="D1861" t="str">
            <v>Vetiver Line Ext</v>
          </cell>
        </row>
        <row r="1862">
          <cell r="D1862" t="str">
            <v>Liquidos</v>
          </cell>
        </row>
        <row r="1863">
          <cell r="D1863" t="str">
            <v>Liquidos</v>
          </cell>
        </row>
        <row r="1864">
          <cell r="D1864" t="str">
            <v>Liquidos</v>
          </cell>
        </row>
        <row r="1865">
          <cell r="D1865" t="str">
            <v>Liquidos</v>
          </cell>
        </row>
        <row r="1866">
          <cell r="D1866" t="str">
            <v>Vetiver Neo</v>
          </cell>
        </row>
        <row r="1867">
          <cell r="D1867" t="str">
            <v>Vetiver</v>
          </cell>
        </row>
        <row r="1868">
          <cell r="D1868" t="str">
            <v>Vetiver-</v>
          </cell>
        </row>
        <row r="1869">
          <cell r="D1869" t="str">
            <v>Virushka</v>
          </cell>
        </row>
        <row r="1870">
          <cell r="D1870" t="str">
            <v>WhatsApp Campaign</v>
          </cell>
        </row>
        <row r="1871">
          <cell r="D1871" t="str">
            <v>Women's Day Wish</v>
          </cell>
        </row>
        <row r="1872">
          <cell r="D1872" t="str">
            <v>Maeterra-alwson</v>
          </cell>
        </row>
        <row r="1873">
          <cell r="D1873" t="str">
            <v>Relatorio-de-sustentabilidade</v>
          </cell>
        </row>
        <row r="1874">
          <cell r="D1874" t="str">
            <v>Always On OthMiscNutr</v>
          </cell>
        </row>
        <row r="1875">
          <cell r="D1875" t="str">
            <v>Maeterra-alwson</v>
          </cell>
        </row>
        <row r="1876">
          <cell r="D1876" t="str">
            <v>EComm DigRetail NutrXcat</v>
          </cell>
        </row>
        <row r="1877">
          <cell r="D1877" t="str">
            <v>Granolindas</v>
          </cell>
        </row>
        <row r="1878">
          <cell r="D1878" t="str">
            <v>WorldSurfLeague</v>
          </cell>
        </row>
        <row r="1879">
          <cell r="D1879" t="str">
            <v>WSL Y2</v>
          </cell>
        </row>
        <row r="1880">
          <cell r="D1880" t="str">
            <v>WSL Y2</v>
          </cell>
        </row>
        <row r="1881">
          <cell r="D1881" t="str">
            <v>WSL Y2</v>
          </cell>
        </row>
        <row r="1882">
          <cell r="D1882" t="str">
            <v>WSL Y2</v>
          </cell>
        </row>
        <row r="1883">
          <cell r="D1883" t="str">
            <v>WSL-Y2</v>
          </cell>
        </row>
        <row r="1884">
          <cell r="D1884" t="str">
            <v>WSL-Y2</v>
          </cell>
        </row>
        <row r="1885">
          <cell r="D1885" t="str">
            <v>Always On IC</v>
          </cell>
        </row>
        <row r="1886">
          <cell r="D1886" t="str">
            <v>Art-fashion</v>
          </cell>
        </row>
        <row r="1887">
          <cell r="D1887" t="str">
            <v>Branded-mission</v>
          </cell>
        </row>
        <row r="1888">
          <cell r="D1888" t="str">
            <v>Degustadores</v>
          </cell>
        </row>
        <row r="1889">
          <cell r="D1889" t="str">
            <v>Always On Non Search IC</v>
          </cell>
        </row>
        <row r="1890">
          <cell r="D1890" t="str">
            <v>Best Casa</v>
          </cell>
        </row>
        <row r="1891">
          <cell r="D1891" t="str">
            <v>Best Fantasia</v>
          </cell>
        </row>
        <row r="1892">
          <cell r="D1892" t="str">
            <v>Best Hepburn</v>
          </cell>
        </row>
        <row r="1893">
          <cell r="D1893" t="str">
            <v>Best Jaffle</v>
          </cell>
        </row>
        <row r="1894">
          <cell r="D1894" t="str">
            <v>BEST Jupiter</v>
          </cell>
        </row>
        <row r="1895">
          <cell r="D1895" t="str">
            <v>Best Luxe</v>
          </cell>
        </row>
        <row r="1896">
          <cell r="D1896" t="str">
            <v>BEST MONET</v>
          </cell>
        </row>
        <row r="1897">
          <cell r="D1897" t="str">
            <v>Best Pints</v>
          </cell>
        </row>
        <row r="1898">
          <cell r="D1898" t="str">
            <v>BEST Precious</v>
          </cell>
        </row>
        <row r="1899">
          <cell r="D1899" t="str">
            <v>Best Wonka</v>
          </cell>
        </row>
        <row r="1900">
          <cell r="D1900" t="str">
            <v>Cappuccino</v>
          </cell>
        </row>
        <row r="1901">
          <cell r="D1901" t="str">
            <v>Core BLG</v>
          </cell>
        </row>
        <row r="1902">
          <cell r="D1902" t="str">
            <v>Core, Ramadan, Pints</v>
          </cell>
        </row>
        <row r="1903">
          <cell r="D1903" t="str">
            <v>Data Engine</v>
          </cell>
        </row>
        <row r="1904">
          <cell r="D1904" t="str">
            <v>Demure</v>
          </cell>
        </row>
        <row r="1905">
          <cell r="D1905" t="str">
            <v>Demure ICUnid</v>
          </cell>
        </row>
        <row r="1906">
          <cell r="D1906" t="str">
            <v>EComm DigRetail IC</v>
          </cell>
        </row>
        <row r="1907">
          <cell r="D1907" t="str">
            <v>Find Your Summer</v>
          </cell>
        </row>
        <row r="1908">
          <cell r="D1908" t="str">
            <v>Halsey</v>
          </cell>
        </row>
        <row r="1909">
          <cell r="D1909" t="str">
            <v>Hepburn Duets</v>
          </cell>
        </row>
        <row r="1910">
          <cell r="D1910" t="str">
            <v>Honeycomb Peppermint</v>
          </cell>
        </row>
        <row r="1911">
          <cell r="D1911" t="str">
            <v>IceNow Campaign</v>
          </cell>
        </row>
        <row r="1912">
          <cell r="D1912" t="str">
            <v>Icnow</v>
          </cell>
        </row>
        <row r="1913">
          <cell r="D1913" t="str">
            <v>Incomparable</v>
          </cell>
        </row>
        <row r="1914">
          <cell r="D1914" t="str">
            <v>Innovation Q4</v>
          </cell>
        </row>
        <row r="1915">
          <cell r="D1915" t="str">
            <v>J2</v>
          </cell>
        </row>
        <row r="1916">
          <cell r="D1916" t="str">
            <v>Juliet</v>
          </cell>
        </row>
        <row r="1917">
          <cell r="D1917" t="str">
            <v>JWL NALAA23-2</v>
          </cell>
        </row>
        <row r="1918">
          <cell r="D1918" t="str">
            <v>LEAP VGDG</v>
          </cell>
        </row>
        <row r="1919">
          <cell r="D1919" t="str">
            <v>Lieferando</v>
          </cell>
        </row>
        <row r="1920">
          <cell r="D1920" t="str">
            <v>Magnum Coupon 2023</v>
          </cell>
        </row>
        <row r="1921">
          <cell r="D1921" t="str">
            <v>Magnum Coupon</v>
          </cell>
        </row>
        <row r="1922">
          <cell r="D1922" t="str">
            <v>Magnum Ruby 2024</v>
          </cell>
        </row>
        <row r="1923">
          <cell r="D1923" t="str">
            <v>Masterbrand 2024</v>
          </cell>
        </row>
        <row r="1924">
          <cell r="D1924" t="str">
            <v>MINI CNY</v>
          </cell>
        </row>
        <row r="1925">
          <cell r="D1925" t="str">
            <v>Monroe</v>
          </cell>
        </row>
        <row r="1926">
          <cell r="D1926" t="str">
            <v>More is More</v>
          </cell>
        </row>
        <row r="1927">
          <cell r="D1927" t="str">
            <v>Nothing Cracks like a Magnum</v>
          </cell>
        </row>
        <row r="1928">
          <cell r="D1928" t="str">
            <v>NPD</v>
          </cell>
        </row>
        <row r="1929">
          <cell r="D1929" t="str">
            <v>Osmanthus Oolong</v>
          </cell>
        </row>
        <row r="1930">
          <cell r="D1930" t="str">
            <v>Pele Allegro</v>
          </cell>
        </row>
        <row r="1931">
          <cell r="D1931" t="str">
            <v>Pele Best Bowie</v>
          </cell>
        </row>
        <row r="1932">
          <cell r="D1932" t="str">
            <v>Pele Bowie</v>
          </cell>
        </row>
        <row r="1933">
          <cell r="D1933" t="str">
            <v>Pele Capo</v>
          </cell>
        </row>
        <row r="1934">
          <cell r="D1934" t="str">
            <v>Pele Conscious</v>
          </cell>
        </row>
        <row r="1935">
          <cell r="D1935" t="str">
            <v>Pele Cooper</v>
          </cell>
        </row>
        <row r="1936">
          <cell r="D1936" t="str">
            <v>Pele Daddy</v>
          </cell>
        </row>
        <row r="1937">
          <cell r="D1937" t="str">
            <v>Pele Duo</v>
          </cell>
        </row>
        <row r="1938">
          <cell r="D1938" t="str">
            <v>Pele Empire</v>
          </cell>
        </row>
        <row r="1939">
          <cell r="D1939" t="str">
            <v>Pele Fantasia</v>
          </cell>
        </row>
        <row r="1940">
          <cell r="D1940" t="str">
            <v>Pele Fantasia 2nd</v>
          </cell>
        </row>
        <row r="1941">
          <cell r="D1941" t="str">
            <v>Pele Feast</v>
          </cell>
        </row>
        <row r="1942">
          <cell r="D1942" t="str">
            <v>Pele Ferrari</v>
          </cell>
        </row>
        <row r="1943">
          <cell r="D1943" t="str">
            <v>Pele Ferrari Inferno</v>
          </cell>
        </row>
        <row r="1944">
          <cell r="D1944" t="str">
            <v>Pele Ferrari Paradiso</v>
          </cell>
        </row>
        <row r="1945">
          <cell r="D1945" t="str">
            <v>Pele Ferrari Purgatorio</v>
          </cell>
        </row>
        <row r="1946">
          <cell r="D1946" t="str">
            <v>Pele Flash</v>
          </cell>
        </row>
        <row r="1947">
          <cell r="D1947" t="str">
            <v>Pele Frac</v>
          </cell>
        </row>
        <row r="1948">
          <cell r="D1948" t="str">
            <v>Pele Gem</v>
          </cell>
        </row>
        <row r="1949">
          <cell r="D1949" t="str">
            <v>Pele Gou</v>
          </cell>
        </row>
        <row r="1950">
          <cell r="D1950" t="str">
            <v>Pele Gou Influencer</v>
          </cell>
        </row>
        <row r="1951">
          <cell r="D1951" t="str">
            <v>Pele Gou Night</v>
          </cell>
        </row>
        <row r="1952">
          <cell r="D1952" t="str">
            <v>Pele Hepburn</v>
          </cell>
        </row>
        <row r="1953">
          <cell r="D1953" t="str">
            <v>Pele Jade</v>
          </cell>
        </row>
        <row r="1954">
          <cell r="D1954" t="str">
            <v>Pele Luxe</v>
          </cell>
        </row>
        <row r="1955">
          <cell r="D1955" t="str">
            <v>Pele Lynx</v>
          </cell>
        </row>
        <row r="1956">
          <cell r="D1956" t="str">
            <v>Pele Nas</v>
          </cell>
        </row>
        <row r="1957">
          <cell r="D1957" t="str">
            <v>PELE Pearl 2</v>
          </cell>
        </row>
        <row r="1958">
          <cell r="D1958" t="str">
            <v>Pele Picasso</v>
          </cell>
        </row>
        <row r="1959">
          <cell r="D1959" t="str">
            <v>Pele Porsche</v>
          </cell>
        </row>
        <row r="1960">
          <cell r="D1960" t="str">
            <v>Pele Precious</v>
          </cell>
        </row>
        <row r="1961">
          <cell r="D1961" t="str">
            <v>Pele Princess</v>
          </cell>
        </row>
        <row r="1962">
          <cell r="D1962" t="str">
            <v>Pele Sand</v>
          </cell>
        </row>
        <row r="1963">
          <cell r="D1963" t="str">
            <v>Pele throne</v>
          </cell>
        </row>
        <row r="1964">
          <cell r="D1964" t="str">
            <v>PELE_MINIMAN</v>
          </cell>
        </row>
        <row r="1965">
          <cell r="D1965" t="str">
            <v>PELE_PISTA</v>
          </cell>
        </row>
        <row r="1966">
          <cell r="D1966" t="str">
            <v>Pistachio Hazelnut</v>
          </cell>
        </row>
        <row r="1967">
          <cell r="D1967" t="str">
            <v>Promo</v>
          </cell>
        </row>
        <row r="1968">
          <cell r="D1968" t="str">
            <v>Remixx</v>
          </cell>
        </row>
        <row r="1969">
          <cell r="D1969" t="str">
            <v>Shopper Marketing IC</v>
          </cell>
        </row>
        <row r="1970">
          <cell r="D1970" t="str">
            <v>Sustainability</v>
          </cell>
        </row>
        <row r="1971">
          <cell r="D1971" t="str">
            <v>Sustainability</v>
          </cell>
        </row>
        <row r="1972">
          <cell r="D1972" t="str">
            <v>Take Home</v>
          </cell>
        </row>
        <row r="1973">
          <cell r="D1973" t="str">
            <v>Vegan</v>
          </cell>
        </row>
        <row r="1974">
          <cell r="D1974" t="str">
            <v>Aon</v>
          </cell>
        </row>
        <row r="1975">
          <cell r="D1975" t="str">
            <v>Always On Non Search ScrtchCkUnid</v>
          </cell>
        </row>
        <row r="1976">
          <cell r="D1976" t="str">
            <v>Always On ScrtchCkUnid</v>
          </cell>
        </row>
        <row r="1977">
          <cell r="D1977" t="str">
            <v>Candelmas</v>
          </cell>
        </row>
        <row r="1978">
          <cell r="D1978" t="str">
            <v>Coladas</v>
          </cell>
        </row>
        <row r="1979">
          <cell r="D1979" t="str">
            <v>Compre e Concorra</v>
          </cell>
        </row>
        <row r="1980">
          <cell r="D1980" t="str">
            <v>Crunchy</v>
          </cell>
        </row>
        <row r="1981">
          <cell r="D1981" t="str">
            <v>Aon</v>
          </cell>
        </row>
        <row r="1982">
          <cell r="D1982" t="str">
            <v>EComm DigRetail B&amp;S</v>
          </cell>
        </row>
        <row r="1983">
          <cell r="D1983" t="str">
            <v>EComm DigRetail OthCA</v>
          </cell>
        </row>
        <row r="1984">
          <cell r="D1984" t="str">
            <v>EComm DigRetail ScrtchCkUnid</v>
          </cell>
        </row>
        <row r="1985">
          <cell r="D1985" t="str">
            <v>El Secreto</v>
          </cell>
        </row>
        <row r="1986">
          <cell r="D1986" t="str">
            <v>FAMILY</v>
          </cell>
        </row>
        <row r="1987">
          <cell r="D1987" t="str">
            <v>Hacks</v>
          </cell>
        </row>
        <row r="1988">
          <cell r="D1988" t="str">
            <v>Hercules</v>
          </cell>
        </row>
        <row r="1989">
          <cell r="D1989" t="str">
            <v>Hojuela Avena</v>
          </cell>
        </row>
        <row r="1990">
          <cell r="D1990" t="str">
            <v>Immunity</v>
          </cell>
        </row>
        <row r="1991">
          <cell r="D1991" t="str">
            <v>MANE</v>
          </cell>
        </row>
        <row r="1992">
          <cell r="D1992" t="str">
            <v>Megamind</v>
          </cell>
        </row>
        <row r="1993">
          <cell r="D1993" t="str">
            <v>Nadal</v>
          </cell>
        </row>
        <row r="1994">
          <cell r="D1994" t="str">
            <v>Popeye</v>
          </cell>
        </row>
        <row r="1995">
          <cell r="D1995" t="str">
            <v>Reagan</v>
          </cell>
        </row>
        <row r="1996">
          <cell r="D1996" t="str">
            <v>Sao-joao-2025</v>
          </cell>
        </row>
        <row r="1997">
          <cell r="D1997" t="str">
            <v>Sao-joao-2025</v>
          </cell>
        </row>
        <row r="1998">
          <cell r="D1998" t="str">
            <v>São João 2025</v>
          </cell>
        </row>
        <row r="1999">
          <cell r="D1999" t="str">
            <v>Sdc</v>
          </cell>
        </row>
        <row r="2000">
          <cell r="D2000" t="str">
            <v>Secretos de Cocina ScrtchCkUnid</v>
          </cell>
        </row>
        <row r="2001">
          <cell r="D2001" t="str">
            <v>Squirrel</v>
          </cell>
        </row>
        <row r="2002">
          <cell r="D2002" t="str">
            <v>TEMPORADA 2025</v>
          </cell>
        </row>
        <row r="2003">
          <cell r="D2003" t="str">
            <v>YB Secret</v>
          </cell>
        </row>
        <row r="2004">
          <cell r="D2004" t="str">
            <v>Yellow Box</v>
          </cell>
        </row>
        <row r="2005">
          <cell r="D2005" t="str">
            <v>Yema</v>
          </cell>
        </row>
        <row r="2006">
          <cell r="D2006" t="str">
            <v>Always On HrCreUnid</v>
          </cell>
        </row>
        <row r="2007">
          <cell r="D2007" t="str">
            <v>Always On Non Search W&amp;C</v>
          </cell>
        </row>
        <row r="2008">
          <cell r="D2008" t="str">
            <v>Always On W&amp;C</v>
          </cell>
        </row>
        <row r="2009">
          <cell r="D2009" t="str">
            <v>Always On W&amp;C</v>
          </cell>
        </row>
        <row r="2010">
          <cell r="D2010" t="str">
            <v>Apollo</v>
          </cell>
        </row>
        <row r="2011">
          <cell r="D2011" t="str">
            <v>Champs</v>
          </cell>
        </row>
        <row r="2012">
          <cell r="D2012" t="str">
            <v>Core WC H2</v>
          </cell>
        </row>
        <row r="2013">
          <cell r="D2013" t="str">
            <v>EComm DigRetail HrCreUnid</v>
          </cell>
        </row>
        <row r="2014">
          <cell r="D2014" t="str">
            <v>EComm DigRetail W&amp;C</v>
          </cell>
        </row>
        <row r="2015">
          <cell r="D2015" t="str">
            <v>Neo</v>
          </cell>
        </row>
        <row r="2016">
          <cell r="D2016" t="str">
            <v>Nexxus Dry Shampoo</v>
          </cell>
        </row>
        <row r="2017">
          <cell r="D2017" t="str">
            <v>Nexxus Hy Volume</v>
          </cell>
        </row>
        <row r="2018">
          <cell r="D2018" t="str">
            <v>Nimbus</v>
          </cell>
        </row>
        <row r="2019">
          <cell r="D2019" t="str">
            <v>Nolita Amino</v>
          </cell>
        </row>
        <row r="2020">
          <cell r="D2020" t="str">
            <v>Nolita Styling</v>
          </cell>
        </row>
        <row r="2021">
          <cell r="D2021" t="str">
            <v>Nolita</v>
          </cell>
        </row>
        <row r="2022">
          <cell r="D2022" t="str">
            <v>Park Ave</v>
          </cell>
        </row>
        <row r="2023">
          <cell r="D2023" t="str">
            <v>Prosecco</v>
          </cell>
        </row>
        <row r="2024">
          <cell r="D2024" t="str">
            <v>Samurai</v>
          </cell>
        </row>
        <row r="2025">
          <cell r="D2025" t="str">
            <v>Alchemist</v>
          </cell>
        </row>
        <row r="2026">
          <cell r="D2026" t="str">
            <v>Alchemist</v>
          </cell>
        </row>
        <row r="2027">
          <cell r="D2027" t="str">
            <v>Alchemist</v>
          </cell>
        </row>
        <row r="2028">
          <cell r="D2028" t="str">
            <v>Alchemist</v>
          </cell>
        </row>
        <row r="2029">
          <cell r="D2029" t="str">
            <v>Alchemist</v>
          </cell>
        </row>
        <row r="2030">
          <cell r="D2030" t="str">
            <v>Alchemist</v>
          </cell>
        </row>
        <row r="2031">
          <cell r="D2031" t="str">
            <v>Alchemist</v>
          </cell>
        </row>
        <row r="2032">
          <cell r="D2032" t="str">
            <v>Alchemist</v>
          </cell>
        </row>
        <row r="2033">
          <cell r="D2033" t="str">
            <v>All-In-One-Capsules</v>
          </cell>
        </row>
        <row r="2034">
          <cell r="D2034" t="str">
            <v>All-in-one-core</v>
          </cell>
        </row>
        <row r="2035">
          <cell r="D2035" t="str">
            <v>All-in-one-ultimate</v>
          </cell>
        </row>
        <row r="2036">
          <cell r="D2036" t="str">
            <v>Aon</v>
          </cell>
        </row>
        <row r="2037">
          <cell r="D2037" t="str">
            <v>Lavanderia</v>
          </cell>
        </row>
        <row r="2038">
          <cell r="D2038" t="str">
            <v>Non-search</v>
          </cell>
        </row>
        <row r="2039">
          <cell r="D2039" t="str">
            <v>Ares</v>
          </cell>
        </row>
        <row r="2040">
          <cell r="D2040" t="str">
            <v>Atlas</v>
          </cell>
        </row>
        <row r="2041">
          <cell r="D2041" t="str">
            <v>AUTO</v>
          </cell>
        </row>
        <row r="2042">
          <cell r="D2042" t="str">
            <v>Autograph</v>
          </cell>
        </row>
        <row r="2043">
          <cell r="D2043" t="str">
            <v>B Chain</v>
          </cell>
        </row>
        <row r="2044">
          <cell r="D2044" t="str">
            <v>BABY</v>
          </cell>
        </row>
        <row r="2045">
          <cell r="D2045" t="str">
            <v>B2tf</v>
          </cell>
        </row>
        <row r="2046">
          <cell r="D2046" t="str">
            <v>Back to the Future</v>
          </cell>
        </row>
        <row r="2047">
          <cell r="D2047" t="str">
            <v>Back-to-the-future</v>
          </cell>
        </row>
        <row r="2048">
          <cell r="D2048" t="str">
            <v>Back-to-the-future</v>
          </cell>
        </row>
        <row r="2049">
          <cell r="D2049" t="str">
            <v>BILLBOARD</v>
          </cell>
        </row>
        <row r="2050">
          <cell r="D2050" t="str">
            <v>Blockbuster</v>
          </cell>
        </row>
        <row r="2051">
          <cell r="D2051" t="str">
            <v>Blockbuster Oba</v>
          </cell>
        </row>
        <row r="2052">
          <cell r="D2052" t="str">
            <v>Blockbuster Oba</v>
          </cell>
        </row>
        <row r="2053">
          <cell r="D2053" t="str">
            <v>Blockbuster Oba</v>
          </cell>
        </row>
        <row r="2054">
          <cell r="D2054" t="str">
            <v>Blockbuster Oba</v>
          </cell>
        </row>
        <row r="2055">
          <cell r="D2055" t="str">
            <v>Blockbuster Oba</v>
          </cell>
        </row>
        <row r="2056">
          <cell r="D2056" t="str">
            <v>Blockbuster Oba</v>
          </cell>
        </row>
        <row r="2057">
          <cell r="D2057" t="str">
            <v>Blockbuster Oba</v>
          </cell>
        </row>
        <row r="2058">
          <cell r="D2058" t="str">
            <v>Boost BRZ LQD BLUE</v>
          </cell>
        </row>
        <row r="2059">
          <cell r="D2059" t="str">
            <v>Bubble</v>
          </cell>
        </row>
        <row r="2060">
          <cell r="D2060" t="str">
            <v>Buster BRZ PWD BLUE</v>
          </cell>
        </row>
        <row r="2061">
          <cell r="D2061" t="str">
            <v>Calypso</v>
          </cell>
        </row>
        <row r="2062">
          <cell r="D2062" t="str">
            <v>Capsule</v>
          </cell>
        </row>
        <row r="2063">
          <cell r="D2063" t="str">
            <v>Chain</v>
          </cell>
        </row>
        <row r="2064">
          <cell r="D2064" t="str">
            <v>Chourave</v>
          </cell>
        </row>
        <row r="2065">
          <cell r="D2065" t="str">
            <v>Clover</v>
          </cell>
        </row>
        <row r="2066">
          <cell r="D2066" t="str">
            <v>Cologne</v>
          </cell>
        </row>
        <row r="2067">
          <cell r="D2067" t="str">
            <v>D4E</v>
          </cell>
        </row>
        <row r="2068">
          <cell r="D2068" t="str">
            <v>D4G-</v>
          </cell>
        </row>
        <row r="2069">
          <cell r="D2069" t="str">
            <v>Drumbeat Campaigns</v>
          </cell>
        </row>
        <row r="2070">
          <cell r="D2070" t="str">
            <v>Elektra</v>
          </cell>
        </row>
        <row r="2071">
          <cell r="D2071" t="str">
            <v>Evolve ZA</v>
          </cell>
        </row>
        <row r="2072">
          <cell r="D2072" t="str">
            <v>GAIA Year 2</v>
          </cell>
        </row>
        <row r="2073">
          <cell r="D2073" t="str">
            <v>Hebe</v>
          </cell>
        </row>
        <row r="2074">
          <cell r="D2074" t="str">
            <v>Hera</v>
          </cell>
        </row>
        <row r="2075">
          <cell r="D2075" t="str">
            <v>Larissa</v>
          </cell>
        </row>
        <row r="2076">
          <cell r="D2076" t="str">
            <v>Lavado Perfecto</v>
          </cell>
        </row>
        <row r="2077">
          <cell r="D2077" t="str">
            <v>Leia</v>
          </cell>
        </row>
        <row r="2078">
          <cell r="D2078" t="str">
            <v>Lolita</v>
          </cell>
        </row>
        <row r="2079">
          <cell r="D2079" t="str">
            <v>Matic</v>
          </cell>
        </row>
        <row r="2080">
          <cell r="D2080" t="str">
            <v>MOGA</v>
          </cell>
        </row>
        <row r="2081">
          <cell r="D2081" t="str">
            <v>Nike</v>
          </cell>
        </row>
        <row r="2082">
          <cell r="D2082" t="str">
            <v>NIKE LIQUIDS</v>
          </cell>
        </row>
        <row r="2083">
          <cell r="D2083" t="str">
            <v>Oasis</v>
          </cell>
        </row>
        <row r="2084">
          <cell r="D2084" t="str">
            <v>Odysseus</v>
          </cell>
        </row>
        <row r="2085">
          <cell r="D2085" t="str">
            <v>Opis</v>
          </cell>
        </row>
        <row r="2086">
          <cell r="D2086" t="str">
            <v>Pandora</v>
          </cell>
        </row>
        <row r="2087">
          <cell r="D2087" t="str">
            <v>Play on</v>
          </cell>
        </row>
        <row r="2088">
          <cell r="D2088" t="str">
            <v>PlayOn</v>
          </cell>
        </row>
        <row r="2089">
          <cell r="D2089" t="str">
            <v>Play-on</v>
          </cell>
        </row>
        <row r="2090">
          <cell r="D2090" t="str">
            <v>Play On Merlin</v>
          </cell>
        </row>
        <row r="2091">
          <cell r="D2091" t="str">
            <v>Pods</v>
          </cell>
        </row>
        <row r="2092">
          <cell r="D2092" t="str">
            <v>Powder</v>
          </cell>
        </row>
        <row r="2093">
          <cell r="D2093" t="str">
            <v>Promo Hits da Limpeza</v>
          </cell>
        </row>
        <row r="2094">
          <cell r="D2094" t="str">
            <v>Promo Hits da Limpeza</v>
          </cell>
        </row>
        <row r="2095">
          <cell r="D2095" t="str">
            <v>Promo-Hits</v>
          </cell>
        </row>
        <row r="2096">
          <cell r="D2096" t="str">
            <v>Promo-Hits</v>
          </cell>
        </row>
        <row r="2097">
          <cell r="D2097" t="str">
            <v>Promo-Hits</v>
          </cell>
        </row>
        <row r="2098">
          <cell r="D2098" t="str">
            <v>Promobol</v>
          </cell>
        </row>
        <row r="2099">
          <cell r="D2099" t="str">
            <v>Raya</v>
          </cell>
        </row>
        <row r="2100">
          <cell r="D2100" t="str">
            <v>Reva</v>
          </cell>
        </row>
        <row r="2101">
          <cell r="D2101" t="str">
            <v>Reva</v>
          </cell>
        </row>
        <row r="2102">
          <cell r="D2102" t="str">
            <v>Revive</v>
          </cell>
        </row>
        <row r="2103">
          <cell r="D2103" t="str">
            <v>Revolution</v>
          </cell>
        </row>
        <row r="2104">
          <cell r="D2104" t="str">
            <v>Rihanna</v>
          </cell>
        </row>
        <row r="2105">
          <cell r="D2105" t="str">
            <v>Runner</v>
          </cell>
        </row>
        <row r="2106">
          <cell r="D2106" t="str">
            <v>Search Skip</v>
          </cell>
        </row>
        <row r="2107">
          <cell r="D2107" t="str">
            <v>Snow</v>
          </cell>
        </row>
        <row r="2108">
          <cell r="D2108" t="str">
            <v>SOU Guillotina</v>
          </cell>
        </row>
        <row r="2109">
          <cell r="D2109" t="str">
            <v>Tennis</v>
          </cell>
        </row>
        <row r="2110">
          <cell r="D2110" t="str">
            <v>Tet</v>
          </cell>
        </row>
        <row r="2111">
          <cell r="D2111" t="str">
            <v>Tet 25</v>
          </cell>
        </row>
        <row r="2112">
          <cell r="D2112" t="str">
            <v>Tet24-</v>
          </cell>
        </row>
        <row r="2113">
          <cell r="D2113" t="str">
            <v>The Power of Play</v>
          </cell>
        </row>
        <row r="2114">
          <cell r="D2114" t="str">
            <v>Top of Mind</v>
          </cell>
        </row>
        <row r="2115">
          <cell r="D2115" t="str">
            <v>Total Home Care Digital CPAS</v>
          </cell>
        </row>
        <row r="2116">
          <cell r="D2116" t="str">
            <v>Troia</v>
          </cell>
        </row>
        <row r="2117">
          <cell r="D2117" t="str">
            <v>TW CNY</v>
          </cell>
        </row>
        <row r="2118">
          <cell r="D2118" t="str">
            <v>TW TOS Enhancement</v>
          </cell>
        </row>
        <row r="2119">
          <cell r="D2119" t="str">
            <v>Ultimate</v>
          </cell>
        </row>
        <row r="2120">
          <cell r="D2120" t="str">
            <v>Ultra Power</v>
          </cell>
        </row>
        <row r="2121">
          <cell r="D2121" t="str">
            <v>Unicorn</v>
          </cell>
        </row>
        <row r="2122">
          <cell r="D2122" t="str">
            <v>Unito</v>
          </cell>
        </row>
        <row r="2123">
          <cell r="D2123" t="str">
            <v>Valensole</v>
          </cell>
        </row>
        <row r="2124">
          <cell r="D2124" t="str">
            <v>Vanguardia</v>
          </cell>
        </row>
        <row r="2125">
          <cell r="D2125" t="str">
            <v>Varzenal</v>
          </cell>
        </row>
        <row r="2126">
          <cell r="D2126" t="str">
            <v>Vega</v>
          </cell>
        </row>
        <row r="2127">
          <cell r="D2127" t="str">
            <v>Vesta</v>
          </cell>
        </row>
        <row r="2128">
          <cell r="D2128" t="str">
            <v>Vitamina S</v>
          </cell>
        </row>
        <row r="2129">
          <cell r="D2129" t="str">
            <v>What if capsules</v>
          </cell>
        </row>
        <row r="2130">
          <cell r="D2130" t="str">
            <v>Yellow Submarine</v>
          </cell>
        </row>
        <row r="2131">
          <cell r="D2131" t="str">
            <v>Lavanderia</v>
          </cell>
        </row>
        <row r="2132">
          <cell r="D2132" t="str">
            <v>Lavanderia</v>
          </cell>
        </row>
        <row r="2133">
          <cell r="D2133" t="str">
            <v>Lavanderia</v>
          </cell>
        </row>
        <row r="2134">
          <cell r="D2134" t="str">
            <v>Lavanderia</v>
          </cell>
        </row>
        <row r="2135">
          <cell r="D2135" t="str">
            <v>Alwson</v>
          </cell>
        </row>
        <row r="2136">
          <cell r="D2136" t="str">
            <v>Ice-alwson</v>
          </cell>
        </row>
        <row r="2137">
          <cell r="D2137" t="str">
            <v>Recepedia-alwson</v>
          </cell>
        </row>
        <row r="2138">
          <cell r="D2138" t="str">
            <v>Always-on</v>
          </cell>
        </row>
        <row r="2139">
          <cell r="D2139" t="str">
            <v>Always-on</v>
          </cell>
        </row>
        <row r="2140">
          <cell r="D2140" t="str">
            <v>Always-on</v>
          </cell>
        </row>
        <row r="2141">
          <cell r="D2141" t="str">
            <v>Dia-das-maes</v>
          </cell>
        </row>
        <row r="2142">
          <cell r="D2142" t="str">
            <v>Dia-dois-pais</v>
          </cell>
        </row>
        <row r="2143">
          <cell r="D2143" t="str">
            <v>Dia-dos-pais</v>
          </cell>
        </row>
        <row r="2144">
          <cell r="D2144" t="str">
            <v>Festa-junina</v>
          </cell>
        </row>
        <row r="2145">
          <cell r="D2145" t="str">
            <v>Festa-junina</v>
          </cell>
        </row>
        <row r="2146">
          <cell r="D2146" t="str">
            <v>Festa-junina</v>
          </cell>
        </row>
        <row r="2147">
          <cell r="D2147" t="str">
            <v>Festa-junina</v>
          </cell>
        </row>
        <row r="2148">
          <cell r="D2148" t="str">
            <v>Pinterest-IA</v>
          </cell>
        </row>
        <row r="2149">
          <cell r="D2149" t="str">
            <v>Pinterest-IA</v>
          </cell>
        </row>
        <row r="2150">
          <cell r="D2150" t="str">
            <v>Pinterest-IA</v>
          </cell>
        </row>
        <row r="2151">
          <cell r="D2151" t="str">
            <v>Receitas-knorr</v>
          </cell>
        </row>
        <row r="2152">
          <cell r="D2152" t="str">
            <v>Receitas-supreme</v>
          </cell>
        </row>
        <row r="2153">
          <cell r="D2153" t="str">
            <v>Verao</v>
          </cell>
        </row>
        <row r="2154">
          <cell r="D2154" t="str">
            <v>Always On ScrtchCkUnid</v>
          </cell>
        </row>
        <row r="2155">
          <cell r="D2155" t="str">
            <v>Recepedia-alwson</v>
          </cell>
        </row>
        <row r="2156">
          <cell r="D2156" t="str">
            <v>5000 Steps</v>
          </cell>
        </row>
        <row r="2157">
          <cell r="D2157" t="str">
            <v>Aon2-2024</v>
          </cell>
        </row>
        <row r="2158">
          <cell r="D2158" t="str">
            <v>Aon2-2024</v>
          </cell>
        </row>
        <row r="2159">
          <cell r="D2159" t="str">
            <v>Cad-always-on</v>
          </cell>
        </row>
        <row r="2160">
          <cell r="D2160" t="str">
            <v>Always On Deo</v>
          </cell>
        </row>
        <row r="2161">
          <cell r="D2161" t="str">
            <v>Always On Deo</v>
          </cell>
        </row>
        <row r="2162">
          <cell r="D2162" t="str">
            <v>Always On Deo</v>
          </cell>
        </row>
        <row r="2163">
          <cell r="D2163" t="str">
            <v>Always On Deo</v>
          </cell>
        </row>
        <row r="2164">
          <cell r="D2164" t="str">
            <v>Always On Deo</v>
          </cell>
        </row>
        <row r="2165">
          <cell r="D2165" t="str">
            <v>Always On Deo</v>
          </cell>
        </row>
        <row r="2166">
          <cell r="D2166" t="str">
            <v>Always On Deo</v>
          </cell>
        </row>
        <row r="2167">
          <cell r="D2167" t="str">
            <v>Always On Deo</v>
          </cell>
        </row>
        <row r="2168">
          <cell r="D2168" t="str">
            <v>Always On Deo</v>
          </cell>
        </row>
        <row r="2169">
          <cell r="D2169" t="str">
            <v>Always On Deo</v>
          </cell>
        </row>
        <row r="2170">
          <cell r="D2170" t="str">
            <v>Always On Deo</v>
          </cell>
        </row>
        <row r="2171">
          <cell r="D2171" t="str">
            <v>Always On Deo</v>
          </cell>
        </row>
        <row r="2172">
          <cell r="D2172" t="str">
            <v>Always On Deo</v>
          </cell>
        </row>
        <row r="2173">
          <cell r="D2173" t="str">
            <v>Always On Deo</v>
          </cell>
        </row>
        <row r="2174">
          <cell r="D2174" t="str">
            <v>Always On Deo</v>
          </cell>
        </row>
        <row r="2175">
          <cell r="D2175" t="str">
            <v>Always On Deo</v>
          </cell>
        </row>
        <row r="2176">
          <cell r="D2176" t="str">
            <v>Always On Deo</v>
          </cell>
        </row>
        <row r="2177">
          <cell r="D2177" t="str">
            <v>Always On Deo</v>
          </cell>
        </row>
        <row r="2178">
          <cell r="D2178" t="str">
            <v>Always On Deo</v>
          </cell>
        </row>
        <row r="2179">
          <cell r="D2179" t="str">
            <v>Always On Deo</v>
          </cell>
        </row>
        <row r="2180">
          <cell r="D2180" t="str">
            <v>Always On Deo</v>
          </cell>
        </row>
        <row r="2181">
          <cell r="D2181" t="str">
            <v>Always On Deo</v>
          </cell>
        </row>
        <row r="2182">
          <cell r="D2182" t="str">
            <v>Always On Deo</v>
          </cell>
        </row>
        <row r="2183">
          <cell r="D2183" t="str">
            <v>Always On Deo</v>
          </cell>
        </row>
        <row r="2184">
          <cell r="D2184" t="str">
            <v>Always On Deo</v>
          </cell>
        </row>
        <row r="2185">
          <cell r="D2185" t="str">
            <v>Always On Deo</v>
          </cell>
        </row>
        <row r="2186">
          <cell r="D2186" t="str">
            <v>Always On Deo</v>
          </cell>
        </row>
        <row r="2187">
          <cell r="D2187" t="str">
            <v>Always On Deo</v>
          </cell>
        </row>
        <row r="2188">
          <cell r="D2188" t="str">
            <v>Always On Deo</v>
          </cell>
        </row>
        <row r="2189">
          <cell r="D2189" t="str">
            <v>Always On Deo</v>
          </cell>
        </row>
        <row r="2190">
          <cell r="D2190" t="str">
            <v>Always On Deo</v>
          </cell>
        </row>
        <row r="2191">
          <cell r="D2191" t="str">
            <v>Always On Deo</v>
          </cell>
        </row>
        <row r="2192">
          <cell r="D2192" t="str">
            <v>Always On Deo</v>
          </cell>
        </row>
        <row r="2193">
          <cell r="D2193" t="str">
            <v>Always On Deo</v>
          </cell>
        </row>
        <row r="2194">
          <cell r="D2194" t="str">
            <v>Always On Deo</v>
          </cell>
        </row>
        <row r="2195">
          <cell r="D2195" t="str">
            <v>Always On Deo</v>
          </cell>
        </row>
        <row r="2196">
          <cell r="D2196" t="str">
            <v>Always On Deo</v>
          </cell>
        </row>
        <row r="2197">
          <cell r="D2197" t="str">
            <v>Always On Deo</v>
          </cell>
        </row>
        <row r="2198">
          <cell r="D2198" t="str">
            <v>Always On Deo</v>
          </cell>
        </row>
        <row r="2199">
          <cell r="D2199" t="str">
            <v>Always On Deo</v>
          </cell>
        </row>
        <row r="2200">
          <cell r="D2200" t="str">
            <v>Always On Deo</v>
          </cell>
        </row>
        <row r="2201">
          <cell r="D2201" t="str">
            <v>Always On Deo</v>
          </cell>
        </row>
        <row r="2202">
          <cell r="D2202" t="str">
            <v>Always On Deo</v>
          </cell>
        </row>
        <row r="2203">
          <cell r="D2203" t="str">
            <v>Always On Deo</v>
          </cell>
        </row>
        <row r="2204">
          <cell r="D2204" t="str">
            <v>Always On Deo</v>
          </cell>
        </row>
        <row r="2205">
          <cell r="D2205" t="str">
            <v>Always On Deo</v>
          </cell>
        </row>
        <row r="2206">
          <cell r="D2206" t="str">
            <v>Always On Deo</v>
          </cell>
        </row>
        <row r="2207">
          <cell r="D2207" t="str">
            <v>Always On Deo</v>
          </cell>
        </row>
        <row r="2208">
          <cell r="D2208" t="str">
            <v>Always On Deo</v>
          </cell>
        </row>
        <row r="2209">
          <cell r="D2209" t="str">
            <v>Always On Deo</v>
          </cell>
        </row>
        <row r="2210">
          <cell r="D2210" t="str">
            <v>Always On Deo</v>
          </cell>
        </row>
        <row r="2211">
          <cell r="D2211" t="str">
            <v>Always On Deo</v>
          </cell>
        </row>
        <row r="2212">
          <cell r="D2212" t="str">
            <v>Always On Deo</v>
          </cell>
        </row>
        <row r="2213">
          <cell r="D2213" t="str">
            <v>Always On Deo</v>
          </cell>
        </row>
        <row r="2214">
          <cell r="D2214" t="str">
            <v>Always On Deo</v>
          </cell>
        </row>
        <row r="2215">
          <cell r="D2215" t="str">
            <v>Always On Deo</v>
          </cell>
        </row>
        <row r="2216">
          <cell r="D2216" t="str">
            <v>Always On Deo</v>
          </cell>
        </row>
        <row r="2217">
          <cell r="D2217" t="str">
            <v>Always On Deo</v>
          </cell>
        </row>
        <row r="2218">
          <cell r="D2218" t="str">
            <v>Always On Deo</v>
          </cell>
        </row>
        <row r="2219">
          <cell r="D2219" t="str">
            <v>Always On Deo</v>
          </cell>
        </row>
        <row r="2220">
          <cell r="D2220" t="str">
            <v>Always On Deo</v>
          </cell>
        </row>
        <row r="2221">
          <cell r="D2221" t="str">
            <v>Always On Deo</v>
          </cell>
        </row>
        <row r="2222">
          <cell r="D2222" t="str">
            <v>Always On Deo</v>
          </cell>
        </row>
        <row r="2223">
          <cell r="D2223" t="str">
            <v>Always On Deo</v>
          </cell>
        </row>
        <row r="2224">
          <cell r="D2224" t="str">
            <v>Always On Deo</v>
          </cell>
        </row>
        <row r="2225">
          <cell r="D2225" t="str">
            <v>Always On Deo</v>
          </cell>
        </row>
        <row r="2226">
          <cell r="D2226" t="str">
            <v>Always On Deo</v>
          </cell>
        </row>
        <row r="2227">
          <cell r="D2227" t="str">
            <v>Always On Deo</v>
          </cell>
        </row>
        <row r="2228">
          <cell r="D2228" t="str">
            <v>Always On Deo</v>
          </cell>
        </row>
        <row r="2229">
          <cell r="D2229" t="str">
            <v>Always On Deo</v>
          </cell>
        </row>
        <row r="2230">
          <cell r="D2230" t="str">
            <v>Always On Deo</v>
          </cell>
        </row>
        <row r="2231">
          <cell r="D2231" t="str">
            <v>Always On Deo</v>
          </cell>
        </row>
        <row r="2232">
          <cell r="D2232" t="str">
            <v>Always On Deo</v>
          </cell>
        </row>
        <row r="2233">
          <cell r="D2233" t="str">
            <v>Always On Deo</v>
          </cell>
        </row>
        <row r="2234">
          <cell r="D2234" t="str">
            <v>Always On Deo</v>
          </cell>
        </row>
        <row r="2235">
          <cell r="D2235" t="str">
            <v>Always On Deo</v>
          </cell>
        </row>
        <row r="2236">
          <cell r="D2236" t="str">
            <v>Always On Deo</v>
          </cell>
        </row>
        <row r="2237">
          <cell r="D2237" t="str">
            <v>Always On Deo</v>
          </cell>
        </row>
        <row r="2238">
          <cell r="D2238" t="str">
            <v>Always On Deo</v>
          </cell>
        </row>
        <row r="2239">
          <cell r="D2239" t="str">
            <v>Always On Deo</v>
          </cell>
        </row>
        <row r="2240">
          <cell r="D2240" t="str">
            <v>Always On Deo</v>
          </cell>
        </row>
        <row r="2241">
          <cell r="D2241" t="str">
            <v>Always On Deo</v>
          </cell>
        </row>
        <row r="2242">
          <cell r="D2242" t="str">
            <v>Always On Deo</v>
          </cell>
        </row>
        <row r="2243">
          <cell r="D2243" t="str">
            <v>Always On Deo</v>
          </cell>
        </row>
        <row r="2244">
          <cell r="D2244" t="str">
            <v>Always On Deo</v>
          </cell>
        </row>
        <row r="2245">
          <cell r="D2245" t="str">
            <v>Always On Deo</v>
          </cell>
        </row>
        <row r="2246">
          <cell r="D2246" t="str">
            <v>Always On Deo</v>
          </cell>
        </row>
        <row r="2247">
          <cell r="D2247" t="str">
            <v>Always On Deo</v>
          </cell>
        </row>
        <row r="2248">
          <cell r="D2248" t="str">
            <v>Always On Deo</v>
          </cell>
        </row>
        <row r="2249">
          <cell r="D2249" t="str">
            <v>Always On Deo</v>
          </cell>
        </row>
        <row r="2250">
          <cell r="D2250" t="str">
            <v>Always On Deo</v>
          </cell>
        </row>
        <row r="2251">
          <cell r="D2251" t="str">
            <v>Always On Deo</v>
          </cell>
        </row>
        <row r="2252">
          <cell r="D2252" t="str">
            <v>Aon-2025</v>
          </cell>
        </row>
        <row r="2253">
          <cell r="D2253" t="str">
            <v>Always On Non Search Deo</v>
          </cell>
        </row>
        <row r="2254">
          <cell r="D2254" t="str">
            <v>Always On PcXcat</v>
          </cell>
        </row>
        <row r="2255">
          <cell r="D2255" t="str">
            <v>Always On SknCln</v>
          </cell>
        </row>
        <row r="2256">
          <cell r="D2256" t="str">
            <v>Anitta</v>
          </cell>
        </row>
        <row r="2257">
          <cell r="D2257" t="str">
            <v>Arctic</v>
          </cell>
        </row>
        <row r="2258">
          <cell r="D2258" t="str">
            <v>Armstrong</v>
          </cell>
        </row>
        <row r="2259">
          <cell r="D2259" t="str">
            <v>Athos</v>
          </cell>
        </row>
        <row r="2260">
          <cell r="D2260" t="str">
            <v>Atlanna</v>
          </cell>
        </row>
        <row r="2261">
          <cell r="D2261" t="str">
            <v>Atlantis 2.0</v>
          </cell>
        </row>
        <row r="2262">
          <cell r="D2262" t="str">
            <v>Atlas</v>
          </cell>
        </row>
        <row r="2263">
          <cell r="D2263" t="str">
            <v>Avengers</v>
          </cell>
        </row>
        <row r="2264">
          <cell r="D2264" t="str">
            <v>Barbell</v>
          </cell>
        </row>
        <row r="2265">
          <cell r="D2265" t="str">
            <v>BBB  25</v>
          </cell>
        </row>
        <row r="2266">
          <cell r="D2266" t="str">
            <v>BBB  25</v>
          </cell>
        </row>
        <row r="2267">
          <cell r="D2267" t="str">
            <v>BBB  25</v>
          </cell>
        </row>
        <row r="2268">
          <cell r="D2268" t="str">
            <v>BBB  25</v>
          </cell>
        </row>
        <row r="2269">
          <cell r="D2269" t="str">
            <v>BBB  25</v>
          </cell>
        </row>
        <row r="2270">
          <cell r="D2270" t="str">
            <v>BBB  25</v>
          </cell>
        </row>
        <row r="2271">
          <cell r="D2271" t="str">
            <v>BBB  25</v>
          </cell>
        </row>
        <row r="2272">
          <cell r="D2272" t="str">
            <v>BBB  25</v>
          </cell>
        </row>
        <row r="2273">
          <cell r="D2273" t="str">
            <v>BBB  25</v>
          </cell>
        </row>
        <row r="2274">
          <cell r="D2274" t="str">
            <v>BBB 25</v>
          </cell>
        </row>
        <row r="2275">
          <cell r="D2275" t="str">
            <v>Bill Deos</v>
          </cell>
        </row>
        <row r="2276">
          <cell r="D2276" t="str">
            <v>Blaze</v>
          </cell>
        </row>
        <row r="2277">
          <cell r="D2277" t="str">
            <v>Captain America</v>
          </cell>
        </row>
        <row r="2278">
          <cell r="D2278" t="str">
            <v>Captain-america</v>
          </cell>
        </row>
        <row r="2279">
          <cell r="D2279" t="str">
            <v>Captain-america</v>
          </cell>
        </row>
        <row r="2280">
          <cell r="D2280" t="str">
            <v>Brandsay</v>
          </cell>
        </row>
        <row r="2281">
          <cell r="D2281" t="str">
            <v>Brandsay</v>
          </cell>
        </row>
        <row r="2282">
          <cell r="D2282" t="str">
            <v>Carnaval</v>
          </cell>
        </row>
        <row r="2283">
          <cell r="D2283" t="str">
            <v>Carnaval</v>
          </cell>
        </row>
        <row r="2284">
          <cell r="D2284" t="str">
            <v>Carnaval</v>
          </cell>
        </row>
        <row r="2285">
          <cell r="D2285" t="str">
            <v>Carnaval</v>
          </cell>
        </row>
        <row r="2286">
          <cell r="D2286" t="str">
            <v>Carnaval</v>
          </cell>
        </row>
        <row r="2287">
          <cell r="D2287" t="str">
            <v>Carnaval</v>
          </cell>
        </row>
        <row r="2288">
          <cell r="D2288" t="str">
            <v>Carnaval</v>
          </cell>
        </row>
        <row r="2289">
          <cell r="D2289" t="str">
            <v>Carnaval</v>
          </cell>
        </row>
        <row r="2290">
          <cell r="D2290" t="str">
            <v>Carnaval</v>
          </cell>
        </row>
        <row r="2291">
          <cell r="D2291" t="str">
            <v>Carnaval</v>
          </cell>
        </row>
        <row r="2292">
          <cell r="D2292" t="str">
            <v>Carnaval</v>
          </cell>
        </row>
        <row r="2293">
          <cell r="D2293" t="str">
            <v>Carnaval</v>
          </cell>
        </row>
        <row r="2294">
          <cell r="D2294" t="str">
            <v>Carnaval</v>
          </cell>
        </row>
        <row r="2295">
          <cell r="D2295" t="str">
            <v>Carnaval</v>
          </cell>
        </row>
        <row r="2296">
          <cell r="D2296" t="str">
            <v>Carnaval</v>
          </cell>
        </row>
        <row r="2297">
          <cell r="D2297" t="str">
            <v>Carnaval</v>
          </cell>
        </row>
        <row r="2298">
          <cell r="D2298" t="str">
            <v>Carnaval</v>
          </cell>
        </row>
        <row r="2299">
          <cell r="D2299" t="str">
            <v>Carnaval</v>
          </cell>
        </row>
        <row r="2300">
          <cell r="D2300" t="str">
            <v>Carnaval</v>
          </cell>
        </row>
        <row r="2301">
          <cell r="D2301" t="str">
            <v>Carnaval</v>
          </cell>
        </row>
        <row r="2302">
          <cell r="D2302" t="str">
            <v>Carnaval2024</v>
          </cell>
        </row>
        <row r="2303">
          <cell r="D2303" t="str">
            <v>Carnaval24</v>
          </cell>
        </row>
        <row r="2304">
          <cell r="D2304" t="str">
            <v>Othersay</v>
          </cell>
        </row>
        <row r="2305">
          <cell r="D2305" t="str">
            <v>Othersay</v>
          </cell>
        </row>
        <row r="2306">
          <cell r="D2306" t="str">
            <v>Titan-carnaval24</v>
          </cell>
        </row>
        <row r="2307">
          <cell r="D2307" t="str">
            <v>Carrara</v>
          </cell>
        </row>
        <row r="2308">
          <cell r="D2308" t="str">
            <v>Clinical Maxima Protección</v>
          </cell>
        </row>
        <row r="2309">
          <cell r="D2309" t="str">
            <v>Cola 3</v>
          </cell>
        </row>
        <row r="2310">
          <cell r="D2310" t="str">
            <v>Collab Ads</v>
          </cell>
        </row>
        <row r="2311">
          <cell r="D2311" t="str">
            <v>Colossus</v>
          </cell>
        </row>
        <row r="2312">
          <cell r="D2312" t="str">
            <v>Compact</v>
          </cell>
        </row>
        <row r="2313">
          <cell r="D2313" t="str">
            <v>Cool Rush</v>
          </cell>
        </row>
        <row r="2314">
          <cell r="D2314" t="str">
            <v>Core 2.0</v>
          </cell>
        </row>
        <row r="2315">
          <cell r="D2315" t="str">
            <v>Core Relaunch</v>
          </cell>
        </row>
        <row r="2316">
          <cell r="D2316" t="str">
            <v>Da Vinci</v>
          </cell>
        </row>
        <row r="2317">
          <cell r="D2317" t="str">
            <v>DDM Womens personal care</v>
          </cell>
        </row>
        <row r="2318">
          <cell r="D2318" t="str">
            <v>Dora Deo</v>
          </cell>
        </row>
        <row r="2319">
          <cell r="D2319" t="str">
            <v>Downpour</v>
          </cell>
        </row>
        <row r="2320">
          <cell r="D2320" t="str">
            <v>Alwson</v>
          </cell>
        </row>
        <row r="2321">
          <cell r="D2321" t="str">
            <v>Aon-personal-care</v>
          </cell>
        </row>
        <row r="2322">
          <cell r="D2322" t="str">
            <v>Bcarre</v>
          </cell>
        </row>
        <row r="2323">
          <cell r="D2323" t="str">
            <v>Bonus-carrefour</v>
          </cell>
        </row>
        <row r="2324">
          <cell r="D2324" t="str">
            <v>EComm DigRetail Deo</v>
          </cell>
        </row>
        <row r="2325">
          <cell r="D2325" t="str">
            <v>EComm DigRetail PCXcat</v>
          </cell>
        </row>
        <row r="2326">
          <cell r="D2326" t="str">
            <v>EComm DigRetail SknCln</v>
          </cell>
        </row>
        <row r="2327">
          <cell r="D2327" t="str">
            <v>El Rolo 2.0</v>
          </cell>
        </row>
        <row r="2328">
          <cell r="D2328" t="str">
            <v>Europa</v>
          </cell>
        </row>
        <row r="2329">
          <cell r="D2329" t="str">
            <v>Everest</v>
          </cell>
        </row>
        <row r="2330">
          <cell r="D2330" t="str">
            <v>Football</v>
          </cell>
        </row>
        <row r="2331">
          <cell r="D2331" t="str">
            <v>Football</v>
          </cell>
        </row>
        <row r="2332">
          <cell r="D2332" t="str">
            <v>Football</v>
          </cell>
        </row>
        <row r="2333">
          <cell r="D2333" t="str">
            <v>Football</v>
          </cell>
        </row>
        <row r="2334">
          <cell r="D2334" t="str">
            <v>Football</v>
          </cell>
        </row>
        <row r="2335">
          <cell r="D2335" t="str">
            <v>Franz</v>
          </cell>
        </row>
        <row r="2336">
          <cell r="D2336" t="str">
            <v>Gelora Men</v>
          </cell>
        </row>
        <row r="2337">
          <cell r="D2337" t="str">
            <v>Gelora Women</v>
          </cell>
        </row>
        <row r="2338">
          <cell r="D2338" t="str">
            <v>Gladiator</v>
          </cell>
        </row>
        <row r="2339">
          <cell r="D2339" t="str">
            <v>Glassy</v>
          </cell>
        </row>
        <row r="2340">
          <cell r="D2340" t="str">
            <v>Hagrid</v>
          </cell>
        </row>
        <row r="2341">
          <cell r="D2341" t="str">
            <v>Hollywood</v>
          </cell>
        </row>
        <row r="2342">
          <cell r="D2342" t="str">
            <v>Hollywood</v>
          </cell>
        </row>
        <row r="2343">
          <cell r="D2343" t="str">
            <v>Hollywood</v>
          </cell>
        </row>
        <row r="2344">
          <cell r="D2344" t="str">
            <v>Hollywood</v>
          </cell>
        </row>
        <row r="2345">
          <cell r="D2345" t="str">
            <v>Hollywood</v>
          </cell>
        </row>
        <row r="2346">
          <cell r="D2346" t="str">
            <v>Hollywood</v>
          </cell>
        </row>
        <row r="2347">
          <cell r="D2347" t="str">
            <v>Hollywood</v>
          </cell>
        </row>
        <row r="2348">
          <cell r="D2348" t="str">
            <v>Hollywood</v>
          </cell>
        </row>
        <row r="2349">
          <cell r="D2349" t="str">
            <v>Hollywood</v>
          </cell>
        </row>
        <row r="2350">
          <cell r="D2350" t="str">
            <v>Hollywood</v>
          </cell>
        </row>
        <row r="2351">
          <cell r="D2351" t="str">
            <v>Hollywood SknCln</v>
          </cell>
        </row>
        <row r="2352">
          <cell r="D2352" t="str">
            <v>Hulk</v>
          </cell>
        </row>
        <row r="2353">
          <cell r="D2353" t="str">
            <v>Hulk Women</v>
          </cell>
        </row>
        <row r="2354">
          <cell r="D2354" t="str">
            <v>Ironman</v>
          </cell>
        </row>
        <row r="2355">
          <cell r="D2355" t="str">
            <v>It Won't Let You Down</v>
          </cell>
        </row>
        <row r="2356">
          <cell r="D2356" t="str">
            <v>Jedi</v>
          </cell>
        </row>
        <row r="2357">
          <cell r="D2357" t="str">
            <v>Keep Moving More</v>
          </cell>
        </row>
        <row r="2358">
          <cell r="D2358" t="str">
            <v>Langfoss</v>
          </cell>
        </row>
        <row r="2359">
          <cell r="D2359" t="str">
            <v>Latrell</v>
          </cell>
        </row>
        <row r="2360">
          <cell r="D2360" t="str">
            <v>Leicester</v>
          </cell>
        </row>
        <row r="2361">
          <cell r="D2361" t="str">
            <v>Lotus</v>
          </cell>
        </row>
        <row r="2362">
          <cell r="D2362" t="str">
            <v>Marvel</v>
          </cell>
        </row>
        <row r="2363">
          <cell r="D2363" t="str">
            <v>Masterbrand</v>
          </cell>
        </row>
        <row r="2364">
          <cell r="D2364" t="str">
            <v>Masterbrand</v>
          </cell>
        </row>
        <row r="2365">
          <cell r="D2365" t="str">
            <v>Masterbrand</v>
          </cell>
        </row>
        <row r="2366">
          <cell r="D2366" t="str">
            <v>Masterbrand</v>
          </cell>
        </row>
        <row r="2367">
          <cell r="D2367" t="str">
            <v>Masterbrand Deo</v>
          </cell>
        </row>
        <row r="2368">
          <cell r="D2368" t="str">
            <v>Masterbrand Deo</v>
          </cell>
        </row>
        <row r="2369">
          <cell r="D2369" t="str">
            <v>Matilda</v>
          </cell>
        </row>
        <row r="2370">
          <cell r="D2370" t="str">
            <v>Maverick</v>
          </cell>
        </row>
        <row r="2371">
          <cell r="D2371" t="str">
            <v>Maverick 2.0</v>
          </cell>
        </row>
        <row r="2372">
          <cell r="D2372" t="str">
            <v>MegapromoWC26</v>
          </cell>
        </row>
        <row r="2373">
          <cell r="D2373" t="str">
            <v>Meghan</v>
          </cell>
        </row>
        <row r="2374">
          <cell r="D2374" t="str">
            <v>Minions</v>
          </cell>
        </row>
        <row r="2375">
          <cell r="D2375" t="str">
            <v>Mystique</v>
          </cell>
        </row>
        <row r="2376">
          <cell r="D2376" t="str">
            <v>Mytikas</v>
          </cell>
        </row>
        <row r="2377">
          <cell r="D2377" t="str">
            <v>Non Stop</v>
          </cell>
        </row>
        <row r="2378">
          <cell r="D2378" t="str">
            <v>Nova</v>
          </cell>
        </row>
        <row r="2379">
          <cell r="D2379" t="str">
            <v>Now United</v>
          </cell>
        </row>
        <row r="2380">
          <cell r="D2380" t="str">
            <v>Ocho Protektodo</v>
          </cell>
        </row>
        <row r="2381">
          <cell r="D2381" t="str">
            <v>Oleole</v>
          </cell>
        </row>
        <row r="2382">
          <cell r="D2382" t="str">
            <v>Oliver</v>
          </cell>
        </row>
        <row r="2383">
          <cell r="D2383" t="str">
            <v>Olympo</v>
          </cell>
        </row>
        <row r="2384">
          <cell r="D2384" t="str">
            <v>Phoenix</v>
          </cell>
        </row>
        <row r="2385">
          <cell r="D2385" t="str">
            <v>Promo Deos PA</v>
          </cell>
        </row>
        <row r="2386">
          <cell r="D2386" t="str">
            <v>Rebig</v>
          </cell>
        </row>
        <row r="2387">
          <cell r="D2387" t="str">
            <v>Red Bull</v>
          </cell>
        </row>
        <row r="2388">
          <cell r="D2388" t="str">
            <v>Resolve</v>
          </cell>
        </row>
        <row r="2389">
          <cell r="D2389" t="str">
            <v>Rocky</v>
          </cell>
        </row>
        <row r="2390">
          <cell r="D2390" t="str">
            <v>Run For Their Lives</v>
          </cell>
        </row>
        <row r="2391">
          <cell r="D2391" t="str">
            <v>Shopper Marketing Deo</v>
          </cell>
        </row>
        <row r="2392">
          <cell r="D2392" t="str">
            <v>Smash</v>
          </cell>
        </row>
        <row r="2393">
          <cell r="D2393" t="str">
            <v>Stanley</v>
          </cell>
        </row>
        <row r="2394">
          <cell r="D2394" t="str">
            <v>Clinical</v>
          </cell>
        </row>
        <row r="2395">
          <cell r="D2395" t="str">
            <v>Clinical</v>
          </cell>
        </row>
        <row r="2396">
          <cell r="D2396" t="str">
            <v>Clinical</v>
          </cell>
        </row>
        <row r="2397">
          <cell r="D2397" t="str">
            <v>Supersweaters</v>
          </cell>
        </row>
        <row r="2398">
          <cell r="D2398" t="str">
            <v>Tarot</v>
          </cell>
        </row>
        <row r="2399">
          <cell r="D2399" t="str">
            <v>Clinical</v>
          </cell>
        </row>
        <row r="2400">
          <cell r="D2400" t="str">
            <v>Clinical</v>
          </cell>
        </row>
        <row r="2401">
          <cell r="D2401" t="str">
            <v>Clinical-2023</v>
          </cell>
        </row>
        <row r="2402">
          <cell r="D2402" t="str">
            <v>Clinical-2024</v>
          </cell>
        </row>
        <row r="2403">
          <cell r="D2403" t="str">
            <v>Clinical-bbb24</v>
          </cell>
        </row>
        <row r="2404">
          <cell r="D2404" t="str">
            <v>Tesla</v>
          </cell>
        </row>
        <row r="2405">
          <cell r="D2405" t="str">
            <v>Tesla</v>
          </cell>
        </row>
        <row r="2406">
          <cell r="D2406" t="str">
            <v>Tesla</v>
          </cell>
        </row>
        <row r="2407">
          <cell r="D2407" t="str">
            <v>Tesla 2.0 Dual</v>
          </cell>
        </row>
        <row r="2408">
          <cell r="D2408" t="str">
            <v>Tesla Soft Solid</v>
          </cell>
        </row>
        <row r="2409">
          <cell r="D2409" t="str">
            <v>Throne</v>
          </cell>
        </row>
        <row r="2410">
          <cell r="D2410" t="str">
            <v>Olimpiadas</v>
          </cell>
        </row>
        <row r="2411">
          <cell r="D2411" t="str">
            <v>Titan</v>
          </cell>
        </row>
        <row r="2412">
          <cell r="D2412" t="str">
            <v>Titan</v>
          </cell>
        </row>
        <row r="2413">
          <cell r="D2413" t="str">
            <v>Titan</v>
          </cell>
        </row>
        <row r="2414">
          <cell r="D2414" t="str">
            <v>Titan</v>
          </cell>
        </row>
        <row r="2415">
          <cell r="D2415" t="str">
            <v>Titan</v>
          </cell>
        </row>
        <row r="2416">
          <cell r="D2416" t="str">
            <v>Titan</v>
          </cell>
        </row>
        <row r="2417">
          <cell r="D2417" t="str">
            <v>Titan</v>
          </cell>
        </row>
        <row r="2418">
          <cell r="D2418" t="str">
            <v>Titan-bbb24</v>
          </cell>
        </row>
        <row r="2419">
          <cell r="D2419" t="str">
            <v>Titan-promo</v>
          </cell>
        </row>
        <row r="2420">
          <cell r="D2420" t="str">
            <v>Titan 2.0</v>
          </cell>
        </row>
        <row r="2421">
          <cell r="D2421" t="str">
            <v>Titan 3.0</v>
          </cell>
        </row>
        <row r="2422">
          <cell r="D2422" t="str">
            <v>Titan Blaze Flare</v>
          </cell>
        </row>
        <row r="2423">
          <cell r="D2423" t="str">
            <v>TiTan Core</v>
          </cell>
        </row>
        <row r="2424">
          <cell r="D2424" t="str">
            <v>Titan Hijab</v>
          </cell>
        </row>
        <row r="2425">
          <cell r="D2425" t="str">
            <v>Total PC CNY</v>
          </cell>
        </row>
        <row r="2426">
          <cell r="D2426" t="str">
            <v>Touch</v>
          </cell>
        </row>
        <row r="2427">
          <cell r="D2427" t="str">
            <v>Unlimited Degree Tarot</v>
          </cell>
        </row>
        <row r="2428">
          <cell r="D2428" t="str">
            <v>Valderrama Big Promo</v>
          </cell>
        </row>
        <row r="2429">
          <cell r="D2429" t="str">
            <v>Vidrio</v>
          </cell>
        </row>
        <row r="2430">
          <cell r="D2430" t="str">
            <v>World Cup 2022</v>
          </cell>
        </row>
        <row r="2431">
          <cell r="D2431" t="str">
            <v>Ziriguidum</v>
          </cell>
        </row>
        <row r="2432">
          <cell r="D2432" t="str">
            <v>1 Minute WOW</v>
          </cell>
        </row>
        <row r="2433">
          <cell r="D2433" t="str">
            <v>Always On</v>
          </cell>
        </row>
        <row r="2434">
          <cell r="D2434" t="str">
            <v>Alwson</v>
          </cell>
        </row>
        <row r="2435">
          <cell r="D2435" t="str">
            <v>Search</v>
          </cell>
        </row>
        <row r="2436">
          <cell r="D2436" t="str">
            <v>Always On HrCreUnid</v>
          </cell>
        </row>
        <row r="2437">
          <cell r="D2437" t="str">
            <v>Non-search</v>
          </cell>
        </row>
        <row r="2438">
          <cell r="D2438" t="str">
            <v>Numanice</v>
          </cell>
        </row>
        <row r="2439">
          <cell r="D2439" t="str">
            <v>Always On Non Search W&amp;C</v>
          </cell>
        </row>
        <row r="2440">
          <cell r="D2440" t="str">
            <v>Always On W&amp;C</v>
          </cell>
        </row>
        <row r="2441">
          <cell r="D2441" t="str">
            <v>Always On W&amp;C Retail Media</v>
          </cell>
        </row>
        <row r="2442">
          <cell r="D2442" t="str">
            <v>Aon</v>
          </cell>
        </row>
        <row r="2443">
          <cell r="D2443" t="str">
            <v>Better Plastics</v>
          </cell>
        </row>
        <row r="2444">
          <cell r="D2444" t="str">
            <v>Brand Say Film</v>
          </cell>
        </row>
        <row r="2445">
          <cell r="D2445" t="str">
            <v>Caterpillar</v>
          </cell>
        </row>
        <row r="2446">
          <cell r="D2446" t="str">
            <v>Christmas Wish</v>
          </cell>
        </row>
        <row r="2447">
          <cell r="D2447" t="str">
            <v>Coca Cola</v>
          </cell>
        </row>
        <row r="2448">
          <cell r="D2448" t="str">
            <v>E Comm Digital Retailer</v>
          </cell>
        </row>
        <row r="2449">
          <cell r="D2449" t="str">
            <v>Performance</v>
          </cell>
        </row>
        <row r="2450">
          <cell r="D2450" t="str">
            <v>Retail</v>
          </cell>
        </row>
        <row r="2451">
          <cell r="D2451" t="str">
            <v>EComm DigRetail HrCreUnid</v>
          </cell>
        </row>
        <row r="2452">
          <cell r="D2452" t="str">
            <v>EComm DigRetail W&amp;C</v>
          </cell>
        </row>
        <row r="2453">
          <cell r="D2453" t="str">
            <v>Engagement</v>
          </cell>
        </row>
        <row r="2454">
          <cell r="D2454" t="str">
            <v>Gaia</v>
          </cell>
        </row>
        <row r="2455">
          <cell r="D2455" t="str">
            <v>January Influencer Campaign</v>
          </cell>
        </row>
        <row r="2456">
          <cell r="D2456" t="str">
            <v>Juntinho Promo</v>
          </cell>
        </row>
        <row r="2457">
          <cell r="D2457" t="str">
            <v>Juntinho Promo</v>
          </cell>
        </row>
        <row r="2458">
          <cell r="D2458" t="str">
            <v>Keratin system</v>
          </cell>
        </row>
        <row r="2459">
          <cell r="D2459" t="str">
            <v>LCS</v>
          </cell>
        </row>
        <row r="2460">
          <cell r="D2460" t="str">
            <v>Liya Article</v>
          </cell>
        </row>
        <row r="2461">
          <cell r="D2461" t="str">
            <v>New Year Wish</v>
          </cell>
        </row>
        <row r="2462">
          <cell r="D2462" t="str">
            <v>Postwash</v>
          </cell>
        </row>
        <row r="2463">
          <cell r="D2463" t="str">
            <v>Price Comms</v>
          </cell>
        </row>
        <row r="2464">
          <cell r="D2464" t="str">
            <v>Project Onion</v>
          </cell>
        </row>
        <row r="2465">
          <cell r="D2465" t="str">
            <v>Rethink Pink</v>
          </cell>
        </row>
        <row r="2466">
          <cell r="D2466" t="str">
            <v>Sagittarius</v>
          </cell>
        </row>
        <row r="2467">
          <cell r="D2467" t="str">
            <v>Sake</v>
          </cell>
        </row>
        <row r="2468">
          <cell r="D2468" t="str">
            <v>Salvador</v>
          </cell>
        </row>
        <row r="2469">
          <cell r="D2469" t="str">
            <v>Salvador</v>
          </cell>
        </row>
        <row r="2470">
          <cell r="D2470" t="str">
            <v>Samira</v>
          </cell>
        </row>
        <row r="2471">
          <cell r="D2471" t="str">
            <v>Sassy</v>
          </cell>
        </row>
        <row r="2472">
          <cell r="D2472" t="str">
            <v>Scale</v>
          </cell>
        </row>
        <row r="2473">
          <cell r="D2473" t="str">
            <v>Scrum</v>
          </cell>
        </row>
        <row r="2474">
          <cell r="D2474" t="str">
            <v>Semeru</v>
          </cell>
        </row>
        <row r="2475">
          <cell r="D2475" t="str">
            <v>Shake It</v>
          </cell>
        </row>
        <row r="2476">
          <cell r="D2476" t="str">
            <v>Shakira</v>
          </cell>
        </row>
        <row r="2477">
          <cell r="D2477" t="str">
            <v>Sheikha</v>
          </cell>
        </row>
        <row r="2478">
          <cell r="D2478" t="str">
            <v>Simba</v>
          </cell>
        </row>
        <row r="2479">
          <cell r="D2479" t="str">
            <v>Singani</v>
          </cell>
        </row>
        <row r="2480">
          <cell r="D2480" t="str">
            <v>Siri</v>
          </cell>
        </row>
        <row r="2481">
          <cell r="D2481" t="str">
            <v>Sissa</v>
          </cell>
        </row>
        <row r="2482">
          <cell r="D2482" t="str">
            <v>Skylar</v>
          </cell>
        </row>
        <row r="2483">
          <cell r="D2483" t="str">
            <v>Slay</v>
          </cell>
        </row>
        <row r="2484">
          <cell r="D2484" t="str">
            <v>Snowflake</v>
          </cell>
        </row>
        <row r="2485">
          <cell r="D2485" t="str">
            <v>Solar</v>
          </cell>
        </row>
        <row r="2486">
          <cell r="D2486" t="str">
            <v>Sorriso</v>
          </cell>
        </row>
        <row r="2487">
          <cell r="D2487" t="str">
            <v>Soulmate</v>
          </cell>
        </row>
        <row r="2488">
          <cell r="D2488" t="str">
            <v>Sparkle</v>
          </cell>
        </row>
        <row r="2489">
          <cell r="D2489" t="str">
            <v>Sparkle Long</v>
          </cell>
        </row>
        <row r="2490">
          <cell r="D2490" t="str">
            <v>Sparkle Smooth</v>
          </cell>
        </row>
        <row r="2491">
          <cell r="D2491" t="str">
            <v>Sparks</v>
          </cell>
        </row>
        <row r="2492">
          <cell r="D2492" t="str">
            <v>Spicy</v>
          </cell>
        </row>
        <row r="2493">
          <cell r="D2493" t="str">
            <v>Spicy</v>
          </cell>
        </row>
        <row r="2494">
          <cell r="D2494" t="str">
            <v>Spicy</v>
          </cell>
        </row>
        <row r="2495">
          <cell r="D2495" t="str">
            <v>Spicy</v>
          </cell>
        </row>
        <row r="2496">
          <cell r="D2496" t="str">
            <v>Spicy</v>
          </cell>
        </row>
        <row r="2497">
          <cell r="D2497" t="str">
            <v>Spicy</v>
          </cell>
        </row>
        <row r="2498">
          <cell r="D2498" t="str">
            <v>Splash</v>
          </cell>
        </row>
        <row r="2499">
          <cell r="D2499" t="str">
            <v>Spring</v>
          </cell>
        </row>
        <row r="2500">
          <cell r="D2500" t="str">
            <v>Stardust</v>
          </cell>
        </row>
        <row r="2501">
          <cell r="D2501" t="str">
            <v>Steel</v>
          </cell>
        </row>
        <row r="2502">
          <cell r="D2502" t="str">
            <v>Storms</v>
          </cell>
        </row>
        <row r="2503">
          <cell r="D2503" t="str">
            <v>Stripe</v>
          </cell>
        </row>
        <row r="2504">
          <cell r="D2504" t="str">
            <v>Sundae</v>
          </cell>
        </row>
        <row r="2505">
          <cell r="D2505" t="str">
            <v>Sunflower</v>
          </cell>
        </row>
        <row r="2506">
          <cell r="D2506" t="str">
            <v>Sunflower Hairspray</v>
          </cell>
        </row>
        <row r="2507">
          <cell r="D2507" t="str">
            <v>Superb</v>
          </cell>
        </row>
        <row r="2508">
          <cell r="D2508" t="str">
            <v>Superstar</v>
          </cell>
        </row>
        <row r="2509">
          <cell r="D2509" t="str">
            <v>Thai Pongal</v>
          </cell>
        </row>
        <row r="2510">
          <cell r="D2510" t="str">
            <v>Yellow</v>
          </cell>
        </row>
        <row r="2511">
          <cell r="D2511" t="str">
            <v>Advocacy</v>
          </cell>
        </row>
        <row r="2512">
          <cell r="D2512" t="str">
            <v>Burlington</v>
          </cell>
        </row>
        <row r="2513">
          <cell r="D2513" t="str">
            <v>Core Dish</v>
          </cell>
        </row>
        <row r="2514">
          <cell r="D2514" t="str">
            <v>Hand Dish</v>
          </cell>
        </row>
        <row r="2515">
          <cell r="D2515" t="str">
            <v>Masterbrand</v>
          </cell>
        </row>
        <row r="2516">
          <cell r="D2516" t="str">
            <v>SVG</v>
          </cell>
        </row>
        <row r="2517">
          <cell r="D2517" t="str">
            <v>Always On Deo</v>
          </cell>
        </row>
        <row r="2518">
          <cell r="D2518" t="str">
            <v>Always On H&amp;B</v>
          </cell>
        </row>
        <row r="2519">
          <cell r="D2519" t="str">
            <v>Always On HrCreUnid</v>
          </cell>
        </row>
        <row r="2520">
          <cell r="D2520" t="str">
            <v>Always On Non Search Deo</v>
          </cell>
        </row>
        <row r="2521">
          <cell r="D2521" t="str">
            <v>Always On SknCln</v>
          </cell>
        </row>
        <row r="2522">
          <cell r="D2522" t="str">
            <v>Butterfly</v>
          </cell>
        </row>
        <row r="2523">
          <cell r="D2523" t="str">
            <v>Dharp</v>
          </cell>
        </row>
        <row r="2524">
          <cell r="D2524" t="str">
            <v>EComm DigRetail Deo</v>
          </cell>
        </row>
        <row r="2525">
          <cell r="D2525" t="str">
            <v>EComm DigRetail HrCreUnid</v>
          </cell>
        </row>
        <row r="2526">
          <cell r="D2526" t="str">
            <v>EComm DigRetail SknCln</v>
          </cell>
        </row>
        <row r="2527">
          <cell r="D2527" t="str">
            <v>EComm DigRetail SknCreUnid</v>
          </cell>
        </row>
        <row r="2528">
          <cell r="D2528" t="str">
            <v>Everest Haute</v>
          </cell>
        </row>
        <row r="2529">
          <cell r="D2529" t="str">
            <v>Hand Repair</v>
          </cell>
        </row>
        <row r="2530">
          <cell r="D2530" t="str">
            <v>Hands</v>
          </cell>
        </row>
        <row r="2531">
          <cell r="D2531" t="str">
            <v>Heart 4</v>
          </cell>
        </row>
        <row r="2532">
          <cell r="D2532" t="str">
            <v>Heart 5</v>
          </cell>
        </row>
        <row r="2533">
          <cell r="D2533" t="str">
            <v>Heart Hair</v>
          </cell>
        </row>
        <row r="2534">
          <cell r="D2534" t="str">
            <v>Heist</v>
          </cell>
        </row>
        <row r="2535">
          <cell r="D2535" t="str">
            <v>Hollywood</v>
          </cell>
        </row>
        <row r="2536">
          <cell r="D2536" t="str">
            <v>Hoop</v>
          </cell>
        </row>
        <row r="2537">
          <cell r="D2537" t="str">
            <v>Hospital</v>
          </cell>
        </row>
        <row r="2538">
          <cell r="D2538" t="str">
            <v>Hot</v>
          </cell>
        </row>
        <row r="2539">
          <cell r="D2539" t="str">
            <v>Hydrate</v>
          </cell>
        </row>
        <row r="2540">
          <cell r="D2540" t="str">
            <v>Hydrogen Hyena</v>
          </cell>
        </row>
        <row r="2541">
          <cell r="D2541" t="str">
            <v>Hygiene Healthy Ess</v>
          </cell>
        </row>
        <row r="2542">
          <cell r="D2542" t="str">
            <v>HygieneHSV</v>
          </cell>
        </row>
        <row r="2543">
          <cell r="D2543" t="str">
            <v>LHW Village</v>
          </cell>
        </row>
        <row r="2544">
          <cell r="D2544" t="str">
            <v>Samba</v>
          </cell>
        </row>
        <row r="2545">
          <cell r="D2545" t="str">
            <v>Always On FabCln</v>
          </cell>
        </row>
        <row r="2546">
          <cell r="D2546" t="str">
            <v>Always On FabEnh</v>
          </cell>
        </row>
        <row r="2547">
          <cell r="D2547" t="str">
            <v>Always On Non Search FabCln</v>
          </cell>
        </row>
        <row r="2548">
          <cell r="D2548" t="str">
            <v>Aon</v>
          </cell>
        </row>
        <row r="2549">
          <cell r="D2549" t="str">
            <v>Bars</v>
          </cell>
        </row>
        <row r="2550">
          <cell r="D2550" t="str">
            <v>Beyonce</v>
          </cell>
        </row>
        <row r="2551">
          <cell r="D2551" t="str">
            <v>Big Foot</v>
          </cell>
        </row>
        <row r="2552">
          <cell r="D2552" t="str">
            <v>Celebrity</v>
          </cell>
        </row>
        <row r="2553">
          <cell r="D2553" t="str">
            <v>Citrine</v>
          </cell>
        </row>
        <row r="2554">
          <cell r="D2554" t="str">
            <v>Dulce</v>
          </cell>
        </row>
        <row r="2555">
          <cell r="D2555" t="str">
            <v>EComm DigRetail FabCln</v>
          </cell>
        </row>
        <row r="2556">
          <cell r="D2556" t="str">
            <v>EComm DigRetail FabEnh</v>
          </cell>
        </row>
        <row r="2557">
          <cell r="D2557" t="str">
            <v>Elon</v>
          </cell>
        </row>
        <row r="2558">
          <cell r="D2558" t="str">
            <v>Eternals</v>
          </cell>
        </row>
        <row r="2559">
          <cell r="D2559" t="str">
            <v>Fenix</v>
          </cell>
        </row>
        <row r="2560">
          <cell r="D2560" t="str">
            <v>Flora</v>
          </cell>
        </row>
        <row r="2561">
          <cell r="D2561" t="str">
            <v>Galapagos</v>
          </cell>
        </row>
        <row r="2562">
          <cell r="D2562" t="str">
            <v>Hydra</v>
          </cell>
        </row>
        <row r="2563">
          <cell r="D2563" t="str">
            <v>Kawaii</v>
          </cell>
        </row>
        <row r="2564">
          <cell r="D2564" t="str">
            <v>Libra</v>
          </cell>
        </row>
        <row r="2565">
          <cell r="D2565" t="str">
            <v>Lizard</v>
          </cell>
        </row>
        <row r="2566">
          <cell r="D2566" t="str">
            <v>Lulu</v>
          </cell>
        </row>
        <row r="2567">
          <cell r="D2567" t="str">
            <v>Lush</v>
          </cell>
        </row>
        <row r="2568">
          <cell r="D2568" t="str">
            <v>Marvel</v>
          </cell>
        </row>
        <row r="2569">
          <cell r="D2569" t="str">
            <v>Masterbrand</v>
          </cell>
        </row>
        <row r="2570">
          <cell r="D2570" t="str">
            <v>Matic</v>
          </cell>
        </row>
        <row r="2571">
          <cell r="D2571" t="str">
            <v>Merian Caps</v>
          </cell>
        </row>
        <row r="2572">
          <cell r="D2572" t="str">
            <v>Merian Lqds</v>
          </cell>
        </row>
        <row r="2573">
          <cell r="D2573" t="str">
            <v>Merian</v>
          </cell>
        </row>
        <row r="2574">
          <cell r="D2574" t="str">
            <v>Merian</v>
          </cell>
        </row>
        <row r="2575">
          <cell r="D2575" t="str">
            <v>Tirando-onda</v>
          </cell>
        </row>
        <row r="2576">
          <cell r="D2576" t="str">
            <v>Millions</v>
          </cell>
        </row>
        <row r="2577">
          <cell r="D2577" t="str">
            <v>More Than You Expect</v>
          </cell>
        </row>
        <row r="2578">
          <cell r="D2578" t="str">
            <v>Naked Man</v>
          </cell>
        </row>
        <row r="2579">
          <cell r="D2579" t="str">
            <v>Nomayini</v>
          </cell>
        </row>
        <row r="2580">
          <cell r="D2580" t="str">
            <v>Nuxe</v>
          </cell>
        </row>
        <row r="2581">
          <cell r="D2581" t="str">
            <v>Olsen</v>
          </cell>
        </row>
        <row r="2582">
          <cell r="D2582" t="str">
            <v>Pallum Soorayo</v>
          </cell>
        </row>
        <row r="2583">
          <cell r="D2583" t="str">
            <v>Rap Your Own Bar</v>
          </cell>
        </row>
        <row r="2584">
          <cell r="D2584" t="str">
            <v>Sabrina</v>
          </cell>
        </row>
        <row r="2585">
          <cell r="D2585" t="str">
            <v>Salsa</v>
          </cell>
        </row>
        <row r="2586">
          <cell r="D2586" t="str">
            <v>Sao Joao</v>
          </cell>
        </row>
        <row r="2587">
          <cell r="D2587" t="str">
            <v>Sherlock</v>
          </cell>
        </row>
        <row r="2588">
          <cell r="D2588" t="str">
            <v>Shopper Marketing FabCln</v>
          </cell>
        </row>
        <row r="2589">
          <cell r="D2589" t="str">
            <v>Skylab</v>
          </cell>
        </row>
        <row r="2590">
          <cell r="D2590" t="str">
            <v>Skyrocket</v>
          </cell>
        </row>
        <row r="2591">
          <cell r="D2591" t="str">
            <v>SLFABCON ZA</v>
          </cell>
        </row>
        <row r="2592">
          <cell r="D2592" t="str">
            <v>Snoopy</v>
          </cell>
        </row>
        <row r="2593">
          <cell r="D2593" t="str">
            <v>Snowman</v>
          </cell>
        </row>
        <row r="2594">
          <cell r="D2594" t="str">
            <v>Soap Opera</v>
          </cell>
        </row>
        <row r="2595">
          <cell r="D2595" t="str">
            <v>Sofia</v>
          </cell>
        </row>
        <row r="2596">
          <cell r="D2596" t="str">
            <v>Sol</v>
          </cell>
        </row>
        <row r="2597">
          <cell r="D2597" t="str">
            <v>Solar</v>
          </cell>
        </row>
        <row r="2598">
          <cell r="D2598" t="str">
            <v>Sou</v>
          </cell>
        </row>
        <row r="2599">
          <cell r="D2599" t="str">
            <v>Successful</v>
          </cell>
        </row>
        <row r="2600">
          <cell r="D2600" t="str">
            <v>SUPERIOR</v>
          </cell>
        </row>
        <row r="2601">
          <cell r="D2601" t="str">
            <v>Superstar</v>
          </cell>
        </row>
        <row r="2602">
          <cell r="D2602" t="str">
            <v>Surf Eclipse</v>
          </cell>
        </row>
        <row r="2603">
          <cell r="D2603" t="str">
            <v>Surfluna</v>
          </cell>
        </row>
        <row r="2604">
          <cell r="D2604" t="str">
            <v>Swimming</v>
          </cell>
        </row>
        <row r="2605">
          <cell r="D2605" t="str">
            <v>Thanos</v>
          </cell>
        </row>
        <row r="2606">
          <cell r="D2606" t="str">
            <v>Titan DW</v>
          </cell>
        </row>
        <row r="2607">
          <cell r="D2607" t="str">
            <v>Vovinam</v>
          </cell>
        </row>
        <row r="2608">
          <cell r="D2608" t="str">
            <v>Wakeboarding South Africa</v>
          </cell>
        </row>
        <row r="2609">
          <cell r="D2609" t="str">
            <v>Always On HrCreUnid</v>
          </cell>
        </row>
        <row r="2610">
          <cell r="D2610" t="str">
            <v>Always On Non Search W&amp;C</v>
          </cell>
        </row>
        <row r="2611">
          <cell r="D2611" t="str">
            <v>Always On Styling</v>
          </cell>
        </row>
        <row r="2612">
          <cell r="D2612" t="str">
            <v>Always On W&amp;C</v>
          </cell>
        </row>
        <row r="2613">
          <cell r="D2613" t="str">
            <v>Always On W&amp;C</v>
          </cell>
        </row>
        <row r="2614">
          <cell r="D2614" t="str">
            <v>Always On W&amp;C</v>
          </cell>
        </row>
        <row r="2615">
          <cell r="D2615" t="str">
            <v>Always On W&amp;C</v>
          </cell>
        </row>
        <row r="2616">
          <cell r="D2616" t="str">
            <v>Always On W&amp;C</v>
          </cell>
        </row>
        <row r="2617">
          <cell r="D2617" t="str">
            <v>Always On W&amp;C</v>
          </cell>
        </row>
        <row r="2618">
          <cell r="D2618" t="str">
            <v>Always On W&amp;C</v>
          </cell>
        </row>
        <row r="2619">
          <cell r="D2619" t="str">
            <v>Always On W&amp;C</v>
          </cell>
        </row>
        <row r="2620">
          <cell r="D2620" t="str">
            <v>Always On W&amp;C</v>
          </cell>
        </row>
        <row r="2621">
          <cell r="D2621" t="str">
            <v>Bouncy</v>
          </cell>
        </row>
        <row r="2622">
          <cell r="D2622" t="str">
            <v>BravoCon Scale</v>
          </cell>
        </row>
        <row r="2623">
          <cell r="D2623" t="str">
            <v>Challenge</v>
          </cell>
        </row>
        <row r="2624">
          <cell r="D2624" t="str">
            <v>Eagle</v>
          </cell>
        </row>
        <row r="2625">
          <cell r="D2625" t="str">
            <v>Ebony</v>
          </cell>
        </row>
        <row r="2626">
          <cell r="D2626" t="str">
            <v>EComm DigRetail HrCreUnid</v>
          </cell>
        </row>
        <row r="2627">
          <cell r="D2627" t="str">
            <v>EComm DigRetail W&amp;C TRESemme)</v>
          </cell>
        </row>
        <row r="2628">
          <cell r="D2628" t="str">
            <v>Effect</v>
          </cell>
        </row>
        <row r="2629">
          <cell r="D2629" t="str">
            <v>Electric</v>
          </cell>
        </row>
        <row r="2630">
          <cell r="D2630" t="str">
            <v>Electric UK</v>
          </cell>
        </row>
        <row r="2631">
          <cell r="D2631" t="str">
            <v>Electro 2</v>
          </cell>
        </row>
        <row r="2632">
          <cell r="D2632" t="str">
            <v>Elektra</v>
          </cell>
        </row>
        <row r="2633">
          <cell r="D2633" t="str">
            <v>Elite</v>
          </cell>
        </row>
        <row r="2634">
          <cell r="D2634" t="str">
            <v>Elixir</v>
          </cell>
        </row>
        <row r="2635">
          <cell r="D2635" t="str">
            <v>Elle</v>
          </cell>
        </row>
        <row r="2636">
          <cell r="D2636" t="str">
            <v>Emerald</v>
          </cell>
        </row>
        <row r="2637">
          <cell r="D2637" t="str">
            <v>Emir</v>
          </cell>
        </row>
        <row r="2638">
          <cell r="D2638" t="str">
            <v>Emphasis</v>
          </cell>
        </row>
        <row r="2639">
          <cell r="D2639" t="str">
            <v>Empire</v>
          </cell>
        </row>
        <row r="2640">
          <cell r="D2640" t="str">
            <v>Empower</v>
          </cell>
        </row>
        <row r="2641">
          <cell r="D2641" t="str">
            <v>Enchilada</v>
          </cell>
        </row>
        <row r="2642">
          <cell r="D2642" t="str">
            <v>Energy</v>
          </cell>
        </row>
        <row r="2643">
          <cell r="D2643" t="str">
            <v>Enhance</v>
          </cell>
        </row>
        <row r="2644">
          <cell r="D2644" t="str">
            <v>Essence</v>
          </cell>
        </row>
        <row r="2645">
          <cell r="D2645" t="str">
            <v>Ethereal</v>
          </cell>
        </row>
        <row r="2646">
          <cell r="D2646" t="str">
            <v>Ethereal</v>
          </cell>
        </row>
        <row r="2647">
          <cell r="D2647" t="str">
            <v>Ethereal</v>
          </cell>
        </row>
        <row r="2648">
          <cell r="D2648" t="str">
            <v>Ethereal</v>
          </cell>
        </row>
        <row r="2649">
          <cell r="D2649" t="str">
            <v>Ethereal</v>
          </cell>
        </row>
        <row r="2650">
          <cell r="D2650" t="str">
            <v>Ethereal</v>
          </cell>
        </row>
        <row r="2651">
          <cell r="D2651" t="str">
            <v>Ethereal</v>
          </cell>
        </row>
        <row r="2652">
          <cell r="D2652" t="str">
            <v>Ethereal</v>
          </cell>
        </row>
        <row r="2653">
          <cell r="D2653" t="str">
            <v>Ethereal</v>
          </cell>
        </row>
        <row r="2654">
          <cell r="D2654" t="str">
            <v>Ethereal</v>
          </cell>
        </row>
        <row r="2655">
          <cell r="D2655" t="str">
            <v>Ethereal</v>
          </cell>
        </row>
        <row r="2656">
          <cell r="D2656" t="str">
            <v>Ethereal</v>
          </cell>
        </row>
        <row r="2657">
          <cell r="D2657" t="str">
            <v>Ethereal</v>
          </cell>
        </row>
        <row r="2658">
          <cell r="D2658" t="str">
            <v>Etna</v>
          </cell>
        </row>
        <row r="2659">
          <cell r="D2659" t="str">
            <v>Everest E</v>
          </cell>
        </row>
        <row r="2660">
          <cell r="D2660" t="str">
            <v>Everest IN</v>
          </cell>
        </row>
        <row r="2661">
          <cell r="D2661" t="str">
            <v>Evolution</v>
          </cell>
        </row>
        <row r="2662">
          <cell r="D2662" t="str">
            <v>Expecto</v>
          </cell>
        </row>
        <row r="2663">
          <cell r="D2663" t="str">
            <v>Exquisite Bond Repair</v>
          </cell>
        </row>
        <row r="2664">
          <cell r="D2664" t="str">
            <v>Exquisite Colour</v>
          </cell>
        </row>
        <row r="2665">
          <cell r="D2665" t="str">
            <v>Exquisite Core</v>
          </cell>
        </row>
        <row r="2666">
          <cell r="D2666" t="str">
            <v>Exquisite Keratin</v>
          </cell>
        </row>
        <row r="2667">
          <cell r="D2667" t="str">
            <v>Exquisite Serum</v>
          </cell>
        </row>
        <row r="2668">
          <cell r="D2668" t="str">
            <v>Exquisite</v>
          </cell>
        </row>
        <row r="2669">
          <cell r="D2669" t="str">
            <v>Gaia</v>
          </cell>
        </row>
        <row r="2670">
          <cell r="D2670" t="str">
            <v>GoGoGo</v>
          </cell>
        </row>
        <row r="2671">
          <cell r="D2671" t="str">
            <v>Lamelar</v>
          </cell>
        </row>
        <row r="2672">
          <cell r="D2672" t="str">
            <v>Lamelar</v>
          </cell>
        </row>
        <row r="2673">
          <cell r="D2673" t="str">
            <v>Lamelar DNU</v>
          </cell>
        </row>
        <row r="2674">
          <cell r="D2674" t="str">
            <v>Luminique Mimosa</v>
          </cell>
        </row>
        <row r="2675">
          <cell r="D2675" t="str">
            <v>Pro Collection</v>
          </cell>
        </row>
        <row r="2676">
          <cell r="D2676" t="str">
            <v>Project Ethereal</v>
          </cell>
        </row>
        <row r="2677">
          <cell r="D2677" t="str">
            <v>Scale Styling</v>
          </cell>
        </row>
        <row r="2678">
          <cell r="D2678" t="str">
            <v>Shopper Marketing W&amp;C</v>
          </cell>
        </row>
        <row r="2679">
          <cell r="D2679" t="str">
            <v>Style Your Way</v>
          </cell>
        </row>
        <row r="2680">
          <cell r="D2680" t="str">
            <v>Tiffany</v>
          </cell>
        </row>
        <row r="2681">
          <cell r="D2681" t="str">
            <v>Titanium</v>
          </cell>
        </row>
        <row r="2682">
          <cell r="D2682" t="str">
            <v>Total TRESemme Re-push</v>
          </cell>
        </row>
        <row r="2683">
          <cell r="D2683" t="str">
            <v>Transcend</v>
          </cell>
        </row>
        <row r="2684">
          <cell r="D2684" t="str">
            <v>Transfix</v>
          </cell>
        </row>
        <row r="2685">
          <cell r="D2685" t="str">
            <v>Tresemme Masterbrand</v>
          </cell>
        </row>
        <row r="2686">
          <cell r="D2686" t="str">
            <v>Triumph</v>
          </cell>
        </row>
        <row r="2687">
          <cell r="D2687" t="str">
            <v>Truce</v>
          </cell>
        </row>
        <row r="2688">
          <cell r="D2688" t="str">
            <v>Twinkle</v>
          </cell>
        </row>
        <row r="2689">
          <cell r="D2689" t="str">
            <v>Ty Virtual Styler</v>
          </cell>
        </row>
        <row r="2690">
          <cell r="D2690" t="str">
            <v>Nut-alwson</v>
          </cell>
        </row>
        <row r="2691">
          <cell r="D2691" t="str">
            <v>Always On BWUnid</v>
          </cell>
        </row>
        <row r="2692">
          <cell r="D2692" t="str">
            <v>Always On Deo</v>
          </cell>
        </row>
        <row r="2693">
          <cell r="D2693" t="str">
            <v>Estagio-2025</v>
          </cell>
        </row>
        <row r="2694">
          <cell r="D2694" t="str">
            <v>Unilever-brands</v>
          </cell>
        </row>
        <row r="2695">
          <cell r="D2695" t="str">
            <v>Always On Non Search BWUni</v>
          </cell>
        </row>
        <row r="2696">
          <cell r="D2696" t="str">
            <v>Always On PcXcat</v>
          </cell>
        </row>
        <row r="2697">
          <cell r="D2697" t="str">
            <v>Always On PcXcat</v>
          </cell>
        </row>
        <row r="2698">
          <cell r="D2698" t="str">
            <v>Always On PcXcat</v>
          </cell>
        </row>
        <row r="2699">
          <cell r="D2699" t="str">
            <v>Always On PcXcat</v>
          </cell>
        </row>
        <row r="2700">
          <cell r="D2700" t="str">
            <v>Always On SknCln</v>
          </cell>
        </row>
        <row r="2701">
          <cell r="D2701" t="str">
            <v>Aniversario MeioMensagem</v>
          </cell>
        </row>
        <row r="2702">
          <cell r="D2702" t="str">
            <v>Anuario ABA</v>
          </cell>
        </row>
        <row r="2703">
          <cell r="D2703" t="str">
            <v>BravoCon Scale</v>
          </cell>
        </row>
        <row r="2704">
          <cell r="D2704" t="str">
            <v>Chesca</v>
          </cell>
        </row>
        <row r="2705">
          <cell r="D2705" t="str">
            <v>CleanTok</v>
          </cell>
        </row>
        <row r="2706">
          <cell r="D2706" t="str">
            <v>CleanTok</v>
          </cell>
        </row>
        <row r="2707">
          <cell r="D2707" t="str">
            <v>COP 30</v>
          </cell>
        </row>
        <row r="2708">
          <cell r="D2708" t="str">
            <v>Doe Maar Lekker Vega</v>
          </cell>
        </row>
        <row r="2709">
          <cell r="D2709" t="str">
            <v>EComm DigRetail W&amp;C</v>
          </cell>
        </row>
        <row r="2710">
          <cell r="D2710" t="str">
            <v>Ek Nimishe Deshi Shaad</v>
          </cell>
        </row>
        <row r="2711">
          <cell r="D2711" t="str">
            <v>Estagio Unilever</v>
          </cell>
        </row>
        <row r="2712">
          <cell r="D2712" t="str">
            <v>FOODS DCOMM</v>
          </cell>
        </row>
        <row r="2713">
          <cell r="D2713" t="str">
            <v>Gondhoman</v>
          </cell>
        </row>
        <row r="2714">
          <cell r="D2714" t="str">
            <v>HC DCOMM</v>
          </cell>
        </row>
        <row r="2715">
          <cell r="D2715" t="str">
            <v>Leap App</v>
          </cell>
        </row>
        <row r="2716">
          <cell r="D2716" t="str">
            <v>Multi Brand Data Engine IC</v>
          </cell>
        </row>
        <row r="2717">
          <cell r="D2717" t="str">
            <v>PC DCOMM</v>
          </cell>
        </row>
        <row r="2718">
          <cell r="D2718" t="str">
            <v>PC DCOMM</v>
          </cell>
        </row>
        <row r="2719">
          <cell r="D2719" t="str">
            <v>PC DCOMM</v>
          </cell>
        </row>
        <row r="2720">
          <cell r="D2720" t="str">
            <v>PC DCOMM</v>
          </cell>
        </row>
        <row r="2721">
          <cell r="D2721" t="str">
            <v>PC DCOMM</v>
          </cell>
        </row>
        <row r="2722">
          <cell r="D2722" t="str">
            <v>PC DCOMM</v>
          </cell>
        </row>
        <row r="2723">
          <cell r="D2723" t="str">
            <v>PRM Lead Gen</v>
          </cell>
        </row>
        <row r="2724">
          <cell r="D2724" t="str">
            <v>Projeto Sustentabilidade</v>
          </cell>
        </row>
        <row r="2725">
          <cell r="D2725" t="str">
            <v>Projeto-Sustentabilidade</v>
          </cell>
        </row>
        <row r="2726">
          <cell r="D2726" t="str">
            <v>Recipedia</v>
          </cell>
        </row>
        <row r="2727">
          <cell r="D2727" t="str">
            <v>Referral campaign</v>
          </cell>
        </row>
        <row r="2728">
          <cell r="D2728" t="str">
            <v>Silk Press</v>
          </cell>
        </row>
        <row r="2729">
          <cell r="D2729" t="str">
            <v>Standout Signatures UFS</v>
          </cell>
        </row>
        <row r="2730">
          <cell r="D2730" t="str">
            <v>Talentos Sem Rotulos</v>
          </cell>
        </row>
        <row r="2731">
          <cell r="D2731" t="str">
            <v>TW MALL CNY</v>
          </cell>
        </row>
        <row r="2732">
          <cell r="D2732" t="str">
            <v>Twister RMFK</v>
          </cell>
        </row>
        <row r="2733">
          <cell r="D2733" t="str">
            <v>U Smile</v>
          </cell>
        </row>
        <row r="2734">
          <cell r="D2734" t="str">
            <v>UFLP</v>
          </cell>
        </row>
        <row r="2735">
          <cell r="D2735" t="str">
            <v>Whole Body Scale</v>
          </cell>
        </row>
        <row r="2736">
          <cell r="D2736" t="str">
            <v>World Toilet Day</v>
          </cell>
        </row>
        <row r="2737">
          <cell r="D2737" t="str">
            <v>Extreme-makeover</v>
          </cell>
        </row>
        <row r="2738">
          <cell r="D2738" t="str">
            <v>Always On ProfClnUnid</v>
          </cell>
        </row>
        <row r="2739">
          <cell r="D2739" t="str">
            <v>Brands You Trust</v>
          </cell>
        </row>
        <row r="2740">
          <cell r="D2740" t="str">
            <v>Ecomm DigRetail ProfH&amp;H</v>
          </cell>
        </row>
        <row r="2741">
          <cell r="D2741" t="str">
            <v>Jupiter</v>
          </cell>
        </row>
        <row r="2742">
          <cell r="D2742" t="str">
            <v>Project Food Safe</v>
          </cell>
        </row>
        <row r="2743">
          <cell r="D2743" t="str">
            <v>Institucional</v>
          </cell>
        </row>
        <row r="2744">
          <cell r="D2744" t="str">
            <v>Davos</v>
          </cell>
        </row>
        <row r="2745">
          <cell r="D2745" t="str">
            <v>Vim</v>
          </cell>
        </row>
        <row r="2746">
          <cell r="D2746" t="str">
            <v>MDM-</v>
          </cell>
        </row>
        <row r="2747">
          <cell r="D2747" t="str">
            <v>Mizo</v>
          </cell>
        </row>
        <row r="2748">
          <cell r="D2748" t="str">
            <v>Saigon</v>
          </cell>
        </row>
        <row r="2749">
          <cell r="D2749" t="str">
            <v>Shudhham-</v>
          </cell>
        </row>
        <row r="2750">
          <cell r="D2750" t="str">
            <v>Singapore</v>
          </cell>
        </row>
        <row r="2751">
          <cell r="D2751" t="str">
            <v>Vim Liquid Jaya 2x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5B8190D-3C12-49B7-89D1-64C4D428BBF7}" name="Tabela2" displayName="Tabela2" ref="B2:AR82" totalsRowShown="0" headerRowDxfId="46" dataDxfId="45">
  <autoFilter ref="B2:AR82" xr:uid="{79DE08C3-DE52-43C5-AACB-BDC84D99E795}"/>
  <tableColumns count="43">
    <tableColumn id="1" xr3:uid="{445A9973-3C47-422F-91A0-F76CEE7C021A}" name="ID Linha" dataDxfId="44"/>
    <tableColumn id="2" xr3:uid="{F64C5754-B96C-4D7E-8D13-F9BA40C582F1}" name="Approval step" dataDxfId="43"/>
    <tableColumn id="3" xr3:uid="{01D214D2-25DD-4254-A17B-E8E597E0A012}" name="Plan" dataDxfId="42"/>
    <tableColumn id="4" xr3:uid="{3309FFCA-A2C3-4401-BDC5-0FA9EFAA6089}" name="Brand Name" dataDxfId="41"/>
    <tableColumn id="5" xr3:uid="{C6A1DB4C-4EA8-4CEE-B494-5438C1179DF3}" name="Objective" dataDxfId="40"/>
    <tableColumn id="6" xr3:uid="{5BE9624F-A906-44B6-B657-6E4D1C2D8B8D}" name="Campaign Phase" dataDxfId="39"/>
    <tableColumn id="7" xr3:uid="{A3B933D3-3504-4429-B747-0984F3C151A6}" name="Ad Buying Platform" dataDxfId="38"/>
    <tableColumn id="8" xr3:uid="{CB96879D-C510-4A66-8D08-2B9472E34009}" name="Media Vehicle" dataDxfId="37"/>
    <tableColumn id="9" xr3:uid="{77F43ABA-E03D-49EE-AC39-E3DC73B7B365}" name="Media Vehicle Classification" dataDxfId="36"/>
    <tableColumn id="10" xr3:uid="{C94AEC4F-49B4-4986-99C6-E47464CE3467}" name="Device Type" dataDxfId="35"/>
    <tableColumn id="11" xr3:uid="{BF9EB8DC-5E87-4896-8E20-4AF5A9F7CCE6}" name="Placement Global" dataDxfId="34"/>
    <tableColumn id="12" xr3:uid="{B26AE735-F487-427B-A214-C8DD1226DF3A}" name="Format Type" dataDxfId="33"/>
    <tableColumn id="13" xr3:uid="{DDE7F8BA-ED61-424B-A4E1-D81E17AF97DE}" name="Format" dataDxfId="32"/>
    <tableColumn id="14" xr3:uid="{54C5B1D1-4613-4F6A-B9D0-D0EC71BE1EF0}" name="Study Type" dataDxfId="31"/>
    <tableColumn id="15" xr3:uid="{BA6E0FD5-70B6-48B6-BAF5-CB4F907FAA7D}" name="Study Hypothesis" dataDxfId="30"/>
    <tableColumn id="16" xr3:uid="{407CBA1B-C1A3-40D7-A32F-426E0694A9FA}" name="Landing Page Type" dataDxfId="29"/>
    <tableColumn id="17" xr3:uid="{A98EA3E4-C2AA-40FD-8DAD-EBCA9AE104C2}" name="Retailer" dataDxfId="28"/>
    <tableColumn id="18" xr3:uid="{D492262D-21A1-400A-94C8-EF07673AF53F}" name="Creative Name" dataDxfId="27"/>
    <tableColumn id="19" xr3:uid="{12C128AE-48BF-4FF0-A6AA-F0E9FE566888}" name="Brand or Influencer" dataDxfId="26"/>
    <tableColumn id="20" xr3:uid="{CD8EDE9B-502E-468C-9D81-187F9F59A2E3}" name="Influencer Handle" dataDxfId="25"/>
    <tableColumn id="21" xr3:uid="{E790D9E5-4EA8-4B0B-BBA2-A018582331BF}" name="Influencer Name" dataDxfId="24"/>
    <tableColumn id="22" xr3:uid="{C8B27775-F7AF-4ECD-8F32-120EC5BFC9A7}" name="Length" dataDxfId="23"/>
    <tableColumn id="23" xr3:uid="{875B7889-5504-4DE6-9796-0464FED2A0AE}" name="Global/Local" dataDxfId="22"/>
    <tableColumn id="24" xr3:uid="{4BC1D482-EB7E-431F-AC8F-176BE9A5CE7A}" name="Region Type" dataDxfId="21"/>
    <tableColumn id="25" xr3:uid="{332F8F32-6077-47F2-B190-495E1D4BDF99}" name="Region Detail" dataDxfId="20"/>
    <tableColumn id="26" xr3:uid="{5A68A213-87A4-45A7-B93F-8B2E373FE706}" name="Audience Party" dataDxfId="19"/>
    <tableColumn id="27" xr3:uid="{BAE18808-EA30-450F-9BF5-1D6DBE74D48B}" name="Audience Type" dataDxfId="18"/>
    <tableColumn id="28" xr3:uid="{2FC11CB7-CAAB-49B5-BA90-E3EA6BDB001A}" name="Audience Detail" dataDxfId="17"/>
    <tableColumn id="29" xr3:uid="{3D19EC15-5A06-4C6A-BE9C-6C96100BC895}" name="Gender" dataDxfId="16"/>
    <tableColumn id="30" xr3:uid="{1B634D07-2E1A-444B-8C5F-C93D8A65348C}" name="Min Age" dataDxfId="15"/>
    <tableColumn id="31" xr3:uid="{EE8C1C64-60DD-470B-849A-07AE0DF80479}" name="Max Age" dataDxfId="14"/>
    <tableColumn id="32" xr3:uid="{FFCDE5FA-08AC-43D6-A832-B98E0598FD89}" name="Start Date" dataDxfId="13"/>
    <tableColumn id="33" xr3:uid="{56C9097E-5F02-4882-95AB-E794DB664B11}" name="End Date" dataDxfId="12"/>
    <tableColumn id="34" xr3:uid="{E18400D4-E7F1-4AAD-AC8F-DF6EC3A3C0A7}" name="Buying Goal" dataDxfId="11"/>
    <tableColumn id="35" xr3:uid="{8EEF7990-C373-4EC2-BA91-CCF4290F28E9}" name="Buy Model" dataDxfId="10"/>
    <tableColumn id="36" xr3:uid="{2148FA34-B7C9-4C41-8E08-4155810B4C36}" name="Buying Type" dataDxfId="9"/>
    <tableColumn id="37" xr3:uid="{A4DB6C36-1875-47BE-BBF5-44186F184252}" name="Net Total Cost" dataDxfId="8"/>
    <tableColumn id="38" xr3:uid="{39B91EB9-0DC0-4FE8-B408-4B343798FBD7}" name="Total Cost (List Price)" dataDxfId="7"/>
    <tableColumn id="39" xr3:uid="{58394AE8-5079-43C8-9492-CECC47E584C6}" name="Impressions" dataDxfId="6"/>
    <tableColumn id="40" xr3:uid="{55A6CC3C-0D9D-4800-BD5B-ACEFCD386531}" name="CPM" dataDxfId="5"/>
    <tableColumn id="41" xr3:uid="{9F86899F-846A-4C3E-AEDE-92FBE2C341F8}" name="CPC" dataDxfId="4"/>
    <tableColumn id="42" xr3:uid="{12591BEC-7EC6-4E6F-ADC8-95ACD71DFEE2}" name="CPV" dataDxfId="3"/>
    <tableColumn id="43" xr3:uid="{3ABF26F6-5F19-4C9E-90E7-AC10A691F13C}" name="Placement Local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o_Camphouse" displayName="Plano_Camphouse" ref="B3:AR83">
  <tableColumns count="43">
    <tableColumn id="1" xr3:uid="{00000000-0010-0000-0000-000001000000}" name="ID Linha"/>
    <tableColumn id="2" xr3:uid="{00000000-0010-0000-0000-000002000000}" name="Approval step"/>
    <tableColumn id="3" xr3:uid="{00000000-0010-0000-0000-000003000000}" name="Plan"/>
    <tableColumn id="4" xr3:uid="{00000000-0010-0000-0000-000004000000}" name="Brand Name"/>
    <tableColumn id="5" xr3:uid="{00000000-0010-0000-0000-000005000000}" name="Objective"/>
    <tableColumn id="6" xr3:uid="{00000000-0010-0000-0000-000006000000}" name="Campaign Phase"/>
    <tableColumn id="7" xr3:uid="{00000000-0010-0000-0000-000007000000}" name="Ad Buying Platform"/>
    <tableColumn id="8" xr3:uid="{00000000-0010-0000-0000-000008000000}" name="Media Vehicle"/>
    <tableColumn id="9" xr3:uid="{00000000-0010-0000-0000-000009000000}" name="Media Vehicle Classification"/>
    <tableColumn id="10" xr3:uid="{00000000-0010-0000-0000-00000A000000}" name="Device Type"/>
    <tableColumn id="11" xr3:uid="{00000000-0010-0000-0000-00000B000000}" name="Placement Global"/>
    <tableColumn id="12" xr3:uid="{00000000-0010-0000-0000-00000C000000}" name="Format Type"/>
    <tableColumn id="13" xr3:uid="{00000000-0010-0000-0000-00000D000000}" name="Format"/>
    <tableColumn id="14" xr3:uid="{00000000-0010-0000-0000-00000E000000}" name="Study Type"/>
    <tableColumn id="15" xr3:uid="{00000000-0010-0000-0000-00000F000000}" name="Study Hypothesis"/>
    <tableColumn id="16" xr3:uid="{00000000-0010-0000-0000-000010000000}" name="Landing Page Type"/>
    <tableColumn id="17" xr3:uid="{00000000-0010-0000-0000-000011000000}" name="Retailer"/>
    <tableColumn id="18" xr3:uid="{00000000-0010-0000-0000-000012000000}" name="Creative Name"/>
    <tableColumn id="19" xr3:uid="{00000000-0010-0000-0000-000013000000}" name="Brand or Influencer"/>
    <tableColumn id="20" xr3:uid="{00000000-0010-0000-0000-000014000000}" name="Influencer Handle Global"/>
    <tableColumn id="21" xr3:uid="{00000000-0010-0000-0000-000015000000}" name="Influencer Name"/>
    <tableColumn id="22" xr3:uid="{00000000-0010-0000-0000-000016000000}" name="Length"/>
    <tableColumn id="23" xr3:uid="{00000000-0010-0000-0000-000017000000}" name="Global/Local"/>
    <tableColumn id="24" xr3:uid="{00000000-0010-0000-0000-000018000000}" name="Region Type"/>
    <tableColumn id="25" xr3:uid="{00000000-0010-0000-0000-000019000000}" name="Region Detail"/>
    <tableColumn id="26" xr3:uid="{00000000-0010-0000-0000-00001A000000}" name="Audience Party"/>
    <tableColumn id="27" xr3:uid="{00000000-0010-0000-0000-00001B000000}" name="Audience Type"/>
    <tableColumn id="28" xr3:uid="{00000000-0010-0000-0000-00001C000000}" name="Audience Detail"/>
    <tableColumn id="29" xr3:uid="{00000000-0010-0000-0000-00001D000000}" name="Gender"/>
    <tableColumn id="30" xr3:uid="{00000000-0010-0000-0000-00001E000000}" name="Min Age"/>
    <tableColumn id="31" xr3:uid="{00000000-0010-0000-0000-00001F000000}" name="Max Age"/>
    <tableColumn id="32" xr3:uid="{00000000-0010-0000-0000-000020000000}" name="Start Date"/>
    <tableColumn id="33" xr3:uid="{00000000-0010-0000-0000-000021000000}" name="End Date"/>
    <tableColumn id="34" xr3:uid="{00000000-0010-0000-0000-000022000000}" name="Buying Goal"/>
    <tableColumn id="35" xr3:uid="{00000000-0010-0000-0000-000023000000}" name="Buy Model"/>
    <tableColumn id="36" xr3:uid="{00000000-0010-0000-0000-000024000000}" name="Buying Type"/>
    <tableColumn id="37" xr3:uid="{00000000-0010-0000-0000-000025000000}" name="Net Total Cost"/>
    <tableColumn id="38" xr3:uid="{00000000-0010-0000-0000-000026000000}" name="Total Cost (List Price)"/>
    <tableColumn id="39" xr3:uid="{00000000-0010-0000-0000-000027000000}" name="Impressions"/>
    <tableColumn id="40" xr3:uid="{00000000-0010-0000-0000-000028000000}" name="CPM"/>
    <tableColumn id="41" xr3:uid="{00000000-0010-0000-0000-000029000000}" name="CPC"/>
    <tableColumn id="42" xr3:uid="{00000000-0010-0000-0000-00002A000000}" name="CPV 100%"/>
    <tableColumn id="43" xr3:uid="{00000000-0010-0000-0000-00002B000000}" name="Placement Local"/>
  </tableColumns>
  <tableStyleInfo name="Plano - Camphouse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FB15A-F4B4-4C14-AB5A-EB095F3D2560}">
  <dimension ref="C1:AR154"/>
  <sheetViews>
    <sheetView workbookViewId="0">
      <selection sqref="A1:XFD1"/>
    </sheetView>
  </sheetViews>
  <sheetFormatPr defaultRowHeight="15.5" x14ac:dyDescent="0.35"/>
  <cols>
    <col min="1" max="2" width="8.7265625" style="15"/>
    <col min="3" max="3" width="14.453125" style="15" bestFit="1" customWidth="1"/>
    <col min="4" max="4" width="40.08984375" style="15" bestFit="1" customWidth="1"/>
    <col min="5" max="5" width="13.36328125" style="15" bestFit="1" customWidth="1"/>
    <col min="6" max="6" width="14.7265625" style="15" bestFit="1" customWidth="1"/>
    <col min="7" max="7" width="18.08984375" style="15" bestFit="1" customWidth="1"/>
    <col min="8" max="8" width="20.08984375" style="15" bestFit="1" customWidth="1"/>
    <col min="9" max="9" width="15.7265625" style="15" bestFit="1" customWidth="1"/>
    <col min="10" max="10" width="28.90625" style="15" bestFit="1" customWidth="1"/>
    <col min="11" max="11" width="13.1796875" style="15" bestFit="1" customWidth="1"/>
    <col min="12" max="13" width="21.54296875" style="15" bestFit="1" customWidth="1"/>
    <col min="14" max="14" width="24.90625" style="15" bestFit="1" customWidth="1"/>
    <col min="15" max="15" width="12.1796875" style="15" bestFit="1" customWidth="1"/>
    <col min="16" max="16" width="18.36328125" style="15" customWidth="1"/>
    <col min="17" max="17" width="20.26953125" style="15" bestFit="1" customWidth="1"/>
    <col min="18" max="18" width="13.90625" style="15" bestFit="1" customWidth="1"/>
    <col min="19" max="19" width="15.6328125" style="15" bestFit="1" customWidth="1"/>
    <col min="20" max="20" width="27.26953125" style="15" bestFit="1" customWidth="1"/>
    <col min="21" max="21" width="18.54296875" style="15" bestFit="1" customWidth="1"/>
    <col min="22" max="22" width="17.26953125" style="15" customWidth="1"/>
    <col min="23" max="23" width="7.81640625" style="15" bestFit="1" customWidth="1"/>
    <col min="24" max="24" width="13.36328125" style="15" bestFit="1" customWidth="1"/>
    <col min="25" max="25" width="13.453125" style="15" bestFit="1" customWidth="1"/>
    <col min="26" max="26" width="14.26953125" style="15" bestFit="1" customWidth="1"/>
    <col min="27" max="27" width="15.90625" style="15" bestFit="1" customWidth="1"/>
    <col min="28" max="28" width="15.6328125" style="15" bestFit="1" customWidth="1"/>
    <col min="29" max="29" width="16.453125" style="15" bestFit="1" customWidth="1"/>
    <col min="30" max="30" width="8.453125" style="15" bestFit="1" customWidth="1"/>
    <col min="31" max="31" width="9.08984375" style="15" bestFit="1" customWidth="1"/>
    <col min="32" max="32" width="9.6328125" style="15" bestFit="1" customWidth="1"/>
    <col min="33" max="34" width="12.36328125" style="15" bestFit="1" customWidth="1"/>
    <col min="35" max="35" width="13.6328125" style="15" bestFit="1" customWidth="1"/>
    <col min="36" max="36" width="17" style="15" bestFit="1" customWidth="1"/>
    <col min="37" max="37" width="13.36328125" style="15" bestFit="1" customWidth="1"/>
    <col min="38" max="38" width="15" style="15" bestFit="1" customWidth="1"/>
    <col min="39" max="39" width="22.1796875" style="15" bestFit="1" customWidth="1"/>
    <col min="40" max="40" width="13.453125" style="15" bestFit="1" customWidth="1"/>
    <col min="41" max="42" width="6.6328125" style="15" bestFit="1" customWidth="1"/>
    <col min="43" max="43" width="12" style="15" bestFit="1" customWidth="1"/>
    <col min="44" max="44" width="31.08984375" style="15" bestFit="1" customWidth="1"/>
    <col min="45" max="16384" width="8.7265625" style="15"/>
  </cols>
  <sheetData>
    <row r="1" spans="3:44" x14ac:dyDescent="0.35"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5" t="s">
        <v>10</v>
      </c>
      <c r="M1" s="15" t="s">
        <v>11</v>
      </c>
      <c r="N1" s="15" t="s">
        <v>12</v>
      </c>
      <c r="O1" s="15" t="s">
        <v>13</v>
      </c>
      <c r="P1" s="15" t="s">
        <v>14</v>
      </c>
      <c r="Q1" s="15" t="s">
        <v>15</v>
      </c>
      <c r="R1" s="15" t="s">
        <v>16</v>
      </c>
      <c r="S1" s="15" t="s">
        <v>17</v>
      </c>
      <c r="T1" s="15" t="s">
        <v>384</v>
      </c>
      <c r="U1" s="15" t="s">
        <v>341</v>
      </c>
      <c r="V1" s="15" t="s">
        <v>20</v>
      </c>
      <c r="W1" s="15" t="s">
        <v>21</v>
      </c>
      <c r="X1" s="15" t="s">
        <v>22</v>
      </c>
      <c r="Y1" s="15" t="s">
        <v>23</v>
      </c>
      <c r="Z1" s="15" t="s">
        <v>24</v>
      </c>
      <c r="AA1" s="15" t="s">
        <v>25</v>
      </c>
      <c r="AB1" s="15" t="s">
        <v>26</v>
      </c>
      <c r="AC1" s="15" t="s">
        <v>27</v>
      </c>
      <c r="AD1" s="15" t="s">
        <v>28</v>
      </c>
      <c r="AE1" s="15" t="s">
        <v>29</v>
      </c>
      <c r="AF1" s="15" t="s">
        <v>30</v>
      </c>
      <c r="AG1" s="15" t="s">
        <v>31</v>
      </c>
      <c r="AH1" s="15" t="s">
        <v>32</v>
      </c>
      <c r="AI1" s="15" t="s">
        <v>33</v>
      </c>
      <c r="AJ1" s="15" t="s">
        <v>34</v>
      </c>
      <c r="AK1" s="15" t="s">
        <v>35</v>
      </c>
      <c r="AL1" s="15" t="s">
        <v>36</v>
      </c>
      <c r="AM1" s="15" t="s">
        <v>37</v>
      </c>
      <c r="AN1" s="15" t="s">
        <v>38</v>
      </c>
      <c r="AO1" s="15" t="s">
        <v>39</v>
      </c>
      <c r="AP1" s="15" t="s">
        <v>40</v>
      </c>
      <c r="AQ1" s="15" t="s">
        <v>41</v>
      </c>
      <c r="AR1" s="15" t="s">
        <v>42</v>
      </c>
    </row>
    <row r="2" spans="3:44" x14ac:dyDescent="0.35">
      <c r="C2" s="15" t="s">
        <v>43</v>
      </c>
      <c r="D2" s="15" t="s">
        <v>391</v>
      </c>
      <c r="E2" s="15" t="s">
        <v>390</v>
      </c>
      <c r="F2" s="15" t="s">
        <v>46</v>
      </c>
      <c r="G2" s="15" t="s">
        <v>395</v>
      </c>
      <c r="H2" s="15" t="s">
        <v>48</v>
      </c>
      <c r="I2" s="15" t="s">
        <v>48</v>
      </c>
      <c r="J2" s="15" t="s">
        <v>49</v>
      </c>
      <c r="K2" s="15" t="s">
        <v>182</v>
      </c>
      <c r="L2" s="15" t="s">
        <v>51</v>
      </c>
      <c r="M2" s="15" t="s">
        <v>52</v>
      </c>
      <c r="N2" s="15" t="s">
        <v>53</v>
      </c>
      <c r="O2" s="15" t="s">
        <v>54</v>
      </c>
      <c r="P2" s="15" t="s">
        <v>49</v>
      </c>
      <c r="Q2" s="15" t="s">
        <v>264</v>
      </c>
      <c r="R2" s="15" t="s">
        <v>309</v>
      </c>
      <c r="T2" s="15" t="s">
        <v>56</v>
      </c>
      <c r="W2" s="15" t="s">
        <v>311</v>
      </c>
      <c r="Y2" s="15" t="s">
        <v>59</v>
      </c>
      <c r="Z2" s="15" t="s">
        <v>59</v>
      </c>
      <c r="AA2" s="15" t="s">
        <v>60</v>
      </c>
      <c r="AB2" s="15" t="s">
        <v>61</v>
      </c>
      <c r="AD2" s="15" t="s">
        <v>377</v>
      </c>
      <c r="AE2" s="15" t="s">
        <v>342</v>
      </c>
      <c r="AF2" s="15" t="s">
        <v>315</v>
      </c>
      <c r="AG2" s="18" t="s">
        <v>407</v>
      </c>
      <c r="AH2" s="18" t="s">
        <v>406</v>
      </c>
      <c r="AI2" s="15" t="s">
        <v>64</v>
      </c>
      <c r="AJ2" s="15" t="s">
        <v>386</v>
      </c>
      <c r="AK2" s="15" t="s">
        <v>39</v>
      </c>
      <c r="AL2" s="16">
        <v>964598.81</v>
      </c>
      <c r="AM2" s="16">
        <v>1205748.5125000002</v>
      </c>
      <c r="AN2" s="17">
        <v>824443427.35042751</v>
      </c>
      <c r="AO2" s="16">
        <v>1.17</v>
      </c>
      <c r="AP2" s="19">
        <v>0</v>
      </c>
      <c r="AQ2" s="16">
        <v>0</v>
      </c>
      <c r="AR2" s="15" t="s">
        <v>51</v>
      </c>
    </row>
    <row r="3" spans="3:44" x14ac:dyDescent="0.35">
      <c r="C3" s="15" t="s">
        <v>43</v>
      </c>
      <c r="D3" s="15" t="s">
        <v>391</v>
      </c>
      <c r="E3" s="15" t="s">
        <v>390</v>
      </c>
      <c r="F3" s="15" t="s">
        <v>46</v>
      </c>
      <c r="G3" s="15" t="s">
        <v>395</v>
      </c>
      <c r="H3" s="15" t="s">
        <v>48</v>
      </c>
      <c r="I3" s="15" t="s">
        <v>48</v>
      </c>
      <c r="J3" s="15" t="s">
        <v>49</v>
      </c>
      <c r="K3" s="15" t="s">
        <v>182</v>
      </c>
      <c r="L3" s="15" t="s">
        <v>51</v>
      </c>
      <c r="M3" s="15" t="s">
        <v>52</v>
      </c>
      <c r="N3" s="15" t="s">
        <v>53</v>
      </c>
      <c r="O3" s="15" t="s">
        <v>54</v>
      </c>
      <c r="P3" s="15" t="s">
        <v>49</v>
      </c>
      <c r="Q3" s="15" t="s">
        <v>264</v>
      </c>
      <c r="R3" s="15" t="s">
        <v>309</v>
      </c>
      <c r="T3" s="15" t="s">
        <v>56</v>
      </c>
      <c r="W3" s="15" t="s">
        <v>311</v>
      </c>
      <c r="Y3" s="15" t="s">
        <v>59</v>
      </c>
      <c r="Z3" s="15" t="s">
        <v>59</v>
      </c>
      <c r="AA3" s="15" t="s">
        <v>60</v>
      </c>
      <c r="AB3" s="15" t="s">
        <v>61</v>
      </c>
      <c r="AD3" s="15" t="s">
        <v>377</v>
      </c>
      <c r="AE3" s="15" t="s">
        <v>342</v>
      </c>
      <c r="AF3" s="15" t="s">
        <v>315</v>
      </c>
      <c r="AG3" s="18" t="s">
        <v>394</v>
      </c>
      <c r="AH3" s="18" t="s">
        <v>401</v>
      </c>
      <c r="AI3" s="15" t="s">
        <v>64</v>
      </c>
      <c r="AJ3" s="15" t="s">
        <v>386</v>
      </c>
      <c r="AK3" s="15" t="s">
        <v>39</v>
      </c>
      <c r="AL3" s="16">
        <v>364233.8</v>
      </c>
      <c r="AM3" s="16">
        <v>455292.25</v>
      </c>
      <c r="AN3" s="17">
        <v>311310940.17094022</v>
      </c>
      <c r="AO3" s="16">
        <v>1.17</v>
      </c>
      <c r="AP3" s="19">
        <v>0</v>
      </c>
      <c r="AQ3" s="16">
        <v>0</v>
      </c>
      <c r="AR3" s="15" t="s">
        <v>51</v>
      </c>
    </row>
    <row r="4" spans="3:44" x14ac:dyDescent="0.35">
      <c r="C4" s="15" t="s">
        <v>43</v>
      </c>
      <c r="D4" s="15" t="s">
        <v>391</v>
      </c>
      <c r="E4" s="15" t="s">
        <v>390</v>
      </c>
      <c r="F4" s="15" t="s">
        <v>46</v>
      </c>
      <c r="G4" s="15" t="s">
        <v>395</v>
      </c>
      <c r="H4" s="15" t="s">
        <v>48</v>
      </c>
      <c r="I4" s="15" t="s">
        <v>48</v>
      </c>
      <c r="J4" s="15" t="s">
        <v>49</v>
      </c>
      <c r="K4" s="15" t="s">
        <v>182</v>
      </c>
      <c r="L4" s="15" t="s">
        <v>51</v>
      </c>
      <c r="M4" s="15" t="s">
        <v>52</v>
      </c>
      <c r="N4" s="15" t="s">
        <v>53</v>
      </c>
      <c r="O4" s="15" t="s">
        <v>54</v>
      </c>
      <c r="P4" s="15" t="s">
        <v>49</v>
      </c>
      <c r="Q4" s="15" t="s">
        <v>264</v>
      </c>
      <c r="R4" s="15" t="s">
        <v>309</v>
      </c>
      <c r="T4" s="15" t="s">
        <v>56</v>
      </c>
      <c r="W4" s="15" t="s">
        <v>311</v>
      </c>
      <c r="Y4" s="15" t="s">
        <v>59</v>
      </c>
      <c r="Z4" s="15" t="s">
        <v>59</v>
      </c>
      <c r="AA4" s="15" t="s">
        <v>60</v>
      </c>
      <c r="AB4" s="15" t="s">
        <v>61</v>
      </c>
      <c r="AD4" s="15" t="s">
        <v>377</v>
      </c>
      <c r="AE4" s="15" t="s">
        <v>342</v>
      </c>
      <c r="AF4" s="15" t="s">
        <v>315</v>
      </c>
      <c r="AG4" s="18" t="s">
        <v>396</v>
      </c>
      <c r="AH4" s="18" t="s">
        <v>371</v>
      </c>
      <c r="AI4" s="15" t="s">
        <v>64</v>
      </c>
      <c r="AJ4" s="15" t="s">
        <v>386</v>
      </c>
      <c r="AK4" s="15" t="s">
        <v>39</v>
      </c>
      <c r="AL4" s="16">
        <v>354813.74</v>
      </c>
      <c r="AM4" s="16">
        <v>443517.17499999999</v>
      </c>
      <c r="AN4" s="17">
        <v>303259606.83760685</v>
      </c>
      <c r="AO4" s="16">
        <v>1.17</v>
      </c>
      <c r="AP4" s="19">
        <v>0</v>
      </c>
      <c r="AQ4" s="16">
        <v>0</v>
      </c>
      <c r="AR4" s="15" t="s">
        <v>51</v>
      </c>
    </row>
    <row r="5" spans="3:44" x14ac:dyDescent="0.35">
      <c r="C5" s="15" t="s">
        <v>43</v>
      </c>
      <c r="D5" s="15" t="s">
        <v>391</v>
      </c>
      <c r="E5" s="15" t="s">
        <v>390</v>
      </c>
      <c r="F5" s="15" t="s">
        <v>46</v>
      </c>
      <c r="G5" s="15" t="s">
        <v>395</v>
      </c>
      <c r="H5" s="15" t="s">
        <v>48</v>
      </c>
      <c r="I5" s="15" t="s">
        <v>48</v>
      </c>
      <c r="J5" s="15" t="s">
        <v>49</v>
      </c>
      <c r="K5" s="15" t="s">
        <v>182</v>
      </c>
      <c r="L5" s="15" t="s">
        <v>51</v>
      </c>
      <c r="M5" s="15" t="s">
        <v>52</v>
      </c>
      <c r="N5" s="15" t="s">
        <v>53</v>
      </c>
      <c r="O5" s="15" t="s">
        <v>54</v>
      </c>
      <c r="P5" s="15" t="s">
        <v>49</v>
      </c>
      <c r="Q5" s="15" t="s">
        <v>264</v>
      </c>
      <c r="R5" s="15" t="s">
        <v>309</v>
      </c>
      <c r="T5" s="15" t="s">
        <v>56</v>
      </c>
      <c r="W5" s="15" t="s">
        <v>311</v>
      </c>
      <c r="Y5" s="15" t="s">
        <v>59</v>
      </c>
      <c r="Z5" s="15" t="s">
        <v>59</v>
      </c>
      <c r="AA5" s="15" t="s">
        <v>60</v>
      </c>
      <c r="AB5" s="15" t="s">
        <v>61</v>
      </c>
      <c r="AD5" s="15" t="s">
        <v>377</v>
      </c>
      <c r="AE5" s="15" t="s">
        <v>342</v>
      </c>
      <c r="AF5" s="15" t="s">
        <v>315</v>
      </c>
      <c r="AG5" s="18" t="s">
        <v>363</v>
      </c>
      <c r="AH5" s="18" t="s">
        <v>405</v>
      </c>
      <c r="AI5" s="15" t="s">
        <v>64</v>
      </c>
      <c r="AJ5" s="15" t="s">
        <v>386</v>
      </c>
      <c r="AK5" s="15" t="s">
        <v>39</v>
      </c>
      <c r="AL5" s="16">
        <v>391495.45</v>
      </c>
      <c r="AM5" s="16">
        <v>489369.3125</v>
      </c>
      <c r="AN5" s="17">
        <v>334611495.72649574</v>
      </c>
      <c r="AO5" s="16">
        <v>1.17</v>
      </c>
      <c r="AP5" s="19">
        <v>0</v>
      </c>
      <c r="AQ5" s="16">
        <v>0</v>
      </c>
      <c r="AR5" s="15" t="s">
        <v>51</v>
      </c>
    </row>
    <row r="6" spans="3:44" x14ac:dyDescent="0.35">
      <c r="C6" s="15" t="s">
        <v>43</v>
      </c>
      <c r="D6" s="15" t="s">
        <v>391</v>
      </c>
      <c r="E6" s="15" t="s">
        <v>390</v>
      </c>
      <c r="F6" s="15" t="s">
        <v>46</v>
      </c>
      <c r="G6" s="15" t="s">
        <v>395</v>
      </c>
      <c r="H6" s="15" t="s">
        <v>48</v>
      </c>
      <c r="I6" s="15" t="s">
        <v>48</v>
      </c>
      <c r="J6" s="15" t="s">
        <v>49</v>
      </c>
      <c r="K6" s="15" t="s">
        <v>182</v>
      </c>
      <c r="L6" s="15" t="s">
        <v>51</v>
      </c>
      <c r="M6" s="15" t="s">
        <v>52</v>
      </c>
      <c r="N6" s="15" t="s">
        <v>53</v>
      </c>
      <c r="O6" s="15" t="s">
        <v>54</v>
      </c>
      <c r="P6" s="15" t="s">
        <v>49</v>
      </c>
      <c r="Q6" s="15" t="s">
        <v>264</v>
      </c>
      <c r="R6" s="15" t="s">
        <v>309</v>
      </c>
      <c r="T6" s="15" t="s">
        <v>56</v>
      </c>
      <c r="W6" s="15" t="s">
        <v>311</v>
      </c>
      <c r="Y6" s="15" t="s">
        <v>59</v>
      </c>
      <c r="Z6" s="15" t="s">
        <v>59</v>
      </c>
      <c r="AA6" s="15" t="s">
        <v>60</v>
      </c>
      <c r="AB6" s="15" t="s">
        <v>61</v>
      </c>
      <c r="AD6" s="15" t="s">
        <v>377</v>
      </c>
      <c r="AE6" s="15" t="s">
        <v>342</v>
      </c>
      <c r="AF6" s="15" t="s">
        <v>315</v>
      </c>
      <c r="AG6" s="18" t="s">
        <v>393</v>
      </c>
      <c r="AH6" s="18" t="s">
        <v>392</v>
      </c>
      <c r="AI6" s="15" t="s">
        <v>64</v>
      </c>
      <c r="AJ6" s="15" t="s">
        <v>386</v>
      </c>
      <c r="AK6" s="15" t="s">
        <v>39</v>
      </c>
      <c r="AL6" s="16">
        <v>676172.80000000005</v>
      </c>
      <c r="AM6" s="16">
        <v>845216</v>
      </c>
      <c r="AN6" s="17">
        <v>577925470.08547008</v>
      </c>
      <c r="AO6" s="16">
        <v>1.17</v>
      </c>
      <c r="AP6" s="19">
        <v>0</v>
      </c>
      <c r="AQ6" s="16">
        <v>0</v>
      </c>
      <c r="AR6" s="15" t="s">
        <v>51</v>
      </c>
    </row>
    <row r="7" spans="3:44" x14ac:dyDescent="0.35">
      <c r="C7" s="15" t="s">
        <v>43</v>
      </c>
      <c r="D7" s="15" t="s">
        <v>391</v>
      </c>
      <c r="E7" s="15" t="s">
        <v>390</v>
      </c>
      <c r="F7" s="15" t="s">
        <v>46</v>
      </c>
      <c r="G7" s="15" t="s">
        <v>395</v>
      </c>
      <c r="H7" s="15" t="s">
        <v>48</v>
      </c>
      <c r="I7" s="15" t="s">
        <v>48</v>
      </c>
      <c r="J7" s="15" t="s">
        <v>49</v>
      </c>
      <c r="K7" s="15" t="s">
        <v>182</v>
      </c>
      <c r="L7" s="15" t="s">
        <v>51</v>
      </c>
      <c r="M7" s="15" t="s">
        <v>52</v>
      </c>
      <c r="N7" s="15" t="s">
        <v>53</v>
      </c>
      <c r="O7" s="15" t="s">
        <v>54</v>
      </c>
      <c r="P7" s="15" t="s">
        <v>49</v>
      </c>
      <c r="Q7" s="15" t="s">
        <v>264</v>
      </c>
      <c r="R7" s="15" t="s">
        <v>309</v>
      </c>
      <c r="T7" s="15" t="s">
        <v>56</v>
      </c>
      <c r="W7" s="15" t="s">
        <v>311</v>
      </c>
      <c r="Y7" s="15" t="s">
        <v>59</v>
      </c>
      <c r="Z7" s="15" t="s">
        <v>59</v>
      </c>
      <c r="AA7" s="15" t="s">
        <v>60</v>
      </c>
      <c r="AB7" s="15" t="s">
        <v>61</v>
      </c>
      <c r="AD7" s="15" t="s">
        <v>377</v>
      </c>
      <c r="AE7" s="15" t="s">
        <v>342</v>
      </c>
      <c r="AF7" s="15" t="s">
        <v>315</v>
      </c>
      <c r="AG7" s="18" t="s">
        <v>402</v>
      </c>
      <c r="AH7" s="18" t="s">
        <v>345</v>
      </c>
      <c r="AI7" s="15" t="s">
        <v>64</v>
      </c>
      <c r="AJ7" s="15" t="s">
        <v>386</v>
      </c>
      <c r="AK7" s="15" t="s">
        <v>39</v>
      </c>
      <c r="AL7" s="16">
        <v>778029.44</v>
      </c>
      <c r="AM7" s="16">
        <v>972536.79999999993</v>
      </c>
      <c r="AN7" s="17">
        <v>664982427.35042739</v>
      </c>
      <c r="AO7" s="16">
        <v>1.17</v>
      </c>
      <c r="AP7" s="19">
        <v>0</v>
      </c>
      <c r="AQ7" s="16">
        <v>0</v>
      </c>
      <c r="AR7" s="15" t="s">
        <v>51</v>
      </c>
    </row>
    <row r="8" spans="3:44" x14ac:dyDescent="0.35">
      <c r="C8" s="15" t="s">
        <v>43</v>
      </c>
      <c r="D8" s="15" t="s">
        <v>391</v>
      </c>
      <c r="E8" s="15" t="s">
        <v>390</v>
      </c>
      <c r="F8" s="15" t="s">
        <v>46</v>
      </c>
      <c r="G8" s="15" t="s">
        <v>395</v>
      </c>
      <c r="H8" s="15" t="s">
        <v>48</v>
      </c>
      <c r="I8" s="15" t="s">
        <v>48</v>
      </c>
      <c r="J8" s="15" t="s">
        <v>49</v>
      </c>
      <c r="K8" s="15" t="s">
        <v>182</v>
      </c>
      <c r="L8" s="15" t="s">
        <v>51</v>
      </c>
      <c r="M8" s="15" t="s">
        <v>52</v>
      </c>
      <c r="N8" s="15" t="s">
        <v>53</v>
      </c>
      <c r="O8" s="15" t="s">
        <v>54</v>
      </c>
      <c r="P8" s="15" t="s">
        <v>49</v>
      </c>
      <c r="Q8" s="15" t="s">
        <v>264</v>
      </c>
      <c r="R8" s="15" t="s">
        <v>309</v>
      </c>
      <c r="T8" s="15" t="s">
        <v>56</v>
      </c>
      <c r="W8" s="15" t="s">
        <v>311</v>
      </c>
      <c r="Y8" s="15" t="s">
        <v>59</v>
      </c>
      <c r="Z8" s="15" t="s">
        <v>59</v>
      </c>
      <c r="AA8" s="15" t="s">
        <v>60</v>
      </c>
      <c r="AB8" s="15" t="s">
        <v>61</v>
      </c>
      <c r="AD8" s="15" t="s">
        <v>377</v>
      </c>
      <c r="AE8" s="15" t="s">
        <v>342</v>
      </c>
      <c r="AF8" s="15" t="s">
        <v>315</v>
      </c>
      <c r="AG8" s="18" t="s">
        <v>388</v>
      </c>
      <c r="AH8" s="18" t="s">
        <v>387</v>
      </c>
      <c r="AI8" s="15" t="s">
        <v>64</v>
      </c>
      <c r="AJ8" s="15" t="s">
        <v>386</v>
      </c>
      <c r="AK8" s="15" t="s">
        <v>39</v>
      </c>
      <c r="AL8" s="16">
        <v>676172.80000000005</v>
      </c>
      <c r="AM8" s="16">
        <v>845216</v>
      </c>
      <c r="AN8" s="17">
        <v>577925470.08547008</v>
      </c>
      <c r="AO8" s="16">
        <v>1.17</v>
      </c>
      <c r="AP8" s="19">
        <v>0</v>
      </c>
      <c r="AQ8" s="16">
        <v>0</v>
      </c>
      <c r="AR8" s="15" t="s">
        <v>51</v>
      </c>
    </row>
    <row r="9" spans="3:44" x14ac:dyDescent="0.35">
      <c r="C9" s="15" t="s">
        <v>43</v>
      </c>
      <c r="D9" s="15" t="s">
        <v>391</v>
      </c>
      <c r="E9" s="15" t="s">
        <v>390</v>
      </c>
      <c r="F9" s="15" t="s">
        <v>46</v>
      </c>
      <c r="G9" s="15" t="s">
        <v>395</v>
      </c>
      <c r="H9" s="15" t="s">
        <v>48</v>
      </c>
      <c r="I9" s="15" t="s">
        <v>48</v>
      </c>
      <c r="J9" s="15" t="s">
        <v>49</v>
      </c>
      <c r="K9" s="15" t="s">
        <v>182</v>
      </c>
      <c r="L9" s="15" t="s">
        <v>51</v>
      </c>
      <c r="M9" s="15" t="s">
        <v>52</v>
      </c>
      <c r="N9" s="15" t="s">
        <v>53</v>
      </c>
      <c r="O9" s="15" t="s">
        <v>54</v>
      </c>
      <c r="P9" s="15" t="s">
        <v>49</v>
      </c>
      <c r="Q9" s="15" t="s">
        <v>264</v>
      </c>
      <c r="R9" s="15" t="s">
        <v>309</v>
      </c>
      <c r="T9" s="15" t="s">
        <v>56</v>
      </c>
      <c r="W9" s="15" t="s">
        <v>311</v>
      </c>
      <c r="Y9" s="15" t="s">
        <v>59</v>
      </c>
      <c r="Z9" s="15" t="s">
        <v>59</v>
      </c>
      <c r="AA9" s="15" t="s">
        <v>60</v>
      </c>
      <c r="AB9" s="15" t="s">
        <v>61</v>
      </c>
      <c r="AD9" s="15" t="s">
        <v>377</v>
      </c>
      <c r="AE9" s="15" t="s">
        <v>342</v>
      </c>
      <c r="AF9" s="15" t="s">
        <v>315</v>
      </c>
      <c r="AG9" s="18" t="s">
        <v>346</v>
      </c>
      <c r="AH9" s="18" t="s">
        <v>347</v>
      </c>
      <c r="AI9" s="15" t="s">
        <v>64</v>
      </c>
      <c r="AJ9" s="15" t="s">
        <v>386</v>
      </c>
      <c r="AK9" s="15" t="s">
        <v>39</v>
      </c>
      <c r="AL9" s="16">
        <v>156100.20000000001</v>
      </c>
      <c r="AM9" s="16">
        <v>195125.25</v>
      </c>
      <c r="AN9" s="17">
        <v>133418974.35897437</v>
      </c>
      <c r="AO9" s="16">
        <v>1.17</v>
      </c>
      <c r="AP9" s="19">
        <v>0</v>
      </c>
      <c r="AQ9" s="16">
        <v>0</v>
      </c>
      <c r="AR9" s="15" t="s">
        <v>51</v>
      </c>
    </row>
    <row r="10" spans="3:44" x14ac:dyDescent="0.35">
      <c r="C10" s="15" t="s">
        <v>43</v>
      </c>
      <c r="D10" s="15" t="s">
        <v>391</v>
      </c>
      <c r="E10" s="15" t="s">
        <v>390</v>
      </c>
      <c r="F10" s="15" t="s">
        <v>46</v>
      </c>
      <c r="G10" s="15" t="s">
        <v>395</v>
      </c>
      <c r="H10" s="15" t="s">
        <v>48</v>
      </c>
      <c r="I10" s="15" t="s">
        <v>48</v>
      </c>
      <c r="J10" s="15" t="s">
        <v>49</v>
      </c>
      <c r="K10" s="15" t="s">
        <v>182</v>
      </c>
      <c r="L10" s="15" t="s">
        <v>51</v>
      </c>
      <c r="M10" s="15" t="s">
        <v>52</v>
      </c>
      <c r="N10" s="15" t="s">
        <v>53</v>
      </c>
      <c r="O10" s="15" t="s">
        <v>54</v>
      </c>
      <c r="P10" s="15" t="s">
        <v>49</v>
      </c>
      <c r="Q10" s="15" t="s">
        <v>264</v>
      </c>
      <c r="R10" s="15" t="s">
        <v>309</v>
      </c>
      <c r="T10" s="15" t="s">
        <v>158</v>
      </c>
      <c r="W10" s="15" t="s">
        <v>311</v>
      </c>
      <c r="Y10" s="15" t="s">
        <v>59</v>
      </c>
      <c r="Z10" s="15" t="s">
        <v>59</v>
      </c>
      <c r="AA10" s="15" t="s">
        <v>60</v>
      </c>
      <c r="AB10" s="15" t="s">
        <v>61</v>
      </c>
      <c r="AD10" s="15" t="s">
        <v>377</v>
      </c>
      <c r="AE10" s="15" t="s">
        <v>342</v>
      </c>
      <c r="AF10" s="15" t="s">
        <v>315</v>
      </c>
      <c r="AG10" s="18" t="s">
        <v>363</v>
      </c>
      <c r="AH10" s="18" t="s">
        <v>405</v>
      </c>
      <c r="AI10" s="15" t="s">
        <v>64</v>
      </c>
      <c r="AJ10" s="15" t="s">
        <v>386</v>
      </c>
      <c r="AK10" s="15" t="s">
        <v>39</v>
      </c>
      <c r="AL10" s="16">
        <v>167783.77</v>
      </c>
      <c r="AM10" s="16">
        <v>209729.71249999999</v>
      </c>
      <c r="AN10" s="17">
        <v>143404931.62393165</v>
      </c>
      <c r="AO10" s="16">
        <v>1.17</v>
      </c>
      <c r="AP10" s="19">
        <v>0</v>
      </c>
      <c r="AQ10" s="16">
        <v>0</v>
      </c>
      <c r="AR10" s="15" t="s">
        <v>51</v>
      </c>
    </row>
    <row r="11" spans="3:44" x14ac:dyDescent="0.35">
      <c r="C11" s="15" t="s">
        <v>43</v>
      </c>
      <c r="D11" s="15" t="s">
        <v>391</v>
      </c>
      <c r="E11" s="15" t="s">
        <v>390</v>
      </c>
      <c r="F11" s="15" t="s">
        <v>46</v>
      </c>
      <c r="G11" s="15" t="s">
        <v>395</v>
      </c>
      <c r="H11" s="15" t="s">
        <v>48</v>
      </c>
      <c r="I11" s="15" t="s">
        <v>48</v>
      </c>
      <c r="J11" s="15" t="s">
        <v>49</v>
      </c>
      <c r="K11" s="15" t="s">
        <v>182</v>
      </c>
      <c r="L11" s="15" t="s">
        <v>51</v>
      </c>
      <c r="M11" s="15" t="s">
        <v>52</v>
      </c>
      <c r="N11" s="15" t="s">
        <v>53</v>
      </c>
      <c r="O11" s="15" t="s">
        <v>54</v>
      </c>
      <c r="P11" s="15" t="s">
        <v>49</v>
      </c>
      <c r="Q11" s="15" t="s">
        <v>264</v>
      </c>
      <c r="R11" s="15" t="s">
        <v>309</v>
      </c>
      <c r="T11" s="15" t="s">
        <v>158</v>
      </c>
      <c r="W11" s="15" t="s">
        <v>311</v>
      </c>
      <c r="Y11" s="15" t="s">
        <v>59</v>
      </c>
      <c r="Z11" s="15" t="s">
        <v>59</v>
      </c>
      <c r="AA11" s="15" t="s">
        <v>60</v>
      </c>
      <c r="AB11" s="15" t="s">
        <v>61</v>
      </c>
      <c r="AD11" s="15" t="s">
        <v>377</v>
      </c>
      <c r="AE11" s="15" t="s">
        <v>342</v>
      </c>
      <c r="AF11" s="15" t="s">
        <v>315</v>
      </c>
      <c r="AG11" s="18" t="s">
        <v>346</v>
      </c>
      <c r="AH11" s="18" t="s">
        <v>347</v>
      </c>
      <c r="AI11" s="15" t="s">
        <v>64</v>
      </c>
      <c r="AJ11" s="15" t="s">
        <v>386</v>
      </c>
      <c r="AK11" s="15" t="s">
        <v>39</v>
      </c>
      <c r="AL11" s="16">
        <v>364233.8</v>
      </c>
      <c r="AM11" s="16">
        <v>455292.25</v>
      </c>
      <c r="AN11" s="17">
        <v>311310940.17094022</v>
      </c>
      <c r="AO11" s="16">
        <v>1.17</v>
      </c>
      <c r="AP11" s="19">
        <v>0</v>
      </c>
      <c r="AQ11" s="16">
        <v>0</v>
      </c>
      <c r="AR11" s="15" t="s">
        <v>51</v>
      </c>
    </row>
    <row r="12" spans="3:44" x14ac:dyDescent="0.35">
      <c r="C12" s="15" t="s">
        <v>43</v>
      </c>
      <c r="D12" s="15" t="s">
        <v>391</v>
      </c>
      <c r="E12" s="15" t="s">
        <v>390</v>
      </c>
      <c r="F12" s="15" t="s">
        <v>46</v>
      </c>
      <c r="G12" s="15" t="s">
        <v>395</v>
      </c>
      <c r="H12" s="15" t="s">
        <v>48</v>
      </c>
      <c r="I12" s="15" t="s">
        <v>48</v>
      </c>
      <c r="J12" s="15" t="s">
        <v>49</v>
      </c>
      <c r="K12" s="15" t="s">
        <v>182</v>
      </c>
      <c r="L12" s="15" t="s">
        <v>51</v>
      </c>
      <c r="M12" s="15" t="s">
        <v>52</v>
      </c>
      <c r="N12" s="15" t="s">
        <v>53</v>
      </c>
      <c r="O12" s="15" t="s">
        <v>54</v>
      </c>
      <c r="P12" s="15" t="s">
        <v>49</v>
      </c>
      <c r="Q12" s="15" t="s">
        <v>264</v>
      </c>
      <c r="R12" s="15" t="s">
        <v>309</v>
      </c>
      <c r="T12" s="15" t="s">
        <v>158</v>
      </c>
      <c r="W12" s="15" t="s">
        <v>311</v>
      </c>
      <c r="Y12" s="15" t="s">
        <v>59</v>
      </c>
      <c r="Z12" s="15" t="s">
        <v>59</v>
      </c>
      <c r="AA12" s="15" t="s">
        <v>60</v>
      </c>
      <c r="AB12" s="15" t="s">
        <v>61</v>
      </c>
      <c r="AD12" s="15" t="s">
        <v>377</v>
      </c>
      <c r="AE12" s="15" t="s">
        <v>342</v>
      </c>
      <c r="AF12" s="15" t="s">
        <v>315</v>
      </c>
      <c r="AG12" s="18" t="s">
        <v>394</v>
      </c>
      <c r="AH12" s="18" t="s">
        <v>401</v>
      </c>
      <c r="AI12" s="15" t="s">
        <v>64</v>
      </c>
      <c r="AJ12" s="15" t="s">
        <v>386</v>
      </c>
      <c r="AK12" s="15" t="s">
        <v>39</v>
      </c>
      <c r="AL12" s="16">
        <v>156100.20000000001</v>
      </c>
      <c r="AM12" s="16">
        <v>195125.25</v>
      </c>
      <c r="AN12" s="17">
        <v>133418974.35897437</v>
      </c>
      <c r="AO12" s="16">
        <v>1.17</v>
      </c>
      <c r="AP12" s="19">
        <v>0</v>
      </c>
      <c r="AQ12" s="16">
        <v>0</v>
      </c>
      <c r="AR12" s="15" t="s">
        <v>51</v>
      </c>
    </row>
    <row r="13" spans="3:44" x14ac:dyDescent="0.35">
      <c r="C13" s="15" t="s">
        <v>43</v>
      </c>
      <c r="D13" s="15" t="s">
        <v>391</v>
      </c>
      <c r="E13" s="15" t="s">
        <v>390</v>
      </c>
      <c r="F13" s="15" t="s">
        <v>46</v>
      </c>
      <c r="G13" s="15" t="s">
        <v>395</v>
      </c>
      <c r="H13" s="15" t="s">
        <v>48</v>
      </c>
      <c r="I13" s="15" t="s">
        <v>48</v>
      </c>
      <c r="J13" s="15" t="s">
        <v>49</v>
      </c>
      <c r="K13" s="15" t="s">
        <v>182</v>
      </c>
      <c r="L13" s="15" t="s">
        <v>51</v>
      </c>
      <c r="M13" s="15" t="s">
        <v>52</v>
      </c>
      <c r="N13" s="15" t="s">
        <v>53</v>
      </c>
      <c r="O13" s="15" t="s">
        <v>54</v>
      </c>
      <c r="P13" s="15" t="s">
        <v>49</v>
      </c>
      <c r="Q13" s="15" t="s">
        <v>264</v>
      </c>
      <c r="R13" s="15" t="s">
        <v>309</v>
      </c>
      <c r="T13" s="15" t="s">
        <v>158</v>
      </c>
      <c r="W13" s="15" t="s">
        <v>311</v>
      </c>
      <c r="Y13" s="15" t="s">
        <v>59</v>
      </c>
      <c r="Z13" s="15" t="s">
        <v>59</v>
      </c>
      <c r="AA13" s="15" t="s">
        <v>60</v>
      </c>
      <c r="AB13" s="15" t="s">
        <v>61</v>
      </c>
      <c r="AD13" s="15" t="s">
        <v>377</v>
      </c>
      <c r="AE13" s="15" t="s">
        <v>342</v>
      </c>
      <c r="AF13" s="15" t="s">
        <v>315</v>
      </c>
      <c r="AG13" s="18" t="s">
        <v>396</v>
      </c>
      <c r="AH13" s="18" t="s">
        <v>371</v>
      </c>
      <c r="AI13" s="15" t="s">
        <v>64</v>
      </c>
      <c r="AJ13" s="15" t="s">
        <v>386</v>
      </c>
      <c r="AK13" s="15" t="s">
        <v>39</v>
      </c>
      <c r="AL13" s="16">
        <v>152063.04000000001</v>
      </c>
      <c r="AM13" s="16">
        <v>190078.80000000002</v>
      </c>
      <c r="AN13" s="17">
        <v>129968410.25641027</v>
      </c>
      <c r="AO13" s="16">
        <v>1.17</v>
      </c>
      <c r="AP13" s="19">
        <v>0</v>
      </c>
      <c r="AQ13" s="16">
        <v>0</v>
      </c>
      <c r="AR13" s="15" t="s">
        <v>51</v>
      </c>
    </row>
    <row r="14" spans="3:44" x14ac:dyDescent="0.35">
      <c r="C14" s="15" t="s">
        <v>43</v>
      </c>
      <c r="D14" s="15" t="s">
        <v>391</v>
      </c>
      <c r="E14" s="15" t="s">
        <v>390</v>
      </c>
      <c r="F14" s="15" t="s">
        <v>46</v>
      </c>
      <c r="G14" s="15" t="s">
        <v>395</v>
      </c>
      <c r="H14" s="15" t="s">
        <v>48</v>
      </c>
      <c r="I14" s="15" t="s">
        <v>48</v>
      </c>
      <c r="J14" s="15" t="s">
        <v>49</v>
      </c>
      <c r="K14" s="15" t="s">
        <v>182</v>
      </c>
      <c r="L14" s="15" t="s">
        <v>51</v>
      </c>
      <c r="M14" s="15" t="s">
        <v>52</v>
      </c>
      <c r="N14" s="15" t="s">
        <v>53</v>
      </c>
      <c r="O14" s="15" t="s">
        <v>54</v>
      </c>
      <c r="P14" s="15" t="s">
        <v>49</v>
      </c>
      <c r="Q14" s="15" t="s">
        <v>264</v>
      </c>
      <c r="R14" s="15" t="s">
        <v>309</v>
      </c>
      <c r="T14" s="15" t="s">
        <v>158</v>
      </c>
      <c r="W14" s="15" t="s">
        <v>311</v>
      </c>
      <c r="Y14" s="15" t="s">
        <v>59</v>
      </c>
      <c r="Z14" s="15" t="s">
        <v>59</v>
      </c>
      <c r="AA14" s="15" t="s">
        <v>60</v>
      </c>
      <c r="AB14" s="15" t="s">
        <v>61</v>
      </c>
      <c r="AD14" s="15" t="s">
        <v>377</v>
      </c>
      <c r="AE14" s="15" t="s">
        <v>342</v>
      </c>
      <c r="AF14" s="15" t="s">
        <v>315</v>
      </c>
      <c r="AG14" s="18" t="s">
        <v>393</v>
      </c>
      <c r="AH14" s="18" t="s">
        <v>392</v>
      </c>
      <c r="AI14" s="15" t="s">
        <v>64</v>
      </c>
      <c r="AJ14" s="15" t="s">
        <v>386</v>
      </c>
      <c r="AK14" s="15" t="s">
        <v>39</v>
      </c>
      <c r="AL14" s="16">
        <v>289788.33</v>
      </c>
      <c r="AM14" s="16">
        <v>362235.41250000003</v>
      </c>
      <c r="AN14" s="17">
        <v>247682333.33333337</v>
      </c>
      <c r="AO14" s="16">
        <v>1.17</v>
      </c>
      <c r="AP14" s="19">
        <v>0</v>
      </c>
      <c r="AQ14" s="16">
        <v>0</v>
      </c>
      <c r="AR14" s="15" t="s">
        <v>51</v>
      </c>
    </row>
    <row r="15" spans="3:44" x14ac:dyDescent="0.35">
      <c r="C15" s="15" t="s">
        <v>43</v>
      </c>
      <c r="D15" s="15" t="s">
        <v>391</v>
      </c>
      <c r="E15" s="15" t="s">
        <v>390</v>
      </c>
      <c r="F15" s="15" t="s">
        <v>46</v>
      </c>
      <c r="G15" s="15" t="s">
        <v>395</v>
      </c>
      <c r="H15" s="15" t="s">
        <v>48</v>
      </c>
      <c r="I15" s="15" t="s">
        <v>48</v>
      </c>
      <c r="J15" s="15" t="s">
        <v>49</v>
      </c>
      <c r="K15" s="15" t="s">
        <v>182</v>
      </c>
      <c r="L15" s="15" t="s">
        <v>51</v>
      </c>
      <c r="M15" s="15" t="s">
        <v>52</v>
      </c>
      <c r="N15" s="15" t="s">
        <v>53</v>
      </c>
      <c r="O15" s="15" t="s">
        <v>54</v>
      </c>
      <c r="P15" s="15" t="s">
        <v>49</v>
      </c>
      <c r="Q15" s="15" t="s">
        <v>264</v>
      </c>
      <c r="R15" s="15" t="s">
        <v>309</v>
      </c>
      <c r="T15" s="15" t="s">
        <v>158</v>
      </c>
      <c r="W15" s="15" t="s">
        <v>311</v>
      </c>
      <c r="Y15" s="15" t="s">
        <v>59</v>
      </c>
      <c r="Z15" s="15" t="s">
        <v>59</v>
      </c>
      <c r="AA15" s="15" t="s">
        <v>60</v>
      </c>
      <c r="AB15" s="15" t="s">
        <v>61</v>
      </c>
      <c r="AD15" s="15" t="s">
        <v>377</v>
      </c>
      <c r="AE15" s="15" t="s">
        <v>342</v>
      </c>
      <c r="AF15" s="15" t="s">
        <v>315</v>
      </c>
      <c r="AG15" s="18" t="s">
        <v>388</v>
      </c>
      <c r="AH15" s="18" t="s">
        <v>388</v>
      </c>
      <c r="AI15" s="15" t="s">
        <v>64</v>
      </c>
      <c r="AJ15" s="15" t="s">
        <v>386</v>
      </c>
      <c r="AK15" s="15" t="s">
        <v>39</v>
      </c>
      <c r="AL15" s="16">
        <v>289788.33</v>
      </c>
      <c r="AM15" s="16">
        <v>362235.41250000003</v>
      </c>
      <c r="AN15" s="17">
        <v>247682333.33333337</v>
      </c>
      <c r="AO15" s="16">
        <v>1.17</v>
      </c>
      <c r="AP15" s="19">
        <v>0</v>
      </c>
      <c r="AQ15" s="16">
        <v>0</v>
      </c>
      <c r="AR15" s="15" t="s">
        <v>51</v>
      </c>
    </row>
    <row r="16" spans="3:44" x14ac:dyDescent="0.35">
      <c r="C16" s="15" t="s">
        <v>43</v>
      </c>
      <c r="D16" s="15" t="s">
        <v>391</v>
      </c>
      <c r="E16" s="15" t="s">
        <v>390</v>
      </c>
      <c r="F16" s="15" t="s">
        <v>46</v>
      </c>
      <c r="G16" s="15" t="s">
        <v>395</v>
      </c>
      <c r="H16" s="15" t="s">
        <v>48</v>
      </c>
      <c r="I16" s="15" t="s">
        <v>48</v>
      </c>
      <c r="J16" s="15" t="s">
        <v>49</v>
      </c>
      <c r="K16" s="15" t="s">
        <v>182</v>
      </c>
      <c r="L16" s="15" t="s">
        <v>51</v>
      </c>
      <c r="M16" s="15" t="s">
        <v>52</v>
      </c>
      <c r="N16" s="15" t="s">
        <v>53</v>
      </c>
      <c r="O16" s="15" t="s">
        <v>54</v>
      </c>
      <c r="P16" s="15" t="s">
        <v>49</v>
      </c>
      <c r="Q16" s="15" t="s">
        <v>264</v>
      </c>
      <c r="R16" s="15" t="s">
        <v>309</v>
      </c>
      <c r="T16" s="15" t="s">
        <v>158</v>
      </c>
      <c r="W16" s="15" t="s">
        <v>311</v>
      </c>
      <c r="Y16" s="15" t="s">
        <v>59</v>
      </c>
      <c r="Z16" s="15" t="s">
        <v>59</v>
      </c>
      <c r="AA16" s="15" t="s">
        <v>60</v>
      </c>
      <c r="AB16" s="15" t="s">
        <v>61</v>
      </c>
      <c r="AD16" s="15" t="s">
        <v>377</v>
      </c>
      <c r="AE16" s="15" t="s">
        <v>342</v>
      </c>
      <c r="AF16" s="15" t="s">
        <v>315</v>
      </c>
      <c r="AG16" s="18" t="s">
        <v>402</v>
      </c>
      <c r="AH16" s="18" t="s">
        <v>345</v>
      </c>
      <c r="AI16" s="15" t="s">
        <v>64</v>
      </c>
      <c r="AJ16" s="15" t="s">
        <v>386</v>
      </c>
      <c r="AK16" s="15" t="s">
        <v>39</v>
      </c>
      <c r="AL16" s="16">
        <v>333441.18</v>
      </c>
      <c r="AM16" s="16">
        <v>416801.47499999998</v>
      </c>
      <c r="AN16" s="17">
        <v>284992461.53846157</v>
      </c>
      <c r="AO16" s="16">
        <v>1.17</v>
      </c>
      <c r="AP16" s="19">
        <v>0</v>
      </c>
      <c r="AQ16" s="16">
        <v>0</v>
      </c>
      <c r="AR16" s="15" t="s">
        <v>51</v>
      </c>
    </row>
    <row r="17" spans="3:44" x14ac:dyDescent="0.35">
      <c r="C17" s="15" t="s">
        <v>43</v>
      </c>
      <c r="D17" s="15" t="s">
        <v>391</v>
      </c>
      <c r="E17" s="15" t="s">
        <v>390</v>
      </c>
      <c r="F17" s="15" t="s">
        <v>46</v>
      </c>
      <c r="G17" s="15" t="s">
        <v>395</v>
      </c>
      <c r="H17" s="15" t="s">
        <v>116</v>
      </c>
      <c r="I17" s="15" t="s">
        <v>116</v>
      </c>
      <c r="J17" s="15" t="s">
        <v>49</v>
      </c>
      <c r="K17" s="15" t="s">
        <v>182</v>
      </c>
      <c r="L17" s="15" t="s">
        <v>126</v>
      </c>
      <c r="M17" s="15" t="s">
        <v>398</v>
      </c>
      <c r="N17" s="15" t="s">
        <v>53</v>
      </c>
      <c r="O17" s="15" t="s">
        <v>54</v>
      </c>
      <c r="P17" s="15" t="s">
        <v>49</v>
      </c>
      <c r="Q17" s="15" t="s">
        <v>264</v>
      </c>
      <c r="R17" s="15" t="s">
        <v>309</v>
      </c>
      <c r="T17" s="15" t="s">
        <v>56</v>
      </c>
      <c r="W17" s="15" t="s">
        <v>311</v>
      </c>
      <c r="Y17" s="15" t="s">
        <v>59</v>
      </c>
      <c r="Z17" s="15" t="s">
        <v>59</v>
      </c>
      <c r="AA17" s="15" t="s">
        <v>60</v>
      </c>
      <c r="AB17" s="15" t="s">
        <v>61</v>
      </c>
      <c r="AD17" s="15" t="s">
        <v>377</v>
      </c>
      <c r="AE17" s="15" t="s">
        <v>342</v>
      </c>
      <c r="AF17" s="15" t="s">
        <v>315</v>
      </c>
      <c r="AG17" s="18" t="s">
        <v>402</v>
      </c>
      <c r="AH17" s="18" t="s">
        <v>345</v>
      </c>
      <c r="AI17" s="15" t="s">
        <v>64</v>
      </c>
      <c r="AJ17" s="15" t="s">
        <v>65</v>
      </c>
      <c r="AK17" s="15" t="s">
        <v>39</v>
      </c>
      <c r="AL17" s="16">
        <v>144390.26999999999</v>
      </c>
      <c r="AM17" s="16">
        <v>180487.83749999999</v>
      </c>
      <c r="AN17" s="17">
        <v>32086726.666666664</v>
      </c>
      <c r="AO17" s="16">
        <v>4.5</v>
      </c>
      <c r="AP17" s="19">
        <v>0</v>
      </c>
      <c r="AQ17" s="16">
        <v>0</v>
      </c>
      <c r="AR17" s="15" t="s">
        <v>397</v>
      </c>
    </row>
    <row r="18" spans="3:44" x14ac:dyDescent="0.35">
      <c r="C18" s="15" t="s">
        <v>43</v>
      </c>
      <c r="D18" s="15" t="s">
        <v>391</v>
      </c>
      <c r="E18" s="15" t="s">
        <v>390</v>
      </c>
      <c r="F18" s="15" t="s">
        <v>46</v>
      </c>
      <c r="G18" s="15" t="s">
        <v>434</v>
      </c>
      <c r="H18" s="15" t="s">
        <v>48</v>
      </c>
      <c r="I18" s="15" t="s">
        <v>48</v>
      </c>
      <c r="J18" s="15" t="s">
        <v>49</v>
      </c>
      <c r="K18" s="15" t="s">
        <v>182</v>
      </c>
      <c r="L18" s="15" t="s">
        <v>51</v>
      </c>
      <c r="M18" s="15" t="s">
        <v>52</v>
      </c>
      <c r="N18" s="15" t="s">
        <v>53</v>
      </c>
      <c r="O18" s="15" t="s">
        <v>433</v>
      </c>
      <c r="P18" s="15" t="s">
        <v>49</v>
      </c>
      <c r="Q18" s="15" t="s">
        <v>264</v>
      </c>
      <c r="R18" s="15" t="s">
        <v>309</v>
      </c>
      <c r="T18" s="15" t="s">
        <v>56</v>
      </c>
      <c r="W18" s="15" t="s">
        <v>311</v>
      </c>
      <c r="Y18" s="15" t="s">
        <v>59</v>
      </c>
      <c r="Z18" s="15" t="s">
        <v>59</v>
      </c>
      <c r="AA18" s="15" t="s">
        <v>60</v>
      </c>
      <c r="AB18" s="15" t="s">
        <v>61</v>
      </c>
      <c r="AD18" s="15" t="s">
        <v>377</v>
      </c>
      <c r="AE18" s="15" t="s">
        <v>342</v>
      </c>
      <c r="AF18" s="15" t="s">
        <v>315</v>
      </c>
      <c r="AG18" s="18" t="s">
        <v>402</v>
      </c>
      <c r="AH18" s="18" t="s">
        <v>345</v>
      </c>
      <c r="AI18" s="15" t="s">
        <v>64</v>
      </c>
      <c r="AJ18" s="15" t="s">
        <v>386</v>
      </c>
      <c r="AK18" s="15" t="s">
        <v>39</v>
      </c>
      <c r="AL18" s="16">
        <v>34149</v>
      </c>
      <c r="AM18" s="16">
        <v>42686.25</v>
      </c>
      <c r="AN18" s="17">
        <v>29187179.487179488</v>
      </c>
      <c r="AO18" s="16">
        <v>1.17</v>
      </c>
      <c r="AP18" s="19">
        <v>0</v>
      </c>
      <c r="AQ18" s="16">
        <v>0</v>
      </c>
      <c r="AR18" s="15" t="s">
        <v>51</v>
      </c>
    </row>
    <row r="19" spans="3:44" x14ac:dyDescent="0.35">
      <c r="C19" s="15" t="s">
        <v>43</v>
      </c>
      <c r="D19" s="15" t="s">
        <v>391</v>
      </c>
      <c r="E19" s="15" t="s">
        <v>390</v>
      </c>
      <c r="F19" s="15" t="s">
        <v>46</v>
      </c>
      <c r="G19" s="15" t="s">
        <v>434</v>
      </c>
      <c r="H19" s="15" t="s">
        <v>48</v>
      </c>
      <c r="I19" s="15" t="s">
        <v>48</v>
      </c>
      <c r="J19" s="15" t="s">
        <v>49</v>
      </c>
      <c r="K19" s="15" t="s">
        <v>182</v>
      </c>
      <c r="L19" s="15" t="s">
        <v>51</v>
      </c>
      <c r="M19" s="15" t="s">
        <v>52</v>
      </c>
      <c r="N19" s="15" t="s">
        <v>53</v>
      </c>
      <c r="O19" s="15" t="s">
        <v>433</v>
      </c>
      <c r="P19" s="15" t="s">
        <v>49</v>
      </c>
      <c r="Q19" s="15" t="s">
        <v>264</v>
      </c>
      <c r="R19" s="15" t="s">
        <v>309</v>
      </c>
      <c r="T19" s="15" t="s">
        <v>56</v>
      </c>
      <c r="W19" s="15" t="s">
        <v>311</v>
      </c>
      <c r="Y19" s="15" t="s">
        <v>59</v>
      </c>
      <c r="Z19" s="15" t="s">
        <v>59</v>
      </c>
      <c r="AA19" s="15" t="s">
        <v>60</v>
      </c>
      <c r="AB19" s="15" t="s">
        <v>61</v>
      </c>
      <c r="AD19" s="15" t="s">
        <v>377</v>
      </c>
      <c r="AE19" s="15" t="s">
        <v>342</v>
      </c>
      <c r="AF19" s="15" t="s">
        <v>315</v>
      </c>
      <c r="AG19" s="18" t="s">
        <v>402</v>
      </c>
      <c r="AH19" s="18" t="s">
        <v>345</v>
      </c>
      <c r="AI19" s="15" t="s">
        <v>64</v>
      </c>
      <c r="AJ19" s="15" t="s">
        <v>386</v>
      </c>
      <c r="AK19" s="15" t="s">
        <v>39</v>
      </c>
      <c r="AL19" s="16">
        <v>34149</v>
      </c>
      <c r="AM19" s="16">
        <v>42686.25</v>
      </c>
      <c r="AN19" s="17">
        <v>29187179.487179488</v>
      </c>
      <c r="AO19" s="16">
        <v>1.17</v>
      </c>
      <c r="AP19" s="19">
        <v>0</v>
      </c>
      <c r="AQ19" s="16">
        <v>0</v>
      </c>
      <c r="AR19" s="15" t="s">
        <v>51</v>
      </c>
    </row>
    <row r="20" spans="3:44" x14ac:dyDescent="0.35">
      <c r="C20" s="15" t="s">
        <v>43</v>
      </c>
      <c r="D20" s="15" t="s">
        <v>391</v>
      </c>
      <c r="E20" s="15" t="s">
        <v>390</v>
      </c>
      <c r="F20" s="15" t="s">
        <v>46</v>
      </c>
      <c r="G20" s="15" t="s">
        <v>434</v>
      </c>
      <c r="H20" s="15" t="s">
        <v>116</v>
      </c>
      <c r="I20" s="15" t="s">
        <v>116</v>
      </c>
      <c r="J20" s="15" t="s">
        <v>49</v>
      </c>
      <c r="K20" s="15" t="s">
        <v>182</v>
      </c>
      <c r="L20" s="15" t="s">
        <v>126</v>
      </c>
      <c r="M20" s="15" t="s">
        <v>398</v>
      </c>
      <c r="N20" s="15" t="s">
        <v>53</v>
      </c>
      <c r="O20" s="15" t="s">
        <v>433</v>
      </c>
      <c r="P20" s="15" t="s">
        <v>49</v>
      </c>
      <c r="Q20" s="15" t="s">
        <v>264</v>
      </c>
      <c r="R20" s="15" t="s">
        <v>309</v>
      </c>
      <c r="T20" s="15" t="s">
        <v>56</v>
      </c>
      <c r="W20" s="15" t="s">
        <v>311</v>
      </c>
      <c r="Y20" s="15" t="s">
        <v>59</v>
      </c>
      <c r="Z20" s="15" t="s">
        <v>59</v>
      </c>
      <c r="AA20" s="15" t="s">
        <v>60</v>
      </c>
      <c r="AB20" s="15" t="s">
        <v>61</v>
      </c>
      <c r="AD20" s="15" t="s">
        <v>377</v>
      </c>
      <c r="AE20" s="15" t="s">
        <v>342</v>
      </c>
      <c r="AF20" s="15" t="s">
        <v>315</v>
      </c>
      <c r="AG20" s="18" t="s">
        <v>402</v>
      </c>
      <c r="AH20" s="18" t="s">
        <v>345</v>
      </c>
      <c r="AI20" s="15" t="s">
        <v>64</v>
      </c>
      <c r="AJ20" s="15" t="s">
        <v>65</v>
      </c>
      <c r="AK20" s="15" t="s">
        <v>39</v>
      </c>
      <c r="AL20" s="16">
        <v>20000</v>
      </c>
      <c r="AM20" s="16">
        <v>25000</v>
      </c>
      <c r="AN20" s="17">
        <v>4444444.444444444</v>
      </c>
      <c r="AO20" s="16">
        <v>4.5</v>
      </c>
      <c r="AP20" s="19">
        <v>0</v>
      </c>
      <c r="AQ20" s="16">
        <v>0</v>
      </c>
      <c r="AR20" s="15" t="s">
        <v>397</v>
      </c>
    </row>
    <row r="21" spans="3:44" x14ac:dyDescent="0.35">
      <c r="C21" s="15" t="s">
        <v>43</v>
      </c>
      <c r="D21" s="15" t="s">
        <v>391</v>
      </c>
      <c r="E21" s="15" t="s">
        <v>390</v>
      </c>
      <c r="F21" s="15" t="s">
        <v>46</v>
      </c>
      <c r="G21" s="15" t="s">
        <v>395</v>
      </c>
      <c r="H21" s="15" t="s">
        <v>116</v>
      </c>
      <c r="I21" s="15" t="s">
        <v>116</v>
      </c>
      <c r="J21" s="15" t="s">
        <v>49</v>
      </c>
      <c r="K21" s="15" t="s">
        <v>182</v>
      </c>
      <c r="L21" s="15" t="s">
        <v>126</v>
      </c>
      <c r="M21" s="15" t="s">
        <v>398</v>
      </c>
      <c r="N21" s="15" t="s">
        <v>53</v>
      </c>
      <c r="O21" s="15" t="s">
        <v>54</v>
      </c>
      <c r="P21" s="15" t="s">
        <v>49</v>
      </c>
      <c r="Q21" s="15" t="s">
        <v>264</v>
      </c>
      <c r="R21" s="15" t="s">
        <v>309</v>
      </c>
      <c r="T21" s="15" t="s">
        <v>56</v>
      </c>
      <c r="W21" s="15" t="s">
        <v>311</v>
      </c>
      <c r="Y21" s="15" t="s">
        <v>59</v>
      </c>
      <c r="Z21" s="15" t="s">
        <v>59</v>
      </c>
      <c r="AA21" s="15" t="s">
        <v>60</v>
      </c>
      <c r="AB21" s="15" t="s">
        <v>61</v>
      </c>
      <c r="AD21" s="15" t="s">
        <v>377</v>
      </c>
      <c r="AE21" s="15" t="s">
        <v>342</v>
      </c>
      <c r="AF21" s="15" t="s">
        <v>315</v>
      </c>
      <c r="AG21" s="18" t="s">
        <v>407</v>
      </c>
      <c r="AH21" s="18" t="s">
        <v>406</v>
      </c>
      <c r="AI21" s="15" t="s">
        <v>64</v>
      </c>
      <c r="AJ21" s="15" t="s">
        <v>65</v>
      </c>
      <c r="AK21" s="15" t="s">
        <v>39</v>
      </c>
      <c r="AL21" s="16">
        <v>1057846.24</v>
      </c>
      <c r="AM21" s="16">
        <v>1322307.8</v>
      </c>
      <c r="AN21" s="17">
        <v>235076942.22222221</v>
      </c>
      <c r="AO21" s="16">
        <v>4.5</v>
      </c>
      <c r="AP21" s="19">
        <v>0</v>
      </c>
      <c r="AQ21" s="16">
        <v>0</v>
      </c>
      <c r="AR21" s="15" t="s">
        <v>397</v>
      </c>
    </row>
    <row r="22" spans="3:44" x14ac:dyDescent="0.35">
      <c r="C22" s="15" t="s">
        <v>43</v>
      </c>
      <c r="D22" s="15" t="s">
        <v>391</v>
      </c>
      <c r="E22" s="15" t="s">
        <v>390</v>
      </c>
      <c r="F22" s="15" t="s">
        <v>46</v>
      </c>
      <c r="G22" s="15" t="s">
        <v>395</v>
      </c>
      <c r="H22" s="15" t="s">
        <v>116</v>
      </c>
      <c r="I22" s="15" t="s">
        <v>116</v>
      </c>
      <c r="J22" s="15" t="s">
        <v>49</v>
      </c>
      <c r="K22" s="15" t="s">
        <v>182</v>
      </c>
      <c r="L22" s="15" t="s">
        <v>126</v>
      </c>
      <c r="M22" s="15" t="s">
        <v>398</v>
      </c>
      <c r="N22" s="15" t="s">
        <v>53</v>
      </c>
      <c r="O22" s="15" t="s">
        <v>54</v>
      </c>
      <c r="P22" s="15" t="s">
        <v>49</v>
      </c>
      <c r="Q22" s="15" t="s">
        <v>264</v>
      </c>
      <c r="R22" s="15" t="s">
        <v>309</v>
      </c>
      <c r="T22" s="15" t="s">
        <v>56</v>
      </c>
      <c r="W22" s="15" t="s">
        <v>311</v>
      </c>
      <c r="Y22" s="15" t="s">
        <v>59</v>
      </c>
      <c r="Z22" s="15" t="s">
        <v>59</v>
      </c>
      <c r="AA22" s="15" t="s">
        <v>60</v>
      </c>
      <c r="AB22" s="15" t="s">
        <v>61</v>
      </c>
      <c r="AD22" s="15" t="s">
        <v>377</v>
      </c>
      <c r="AE22" s="15" t="s">
        <v>342</v>
      </c>
      <c r="AF22" s="15" t="s">
        <v>315</v>
      </c>
      <c r="AG22" s="18" t="s">
        <v>394</v>
      </c>
      <c r="AH22" s="18" t="s">
        <v>401</v>
      </c>
      <c r="AI22" s="15" t="s">
        <v>64</v>
      </c>
      <c r="AJ22" s="15" t="s">
        <v>65</v>
      </c>
      <c r="AK22" s="15" t="s">
        <v>39</v>
      </c>
      <c r="AL22" s="16">
        <v>173396.25</v>
      </c>
      <c r="AM22" s="16">
        <v>216745.3125</v>
      </c>
      <c r="AN22" s="17">
        <v>38532500</v>
      </c>
      <c r="AO22" s="16">
        <v>4.5</v>
      </c>
      <c r="AP22" s="19">
        <v>0</v>
      </c>
      <c r="AQ22" s="16">
        <v>0</v>
      </c>
      <c r="AR22" s="15" t="s">
        <v>397</v>
      </c>
    </row>
    <row r="23" spans="3:44" x14ac:dyDescent="0.35">
      <c r="C23" s="15" t="s">
        <v>43</v>
      </c>
      <c r="D23" s="15" t="s">
        <v>391</v>
      </c>
      <c r="E23" s="15" t="s">
        <v>390</v>
      </c>
      <c r="F23" s="15" t="s">
        <v>46</v>
      </c>
      <c r="G23" s="15" t="s">
        <v>395</v>
      </c>
      <c r="H23" s="15" t="s">
        <v>116</v>
      </c>
      <c r="I23" s="15" t="s">
        <v>116</v>
      </c>
      <c r="J23" s="15" t="s">
        <v>49</v>
      </c>
      <c r="K23" s="15" t="s">
        <v>182</v>
      </c>
      <c r="L23" s="15" t="s">
        <v>126</v>
      </c>
      <c r="M23" s="15" t="s">
        <v>398</v>
      </c>
      <c r="N23" s="15" t="s">
        <v>53</v>
      </c>
      <c r="O23" s="15" t="s">
        <v>54</v>
      </c>
      <c r="P23" s="15" t="s">
        <v>49</v>
      </c>
      <c r="Q23" s="15" t="s">
        <v>264</v>
      </c>
      <c r="R23" s="15" t="s">
        <v>309</v>
      </c>
      <c r="T23" s="15" t="s">
        <v>56</v>
      </c>
      <c r="W23" s="15" t="s">
        <v>311</v>
      </c>
      <c r="Y23" s="15" t="s">
        <v>59</v>
      </c>
      <c r="Z23" s="15" t="s">
        <v>59</v>
      </c>
      <c r="AA23" s="15" t="s">
        <v>60</v>
      </c>
      <c r="AB23" s="15" t="s">
        <v>61</v>
      </c>
      <c r="AD23" s="15" t="s">
        <v>377</v>
      </c>
      <c r="AE23" s="15" t="s">
        <v>342</v>
      </c>
      <c r="AF23" s="15" t="s">
        <v>315</v>
      </c>
      <c r="AG23" s="18" t="s">
        <v>393</v>
      </c>
      <c r="AH23" s="18" t="s">
        <v>392</v>
      </c>
      <c r="AI23" s="15" t="s">
        <v>64</v>
      </c>
      <c r="AJ23" s="15" t="s">
        <v>65</v>
      </c>
      <c r="AK23" s="15" t="s">
        <v>39</v>
      </c>
      <c r="AL23" s="16">
        <v>208791.35</v>
      </c>
      <c r="AM23" s="16">
        <v>260989.1875</v>
      </c>
      <c r="AN23" s="17">
        <v>46398077.777777776</v>
      </c>
      <c r="AO23" s="16">
        <v>4.5</v>
      </c>
      <c r="AP23" s="19">
        <v>0</v>
      </c>
      <c r="AQ23" s="16">
        <v>0</v>
      </c>
      <c r="AR23" s="15" t="s">
        <v>397</v>
      </c>
    </row>
    <row r="24" spans="3:44" x14ac:dyDescent="0.35">
      <c r="C24" s="15" t="s">
        <v>43</v>
      </c>
      <c r="D24" s="15" t="s">
        <v>391</v>
      </c>
      <c r="E24" s="15" t="s">
        <v>390</v>
      </c>
      <c r="F24" s="15" t="s">
        <v>46</v>
      </c>
      <c r="G24" s="15" t="s">
        <v>395</v>
      </c>
      <c r="H24" s="15" t="s">
        <v>116</v>
      </c>
      <c r="I24" s="15" t="s">
        <v>116</v>
      </c>
      <c r="J24" s="15" t="s">
        <v>49</v>
      </c>
      <c r="K24" s="15" t="s">
        <v>182</v>
      </c>
      <c r="L24" s="15" t="s">
        <v>126</v>
      </c>
      <c r="M24" s="15" t="s">
        <v>398</v>
      </c>
      <c r="N24" s="15" t="s">
        <v>53</v>
      </c>
      <c r="O24" s="15" t="s">
        <v>54</v>
      </c>
      <c r="P24" s="15" t="s">
        <v>49</v>
      </c>
      <c r="Q24" s="15" t="s">
        <v>264</v>
      </c>
      <c r="R24" s="15" t="s">
        <v>309</v>
      </c>
      <c r="T24" s="15" t="s">
        <v>56</v>
      </c>
      <c r="W24" s="15" t="s">
        <v>311</v>
      </c>
      <c r="Y24" s="15" t="s">
        <v>59</v>
      </c>
      <c r="Z24" s="15" t="s">
        <v>59</v>
      </c>
      <c r="AA24" s="15" t="s">
        <v>60</v>
      </c>
      <c r="AB24" s="15" t="s">
        <v>61</v>
      </c>
      <c r="AD24" s="15" t="s">
        <v>377</v>
      </c>
      <c r="AE24" s="15" t="s">
        <v>342</v>
      </c>
      <c r="AF24" s="15" t="s">
        <v>315</v>
      </c>
      <c r="AG24" s="18" t="s">
        <v>388</v>
      </c>
      <c r="AH24" s="18" t="s">
        <v>387</v>
      </c>
      <c r="AI24" s="15" t="s">
        <v>64</v>
      </c>
      <c r="AJ24" s="15" t="s">
        <v>65</v>
      </c>
      <c r="AK24" s="15" t="s">
        <v>39</v>
      </c>
      <c r="AL24" s="16">
        <v>306291.34999999998</v>
      </c>
      <c r="AM24" s="16">
        <v>382864.1875</v>
      </c>
      <c r="AN24" s="17">
        <v>68064744.444444463</v>
      </c>
      <c r="AO24" s="16">
        <v>4.5</v>
      </c>
      <c r="AP24" s="19">
        <v>0</v>
      </c>
      <c r="AQ24" s="16">
        <v>0</v>
      </c>
      <c r="AR24" s="15" t="s">
        <v>397</v>
      </c>
    </row>
    <row r="25" spans="3:44" x14ac:dyDescent="0.35">
      <c r="C25" s="15" t="s">
        <v>43</v>
      </c>
      <c r="D25" s="15" t="s">
        <v>391</v>
      </c>
      <c r="E25" s="15" t="s">
        <v>390</v>
      </c>
      <c r="F25" s="15" t="s">
        <v>46</v>
      </c>
      <c r="G25" s="15" t="s">
        <v>395</v>
      </c>
      <c r="H25" s="15" t="s">
        <v>116</v>
      </c>
      <c r="I25" s="15" t="s">
        <v>116</v>
      </c>
      <c r="J25" s="15" t="s">
        <v>49</v>
      </c>
      <c r="K25" s="15" t="s">
        <v>182</v>
      </c>
      <c r="L25" s="15" t="s">
        <v>126</v>
      </c>
      <c r="M25" s="15" t="s">
        <v>398</v>
      </c>
      <c r="N25" s="15" t="s">
        <v>53</v>
      </c>
      <c r="O25" s="15" t="s">
        <v>54</v>
      </c>
      <c r="P25" s="15" t="s">
        <v>49</v>
      </c>
      <c r="Q25" s="15" t="s">
        <v>264</v>
      </c>
      <c r="R25" s="15" t="s">
        <v>309</v>
      </c>
      <c r="T25" s="15" t="s">
        <v>56</v>
      </c>
      <c r="W25" s="15" t="s">
        <v>311</v>
      </c>
      <c r="Y25" s="15" t="s">
        <v>59</v>
      </c>
      <c r="Z25" s="15" t="s">
        <v>59</v>
      </c>
      <c r="AA25" s="15" t="s">
        <v>60</v>
      </c>
      <c r="AB25" s="15" t="s">
        <v>61</v>
      </c>
      <c r="AD25" s="15" t="s">
        <v>377</v>
      </c>
      <c r="AE25" s="15" t="s">
        <v>342</v>
      </c>
      <c r="AF25" s="15" t="s">
        <v>315</v>
      </c>
      <c r="AG25" s="18" t="s">
        <v>346</v>
      </c>
      <c r="AH25" s="18" t="s">
        <v>347</v>
      </c>
      <c r="AI25" s="15" t="s">
        <v>64</v>
      </c>
      <c r="AJ25" s="15" t="s">
        <v>65</v>
      </c>
      <c r="AK25" s="15" t="s">
        <v>39</v>
      </c>
      <c r="AL25" s="16">
        <v>173396.25</v>
      </c>
      <c r="AM25" s="16">
        <v>216745.3125</v>
      </c>
      <c r="AN25" s="17">
        <v>38532500</v>
      </c>
      <c r="AO25" s="16">
        <v>4.5</v>
      </c>
      <c r="AP25" s="19">
        <v>0</v>
      </c>
      <c r="AQ25" s="16">
        <v>0</v>
      </c>
      <c r="AR25" s="15" t="s">
        <v>397</v>
      </c>
    </row>
    <row r="26" spans="3:44" x14ac:dyDescent="0.35">
      <c r="C26" s="15" t="s">
        <v>43</v>
      </c>
      <c r="D26" s="15" t="s">
        <v>391</v>
      </c>
      <c r="E26" s="15" t="s">
        <v>390</v>
      </c>
      <c r="F26" s="15" t="s">
        <v>46</v>
      </c>
      <c r="G26" s="15" t="s">
        <v>434</v>
      </c>
      <c r="H26" s="15" t="s">
        <v>116</v>
      </c>
      <c r="I26" s="15" t="s">
        <v>116</v>
      </c>
      <c r="J26" s="15" t="s">
        <v>49</v>
      </c>
      <c r="K26" s="15" t="s">
        <v>182</v>
      </c>
      <c r="L26" s="15" t="s">
        <v>126</v>
      </c>
      <c r="M26" s="15" t="s">
        <v>398</v>
      </c>
      <c r="N26" s="15" t="s">
        <v>53</v>
      </c>
      <c r="O26" s="15" t="s">
        <v>433</v>
      </c>
      <c r="P26" s="15" t="s">
        <v>49</v>
      </c>
      <c r="Q26" s="15" t="s">
        <v>264</v>
      </c>
      <c r="R26" s="15" t="s">
        <v>309</v>
      </c>
      <c r="T26" s="15" t="s">
        <v>56</v>
      </c>
      <c r="W26" s="15" t="s">
        <v>311</v>
      </c>
      <c r="Y26" s="15" t="s">
        <v>59</v>
      </c>
      <c r="Z26" s="15" t="s">
        <v>59</v>
      </c>
      <c r="AA26" s="15" t="s">
        <v>60</v>
      </c>
      <c r="AB26" s="15" t="s">
        <v>61</v>
      </c>
      <c r="AD26" s="15" t="s">
        <v>377</v>
      </c>
      <c r="AE26" s="15" t="s">
        <v>342</v>
      </c>
      <c r="AF26" s="15" t="s">
        <v>315</v>
      </c>
      <c r="AG26" s="18" t="s">
        <v>402</v>
      </c>
      <c r="AH26" s="18" t="s">
        <v>345</v>
      </c>
      <c r="AI26" s="15" t="s">
        <v>64</v>
      </c>
      <c r="AJ26" s="15" t="s">
        <v>65</v>
      </c>
      <c r="AK26" s="15" t="s">
        <v>39</v>
      </c>
      <c r="AL26" s="16">
        <v>30000</v>
      </c>
      <c r="AM26" s="16">
        <v>37500</v>
      </c>
      <c r="AN26" s="17">
        <v>6666666.666666667</v>
      </c>
      <c r="AO26" s="16">
        <v>4.5</v>
      </c>
      <c r="AP26" s="19">
        <v>0</v>
      </c>
      <c r="AQ26" s="16">
        <v>0</v>
      </c>
      <c r="AR26" s="15" t="s">
        <v>397</v>
      </c>
    </row>
    <row r="27" spans="3:44" x14ac:dyDescent="0.35">
      <c r="C27" s="15" t="s">
        <v>43</v>
      </c>
      <c r="D27" s="15" t="s">
        <v>391</v>
      </c>
      <c r="E27" s="15" t="s">
        <v>390</v>
      </c>
      <c r="F27" s="15" t="s">
        <v>46</v>
      </c>
      <c r="G27" s="15" t="s">
        <v>395</v>
      </c>
      <c r="H27" s="15" t="s">
        <v>116</v>
      </c>
      <c r="I27" s="15" t="s">
        <v>116</v>
      </c>
      <c r="J27" s="15" t="s">
        <v>49</v>
      </c>
      <c r="K27" s="15" t="s">
        <v>182</v>
      </c>
      <c r="L27" s="15" t="s">
        <v>126</v>
      </c>
      <c r="M27" s="15" t="s">
        <v>398</v>
      </c>
      <c r="N27" s="15" t="s">
        <v>53</v>
      </c>
      <c r="O27" s="15" t="s">
        <v>54</v>
      </c>
      <c r="P27" s="15" t="s">
        <v>49</v>
      </c>
      <c r="Q27" s="15" t="s">
        <v>264</v>
      </c>
      <c r="R27" s="15" t="s">
        <v>309</v>
      </c>
      <c r="T27" s="15" t="s">
        <v>56</v>
      </c>
      <c r="W27" s="15" t="s">
        <v>311</v>
      </c>
      <c r="Y27" s="15" t="s">
        <v>59</v>
      </c>
      <c r="Z27" s="15" t="s">
        <v>59</v>
      </c>
      <c r="AA27" s="15" t="s">
        <v>60</v>
      </c>
      <c r="AB27" s="15" t="s">
        <v>61</v>
      </c>
      <c r="AD27" s="15" t="s">
        <v>377</v>
      </c>
      <c r="AE27" s="15" t="s">
        <v>342</v>
      </c>
      <c r="AF27" s="15" t="s">
        <v>315</v>
      </c>
      <c r="AG27" s="18" t="s">
        <v>363</v>
      </c>
      <c r="AH27" s="18" t="s">
        <v>405</v>
      </c>
      <c r="AI27" s="15" t="s">
        <v>64</v>
      </c>
      <c r="AJ27" s="15" t="s">
        <v>65</v>
      </c>
      <c r="AK27" s="15" t="s">
        <v>39</v>
      </c>
      <c r="AL27" s="16">
        <v>130666.41</v>
      </c>
      <c r="AM27" s="16">
        <v>163333.01250000001</v>
      </c>
      <c r="AN27" s="17">
        <v>29036980.000000004</v>
      </c>
      <c r="AO27" s="16">
        <v>4.5</v>
      </c>
      <c r="AP27" s="19">
        <v>0</v>
      </c>
      <c r="AQ27" s="16">
        <v>0</v>
      </c>
      <c r="AR27" s="15" t="s">
        <v>397</v>
      </c>
    </row>
    <row r="28" spans="3:44" x14ac:dyDescent="0.35">
      <c r="C28" s="15" t="s">
        <v>43</v>
      </c>
      <c r="D28" s="15" t="s">
        <v>391</v>
      </c>
      <c r="E28" s="15" t="s">
        <v>390</v>
      </c>
      <c r="F28" s="15" t="s">
        <v>46</v>
      </c>
      <c r="G28" s="15" t="s">
        <v>395</v>
      </c>
      <c r="H28" s="15" t="s">
        <v>116</v>
      </c>
      <c r="I28" s="15" t="s">
        <v>116</v>
      </c>
      <c r="J28" s="15" t="s">
        <v>49</v>
      </c>
      <c r="K28" s="15" t="s">
        <v>182</v>
      </c>
      <c r="L28" s="15" t="s">
        <v>126</v>
      </c>
      <c r="M28" s="15" t="s">
        <v>398</v>
      </c>
      <c r="N28" s="15" t="s">
        <v>53</v>
      </c>
      <c r="O28" s="15" t="s">
        <v>54</v>
      </c>
      <c r="P28" s="15" t="s">
        <v>49</v>
      </c>
      <c r="Q28" s="15" t="s">
        <v>264</v>
      </c>
      <c r="R28" s="15" t="s">
        <v>309</v>
      </c>
      <c r="T28" s="15" t="s">
        <v>56</v>
      </c>
      <c r="W28" s="15" t="s">
        <v>311</v>
      </c>
      <c r="Y28" s="15" t="s">
        <v>59</v>
      </c>
      <c r="Z28" s="15" t="s">
        <v>59</v>
      </c>
      <c r="AA28" s="15" t="s">
        <v>60</v>
      </c>
      <c r="AB28" s="15" t="s">
        <v>61</v>
      </c>
      <c r="AD28" s="15" t="s">
        <v>377</v>
      </c>
      <c r="AE28" s="15" t="s">
        <v>342</v>
      </c>
      <c r="AF28" s="15" t="s">
        <v>315</v>
      </c>
      <c r="AG28" s="18" t="s">
        <v>396</v>
      </c>
      <c r="AH28" s="18" t="s">
        <v>371</v>
      </c>
      <c r="AI28" s="15" t="s">
        <v>64</v>
      </c>
      <c r="AJ28" s="15" t="s">
        <v>65</v>
      </c>
      <c r="AK28" s="15" t="s">
        <v>39</v>
      </c>
      <c r="AL28" s="16">
        <v>168500.18</v>
      </c>
      <c r="AM28" s="16">
        <v>210625.22499999998</v>
      </c>
      <c r="AN28" s="17">
        <v>37444484.444444448</v>
      </c>
      <c r="AO28" s="16">
        <v>4.5</v>
      </c>
      <c r="AP28" s="19">
        <v>0</v>
      </c>
      <c r="AQ28" s="16">
        <v>0</v>
      </c>
      <c r="AR28" s="15" t="s">
        <v>397</v>
      </c>
    </row>
    <row r="29" spans="3:44" x14ac:dyDescent="0.35">
      <c r="C29" s="15" t="s">
        <v>43</v>
      </c>
      <c r="D29" s="15" t="s">
        <v>391</v>
      </c>
      <c r="E29" s="15" t="s">
        <v>390</v>
      </c>
      <c r="F29" s="15" t="s">
        <v>46</v>
      </c>
      <c r="G29" s="15" t="s">
        <v>395</v>
      </c>
      <c r="H29" s="15" t="s">
        <v>116</v>
      </c>
      <c r="I29" s="15" t="s">
        <v>116</v>
      </c>
      <c r="J29" s="15" t="s">
        <v>49</v>
      </c>
      <c r="K29" s="15" t="s">
        <v>182</v>
      </c>
      <c r="L29" s="15" t="s">
        <v>126</v>
      </c>
      <c r="M29" s="15" t="s">
        <v>398</v>
      </c>
      <c r="N29" s="15" t="s">
        <v>53</v>
      </c>
      <c r="O29" s="15" t="s">
        <v>54</v>
      </c>
      <c r="P29" s="15" t="s">
        <v>49</v>
      </c>
      <c r="Q29" s="15" t="s">
        <v>264</v>
      </c>
      <c r="R29" s="15" t="s">
        <v>309</v>
      </c>
      <c r="T29" s="15" t="s">
        <v>158</v>
      </c>
      <c r="W29" s="15" t="s">
        <v>311</v>
      </c>
      <c r="Y29" s="15" t="s">
        <v>59</v>
      </c>
      <c r="Z29" s="15" t="s">
        <v>59</v>
      </c>
      <c r="AA29" s="15" t="s">
        <v>60</v>
      </c>
      <c r="AB29" s="15" t="s">
        <v>61</v>
      </c>
      <c r="AD29" s="15" t="s">
        <v>377</v>
      </c>
      <c r="AE29" s="15" t="s">
        <v>342</v>
      </c>
      <c r="AF29" s="15" t="s">
        <v>315</v>
      </c>
      <c r="AG29" s="18" t="s">
        <v>394</v>
      </c>
      <c r="AH29" s="18" t="s">
        <v>394</v>
      </c>
      <c r="AI29" s="15" t="s">
        <v>64</v>
      </c>
      <c r="AJ29" s="15" t="s">
        <v>65</v>
      </c>
      <c r="AK29" s="15" t="s">
        <v>39</v>
      </c>
      <c r="AL29" s="16">
        <v>404591.24</v>
      </c>
      <c r="AM29" s="16">
        <v>505739.05</v>
      </c>
      <c r="AN29" s="17">
        <v>89909164.444444433</v>
      </c>
      <c r="AO29" s="16">
        <v>4.5</v>
      </c>
      <c r="AP29" s="19">
        <v>0</v>
      </c>
      <c r="AQ29" s="16">
        <v>0</v>
      </c>
      <c r="AR29" s="15" t="s">
        <v>397</v>
      </c>
    </row>
    <row r="30" spans="3:44" x14ac:dyDescent="0.35">
      <c r="C30" s="15" t="s">
        <v>43</v>
      </c>
      <c r="D30" s="15" t="s">
        <v>391</v>
      </c>
      <c r="E30" s="15" t="s">
        <v>390</v>
      </c>
      <c r="F30" s="15" t="s">
        <v>46</v>
      </c>
      <c r="G30" s="15" t="s">
        <v>395</v>
      </c>
      <c r="H30" s="15" t="s">
        <v>116</v>
      </c>
      <c r="I30" s="15" t="s">
        <v>116</v>
      </c>
      <c r="J30" s="15" t="s">
        <v>49</v>
      </c>
      <c r="K30" s="15" t="s">
        <v>182</v>
      </c>
      <c r="L30" s="15" t="s">
        <v>126</v>
      </c>
      <c r="M30" s="15" t="s">
        <v>398</v>
      </c>
      <c r="N30" s="15" t="s">
        <v>53</v>
      </c>
      <c r="O30" s="15" t="s">
        <v>54</v>
      </c>
      <c r="P30" s="15" t="s">
        <v>49</v>
      </c>
      <c r="Q30" s="15" t="s">
        <v>264</v>
      </c>
      <c r="R30" s="15" t="s">
        <v>309</v>
      </c>
      <c r="T30" s="15" t="s">
        <v>158</v>
      </c>
      <c r="W30" s="15" t="s">
        <v>311</v>
      </c>
      <c r="Y30" s="15" t="s">
        <v>59</v>
      </c>
      <c r="Z30" s="15" t="s">
        <v>59</v>
      </c>
      <c r="AA30" s="15" t="s">
        <v>60</v>
      </c>
      <c r="AB30" s="15" t="s">
        <v>61</v>
      </c>
      <c r="AD30" s="15" t="s">
        <v>377</v>
      </c>
      <c r="AE30" s="15" t="s">
        <v>342</v>
      </c>
      <c r="AF30" s="15" t="s">
        <v>315</v>
      </c>
      <c r="AG30" s="18" t="s">
        <v>396</v>
      </c>
      <c r="AH30" s="18" t="s">
        <v>396</v>
      </c>
      <c r="AI30" s="15" t="s">
        <v>64</v>
      </c>
      <c r="AJ30" s="15" t="s">
        <v>65</v>
      </c>
      <c r="AK30" s="15" t="s">
        <v>39</v>
      </c>
      <c r="AL30" s="16">
        <v>393167.08</v>
      </c>
      <c r="AM30" s="16">
        <v>491458.85000000003</v>
      </c>
      <c r="AN30" s="17">
        <v>87370462.222222239</v>
      </c>
      <c r="AO30" s="16">
        <v>4.5</v>
      </c>
      <c r="AP30" s="19">
        <v>0</v>
      </c>
      <c r="AQ30" s="16">
        <v>0</v>
      </c>
      <c r="AR30" s="15" t="s">
        <v>397</v>
      </c>
    </row>
    <row r="31" spans="3:44" x14ac:dyDescent="0.35">
      <c r="C31" s="15" t="s">
        <v>43</v>
      </c>
      <c r="D31" s="15" t="s">
        <v>391</v>
      </c>
      <c r="E31" s="15" t="s">
        <v>390</v>
      </c>
      <c r="F31" s="15" t="s">
        <v>46</v>
      </c>
      <c r="G31" s="15" t="s">
        <v>395</v>
      </c>
      <c r="H31" s="15" t="s">
        <v>116</v>
      </c>
      <c r="I31" s="15" t="s">
        <v>116</v>
      </c>
      <c r="J31" s="15" t="s">
        <v>49</v>
      </c>
      <c r="K31" s="15" t="s">
        <v>182</v>
      </c>
      <c r="L31" s="15" t="s">
        <v>126</v>
      </c>
      <c r="M31" s="15" t="s">
        <v>398</v>
      </c>
      <c r="N31" s="15" t="s">
        <v>53</v>
      </c>
      <c r="O31" s="15" t="s">
        <v>54</v>
      </c>
      <c r="P31" s="15" t="s">
        <v>49</v>
      </c>
      <c r="Q31" s="15" t="s">
        <v>264</v>
      </c>
      <c r="R31" s="15" t="s">
        <v>309</v>
      </c>
      <c r="T31" s="15" t="s">
        <v>158</v>
      </c>
      <c r="W31" s="15" t="s">
        <v>311</v>
      </c>
      <c r="Y31" s="15" t="s">
        <v>59</v>
      </c>
      <c r="Z31" s="15" t="s">
        <v>59</v>
      </c>
      <c r="AA31" s="15" t="s">
        <v>60</v>
      </c>
      <c r="AB31" s="15" t="s">
        <v>61</v>
      </c>
      <c r="AD31" s="15" t="s">
        <v>377</v>
      </c>
      <c r="AE31" s="15" t="s">
        <v>342</v>
      </c>
      <c r="AF31" s="15" t="s">
        <v>315</v>
      </c>
      <c r="AG31" s="18" t="s">
        <v>393</v>
      </c>
      <c r="AH31" s="18" t="s">
        <v>393</v>
      </c>
      <c r="AI31" s="15" t="s">
        <v>64</v>
      </c>
      <c r="AJ31" s="15" t="s">
        <v>65</v>
      </c>
      <c r="AK31" s="15" t="s">
        <v>39</v>
      </c>
      <c r="AL31" s="16">
        <v>487179.82</v>
      </c>
      <c r="AM31" s="16">
        <v>608974.77500000002</v>
      </c>
      <c r="AN31" s="17">
        <v>108262182.22222224</v>
      </c>
      <c r="AO31" s="16">
        <v>4.5</v>
      </c>
      <c r="AP31" s="19">
        <v>0</v>
      </c>
      <c r="AQ31" s="16">
        <v>0</v>
      </c>
      <c r="AR31" s="15" t="s">
        <v>397</v>
      </c>
    </row>
    <row r="32" spans="3:44" x14ac:dyDescent="0.35">
      <c r="C32" s="15" t="s">
        <v>43</v>
      </c>
      <c r="D32" s="15" t="s">
        <v>391</v>
      </c>
      <c r="E32" s="15" t="s">
        <v>390</v>
      </c>
      <c r="F32" s="15" t="s">
        <v>46</v>
      </c>
      <c r="G32" s="15" t="s">
        <v>395</v>
      </c>
      <c r="H32" s="15" t="s">
        <v>116</v>
      </c>
      <c r="I32" s="15" t="s">
        <v>116</v>
      </c>
      <c r="J32" s="15" t="s">
        <v>49</v>
      </c>
      <c r="K32" s="15" t="s">
        <v>182</v>
      </c>
      <c r="L32" s="15" t="s">
        <v>126</v>
      </c>
      <c r="M32" s="15" t="s">
        <v>398</v>
      </c>
      <c r="N32" s="15" t="s">
        <v>53</v>
      </c>
      <c r="O32" s="15" t="s">
        <v>54</v>
      </c>
      <c r="P32" s="15" t="s">
        <v>49</v>
      </c>
      <c r="Q32" s="15" t="s">
        <v>264</v>
      </c>
      <c r="R32" s="15" t="s">
        <v>309</v>
      </c>
      <c r="T32" s="15" t="s">
        <v>158</v>
      </c>
      <c r="W32" s="15" t="s">
        <v>311</v>
      </c>
      <c r="Y32" s="15" t="s">
        <v>59</v>
      </c>
      <c r="Z32" s="15" t="s">
        <v>59</v>
      </c>
      <c r="AA32" s="15" t="s">
        <v>60</v>
      </c>
      <c r="AB32" s="15" t="s">
        <v>61</v>
      </c>
      <c r="AD32" s="15" t="s">
        <v>377</v>
      </c>
      <c r="AE32" s="15" t="s">
        <v>342</v>
      </c>
      <c r="AF32" s="15" t="s">
        <v>315</v>
      </c>
      <c r="AG32" s="18" t="s">
        <v>402</v>
      </c>
      <c r="AH32" s="18" t="s">
        <v>345</v>
      </c>
      <c r="AI32" s="15" t="s">
        <v>64</v>
      </c>
      <c r="AJ32" s="15" t="s">
        <v>65</v>
      </c>
      <c r="AK32" s="15" t="s">
        <v>39</v>
      </c>
      <c r="AL32" s="16">
        <v>286390.65000000002</v>
      </c>
      <c r="AM32" s="16">
        <v>357988.3125</v>
      </c>
      <c r="AN32" s="17">
        <v>63642366.666666672</v>
      </c>
      <c r="AO32" s="16">
        <v>4.5</v>
      </c>
      <c r="AP32" s="19">
        <v>0</v>
      </c>
      <c r="AQ32" s="16">
        <v>0</v>
      </c>
      <c r="AR32" s="15" t="s">
        <v>397</v>
      </c>
    </row>
    <row r="33" spans="3:44" x14ac:dyDescent="0.35">
      <c r="C33" s="15" t="s">
        <v>43</v>
      </c>
      <c r="D33" s="15" t="s">
        <v>391</v>
      </c>
      <c r="E33" s="15" t="s">
        <v>390</v>
      </c>
      <c r="F33" s="15" t="s">
        <v>46</v>
      </c>
      <c r="G33" s="15" t="s">
        <v>395</v>
      </c>
      <c r="H33" s="15" t="s">
        <v>116</v>
      </c>
      <c r="I33" s="15" t="s">
        <v>116</v>
      </c>
      <c r="J33" s="15" t="s">
        <v>49</v>
      </c>
      <c r="K33" s="15" t="s">
        <v>182</v>
      </c>
      <c r="L33" s="15" t="s">
        <v>126</v>
      </c>
      <c r="M33" s="15" t="s">
        <v>398</v>
      </c>
      <c r="N33" s="15" t="s">
        <v>53</v>
      </c>
      <c r="O33" s="15" t="s">
        <v>54</v>
      </c>
      <c r="P33" s="15" t="s">
        <v>49</v>
      </c>
      <c r="Q33" s="15" t="s">
        <v>264</v>
      </c>
      <c r="R33" s="15" t="s">
        <v>309</v>
      </c>
      <c r="T33" s="15" t="s">
        <v>158</v>
      </c>
      <c r="W33" s="15" t="s">
        <v>311</v>
      </c>
      <c r="Y33" s="15" t="s">
        <v>59</v>
      </c>
      <c r="Z33" s="15" t="s">
        <v>59</v>
      </c>
      <c r="AA33" s="15" t="s">
        <v>60</v>
      </c>
      <c r="AB33" s="15" t="s">
        <v>61</v>
      </c>
      <c r="AD33" s="15" t="s">
        <v>377</v>
      </c>
      <c r="AE33" s="15" t="s">
        <v>342</v>
      </c>
      <c r="AF33" s="15" t="s">
        <v>315</v>
      </c>
      <c r="AG33" s="18" t="s">
        <v>363</v>
      </c>
      <c r="AH33" s="18" t="s">
        <v>405</v>
      </c>
      <c r="AI33" s="15" t="s">
        <v>64</v>
      </c>
      <c r="AJ33" s="15" t="s">
        <v>65</v>
      </c>
      <c r="AK33" s="15" t="s">
        <v>39</v>
      </c>
      <c r="AL33" s="16">
        <v>301154.19</v>
      </c>
      <c r="AM33" s="16">
        <v>376442.73749999999</v>
      </c>
      <c r="AN33" s="17">
        <v>66923153.333333336</v>
      </c>
      <c r="AO33" s="16">
        <v>4.5</v>
      </c>
      <c r="AP33" s="19">
        <v>0</v>
      </c>
      <c r="AQ33" s="16">
        <v>0</v>
      </c>
      <c r="AR33" s="15" t="s">
        <v>397</v>
      </c>
    </row>
    <row r="34" spans="3:44" x14ac:dyDescent="0.35">
      <c r="C34" s="15" t="s">
        <v>43</v>
      </c>
      <c r="D34" s="15" t="s">
        <v>391</v>
      </c>
      <c r="E34" s="15" t="s">
        <v>390</v>
      </c>
      <c r="F34" s="15" t="s">
        <v>46</v>
      </c>
      <c r="G34" s="15" t="s">
        <v>395</v>
      </c>
      <c r="H34" s="15" t="s">
        <v>116</v>
      </c>
      <c r="I34" s="15" t="s">
        <v>116</v>
      </c>
      <c r="J34" s="15" t="s">
        <v>49</v>
      </c>
      <c r="K34" s="15" t="s">
        <v>182</v>
      </c>
      <c r="L34" s="15" t="s">
        <v>126</v>
      </c>
      <c r="M34" s="15" t="s">
        <v>398</v>
      </c>
      <c r="N34" s="15" t="s">
        <v>53</v>
      </c>
      <c r="O34" s="15" t="s">
        <v>54</v>
      </c>
      <c r="P34" s="15" t="s">
        <v>49</v>
      </c>
      <c r="Q34" s="15" t="s">
        <v>264</v>
      </c>
      <c r="R34" s="15" t="s">
        <v>309</v>
      </c>
      <c r="T34" s="15" t="s">
        <v>158</v>
      </c>
      <c r="W34" s="15" t="s">
        <v>311</v>
      </c>
      <c r="Y34" s="15" t="s">
        <v>59</v>
      </c>
      <c r="Z34" s="15" t="s">
        <v>59</v>
      </c>
      <c r="AA34" s="15" t="s">
        <v>60</v>
      </c>
      <c r="AB34" s="15" t="s">
        <v>61</v>
      </c>
      <c r="AD34" s="15" t="s">
        <v>377</v>
      </c>
      <c r="AE34" s="15" t="s">
        <v>342</v>
      </c>
      <c r="AF34" s="15" t="s">
        <v>315</v>
      </c>
      <c r="AG34" s="18" t="s">
        <v>346</v>
      </c>
      <c r="AH34" s="18" t="s">
        <v>346</v>
      </c>
      <c r="AI34" s="15" t="s">
        <v>64</v>
      </c>
      <c r="AJ34" s="15" t="s">
        <v>65</v>
      </c>
      <c r="AK34" s="15" t="s">
        <v>39</v>
      </c>
      <c r="AL34" s="16">
        <v>404591.24</v>
      </c>
      <c r="AM34" s="16">
        <v>505739.05</v>
      </c>
      <c r="AN34" s="17">
        <v>89909164.444444433</v>
      </c>
      <c r="AO34" s="16">
        <v>4.5</v>
      </c>
      <c r="AP34" s="19">
        <v>0</v>
      </c>
      <c r="AQ34" s="16">
        <v>0</v>
      </c>
      <c r="AR34" s="15" t="s">
        <v>397</v>
      </c>
    </row>
    <row r="35" spans="3:44" x14ac:dyDescent="0.35">
      <c r="C35" s="15" t="s">
        <v>43</v>
      </c>
      <c r="D35" s="15" t="s">
        <v>391</v>
      </c>
      <c r="E35" s="15" t="s">
        <v>390</v>
      </c>
      <c r="F35" s="15" t="s">
        <v>46</v>
      </c>
      <c r="G35" s="15" t="s">
        <v>395</v>
      </c>
      <c r="H35" s="15" t="s">
        <v>116</v>
      </c>
      <c r="I35" s="15" t="s">
        <v>116</v>
      </c>
      <c r="J35" s="15" t="s">
        <v>49</v>
      </c>
      <c r="K35" s="15" t="s">
        <v>182</v>
      </c>
      <c r="L35" s="15" t="s">
        <v>126</v>
      </c>
      <c r="M35" s="15" t="s">
        <v>398</v>
      </c>
      <c r="N35" s="15" t="s">
        <v>53</v>
      </c>
      <c r="O35" s="15" t="s">
        <v>54</v>
      </c>
      <c r="P35" s="15" t="s">
        <v>49</v>
      </c>
      <c r="Q35" s="15" t="s">
        <v>264</v>
      </c>
      <c r="R35" s="15" t="s">
        <v>309</v>
      </c>
      <c r="T35" s="15" t="s">
        <v>158</v>
      </c>
      <c r="W35" s="15" t="s">
        <v>311</v>
      </c>
      <c r="Y35" s="15" t="s">
        <v>59</v>
      </c>
      <c r="Z35" s="15" t="s">
        <v>59</v>
      </c>
      <c r="AA35" s="15" t="s">
        <v>60</v>
      </c>
      <c r="AB35" s="15" t="s">
        <v>61</v>
      </c>
      <c r="AD35" s="15" t="s">
        <v>377</v>
      </c>
      <c r="AE35" s="15" t="s">
        <v>342</v>
      </c>
      <c r="AF35" s="15" t="s">
        <v>315</v>
      </c>
      <c r="AG35" s="18" t="s">
        <v>388</v>
      </c>
      <c r="AH35" s="18" t="s">
        <v>388</v>
      </c>
      <c r="AI35" s="15" t="s">
        <v>64</v>
      </c>
      <c r="AJ35" s="15" t="s">
        <v>65</v>
      </c>
      <c r="AK35" s="15" t="s">
        <v>39</v>
      </c>
      <c r="AL35" s="16">
        <v>714679.81499999994</v>
      </c>
      <c r="AM35" s="16">
        <v>893349.76874999993</v>
      </c>
      <c r="AN35" s="17">
        <v>158817736.66666666</v>
      </c>
      <c r="AO35" s="16">
        <v>4.5</v>
      </c>
      <c r="AP35" s="19">
        <v>0</v>
      </c>
      <c r="AQ35" s="16">
        <v>0</v>
      </c>
      <c r="AR35" s="15" t="s">
        <v>397</v>
      </c>
    </row>
    <row r="36" spans="3:44" x14ac:dyDescent="0.35">
      <c r="C36" s="15" t="s">
        <v>43</v>
      </c>
      <c r="D36" s="15" t="s">
        <v>391</v>
      </c>
      <c r="E36" s="15" t="s">
        <v>390</v>
      </c>
      <c r="F36" s="15" t="s">
        <v>225</v>
      </c>
      <c r="G36" s="15" t="s">
        <v>399</v>
      </c>
      <c r="H36" s="15" t="s">
        <v>116</v>
      </c>
      <c r="I36" s="15" t="s">
        <v>116</v>
      </c>
      <c r="J36" s="15" t="s">
        <v>49</v>
      </c>
      <c r="K36" s="15" t="s">
        <v>182</v>
      </c>
      <c r="L36" s="15" t="s">
        <v>126</v>
      </c>
      <c r="M36" s="15" t="s">
        <v>398</v>
      </c>
      <c r="N36" s="15" t="s">
        <v>53</v>
      </c>
      <c r="O36" s="15" t="s">
        <v>54</v>
      </c>
      <c r="P36" s="15" t="s">
        <v>49</v>
      </c>
      <c r="Q36" s="15" t="s">
        <v>264</v>
      </c>
      <c r="T36" s="15" t="s">
        <v>56</v>
      </c>
      <c r="W36" s="15" t="s">
        <v>311</v>
      </c>
      <c r="Y36" s="15" t="s">
        <v>59</v>
      </c>
      <c r="Z36" s="15" t="s">
        <v>59</v>
      </c>
      <c r="AA36" s="15" t="s">
        <v>60</v>
      </c>
      <c r="AB36" s="15" t="s">
        <v>61</v>
      </c>
      <c r="AD36" s="15" t="s">
        <v>377</v>
      </c>
      <c r="AE36" s="15" t="s">
        <v>342</v>
      </c>
      <c r="AF36" s="15" t="s">
        <v>315</v>
      </c>
      <c r="AG36" s="18" t="s">
        <v>402</v>
      </c>
      <c r="AH36" s="18" t="s">
        <v>345</v>
      </c>
      <c r="AI36" s="15" t="s">
        <v>64</v>
      </c>
      <c r="AJ36" s="15" t="s">
        <v>65</v>
      </c>
      <c r="AK36" s="15" t="s">
        <v>39</v>
      </c>
      <c r="AL36" s="16">
        <v>85000</v>
      </c>
      <c r="AM36" s="16">
        <v>106250</v>
      </c>
      <c r="AN36" s="17">
        <v>18888888.888888892</v>
      </c>
      <c r="AO36" s="16">
        <v>4.5</v>
      </c>
      <c r="AP36" s="19">
        <v>0</v>
      </c>
      <c r="AQ36" s="16">
        <v>0</v>
      </c>
      <c r="AR36" s="15" t="s">
        <v>397</v>
      </c>
    </row>
    <row r="37" spans="3:44" x14ac:dyDescent="0.35">
      <c r="C37" s="15" t="s">
        <v>43</v>
      </c>
      <c r="D37" s="15" t="s">
        <v>391</v>
      </c>
      <c r="E37" s="15" t="s">
        <v>390</v>
      </c>
      <c r="F37" s="15" t="s">
        <v>225</v>
      </c>
      <c r="G37" s="15" t="s">
        <v>395</v>
      </c>
      <c r="H37" s="15" t="s">
        <v>116</v>
      </c>
      <c r="I37" s="15" t="s">
        <v>116</v>
      </c>
      <c r="J37" s="15" t="s">
        <v>49</v>
      </c>
      <c r="K37" s="15" t="s">
        <v>182</v>
      </c>
      <c r="L37" s="15" t="s">
        <v>126</v>
      </c>
      <c r="M37" s="15" t="s">
        <v>398</v>
      </c>
      <c r="N37" s="15" t="s">
        <v>53</v>
      </c>
      <c r="O37" s="15" t="s">
        <v>54</v>
      </c>
      <c r="P37" s="15" t="s">
        <v>49</v>
      </c>
      <c r="Q37" s="15" t="s">
        <v>264</v>
      </c>
      <c r="T37" s="15" t="s">
        <v>56</v>
      </c>
      <c r="W37" s="15" t="s">
        <v>311</v>
      </c>
      <c r="Y37" s="15" t="s">
        <v>59</v>
      </c>
      <c r="Z37" s="15" t="s">
        <v>59</v>
      </c>
      <c r="AA37" s="15" t="s">
        <v>60</v>
      </c>
      <c r="AB37" s="15" t="s">
        <v>61</v>
      </c>
      <c r="AD37" s="15" t="s">
        <v>377</v>
      </c>
      <c r="AE37" s="15" t="s">
        <v>342</v>
      </c>
      <c r="AF37" s="15" t="s">
        <v>315</v>
      </c>
      <c r="AG37" s="18" t="s">
        <v>396</v>
      </c>
      <c r="AH37" s="18" t="s">
        <v>371</v>
      </c>
      <c r="AI37" s="15" t="s">
        <v>160</v>
      </c>
      <c r="AJ37" s="15" t="s">
        <v>65</v>
      </c>
      <c r="AK37" s="15" t="s">
        <v>161</v>
      </c>
      <c r="AL37" s="16">
        <v>66730.86</v>
      </c>
      <c r="AM37" s="16">
        <v>83413.574999999997</v>
      </c>
      <c r="AN37" s="17">
        <v>14829080</v>
      </c>
      <c r="AO37" s="16">
        <v>4.5</v>
      </c>
      <c r="AP37" s="19">
        <v>0</v>
      </c>
      <c r="AQ37" s="16">
        <v>0</v>
      </c>
      <c r="AR37" s="15" t="s">
        <v>397</v>
      </c>
    </row>
    <row r="38" spans="3:44" x14ac:dyDescent="0.35">
      <c r="C38" s="15" t="s">
        <v>43</v>
      </c>
      <c r="D38" s="15" t="s">
        <v>391</v>
      </c>
      <c r="E38" s="15" t="s">
        <v>390</v>
      </c>
      <c r="F38" s="15" t="s">
        <v>225</v>
      </c>
      <c r="G38" s="15" t="s">
        <v>395</v>
      </c>
      <c r="H38" s="15" t="s">
        <v>116</v>
      </c>
      <c r="I38" s="15" t="s">
        <v>116</v>
      </c>
      <c r="J38" s="15" t="s">
        <v>49</v>
      </c>
      <c r="K38" s="15" t="s">
        <v>182</v>
      </c>
      <c r="L38" s="15" t="s">
        <v>126</v>
      </c>
      <c r="M38" s="15" t="s">
        <v>398</v>
      </c>
      <c r="N38" s="15" t="s">
        <v>53</v>
      </c>
      <c r="O38" s="15" t="s">
        <v>54</v>
      </c>
      <c r="P38" s="15" t="s">
        <v>49</v>
      </c>
      <c r="Q38" s="15" t="s">
        <v>264</v>
      </c>
      <c r="T38" s="15" t="s">
        <v>56</v>
      </c>
      <c r="W38" s="15" t="s">
        <v>311</v>
      </c>
      <c r="Y38" s="15" t="s">
        <v>59</v>
      </c>
      <c r="Z38" s="15" t="s">
        <v>59</v>
      </c>
      <c r="AA38" s="15" t="s">
        <v>60</v>
      </c>
      <c r="AB38" s="15" t="s">
        <v>61</v>
      </c>
      <c r="AD38" s="15" t="s">
        <v>377</v>
      </c>
      <c r="AE38" s="15" t="s">
        <v>342</v>
      </c>
      <c r="AF38" s="15" t="s">
        <v>315</v>
      </c>
      <c r="AG38" s="18" t="s">
        <v>388</v>
      </c>
      <c r="AH38" s="18" t="s">
        <v>387</v>
      </c>
      <c r="AI38" s="15" t="s">
        <v>160</v>
      </c>
      <c r="AJ38" s="15" t="s">
        <v>65</v>
      </c>
      <c r="AK38" s="15" t="s">
        <v>161</v>
      </c>
      <c r="AL38" s="16">
        <v>164926.10999999999</v>
      </c>
      <c r="AM38" s="16">
        <v>206157.63749999998</v>
      </c>
      <c r="AN38" s="17">
        <v>36650246.666666664</v>
      </c>
      <c r="AO38" s="16">
        <v>4.5</v>
      </c>
      <c r="AP38" s="19">
        <v>0</v>
      </c>
      <c r="AQ38" s="16">
        <v>0</v>
      </c>
      <c r="AR38" s="15" t="s">
        <v>397</v>
      </c>
    </row>
    <row r="39" spans="3:44" x14ac:dyDescent="0.35">
      <c r="C39" s="15" t="s">
        <v>43</v>
      </c>
      <c r="D39" s="15" t="s">
        <v>391</v>
      </c>
      <c r="E39" s="15" t="s">
        <v>390</v>
      </c>
      <c r="F39" s="15" t="s">
        <v>225</v>
      </c>
      <c r="G39" s="15" t="s">
        <v>395</v>
      </c>
      <c r="H39" s="15" t="s">
        <v>116</v>
      </c>
      <c r="I39" s="15" t="s">
        <v>116</v>
      </c>
      <c r="J39" s="15" t="s">
        <v>49</v>
      </c>
      <c r="K39" s="15" t="s">
        <v>182</v>
      </c>
      <c r="L39" s="15" t="s">
        <v>126</v>
      </c>
      <c r="M39" s="15" t="s">
        <v>398</v>
      </c>
      <c r="N39" s="15" t="s">
        <v>53</v>
      </c>
      <c r="O39" s="15" t="s">
        <v>54</v>
      </c>
      <c r="P39" s="15" t="s">
        <v>49</v>
      </c>
      <c r="Q39" s="15" t="s">
        <v>264</v>
      </c>
      <c r="T39" s="15" t="s">
        <v>56</v>
      </c>
      <c r="W39" s="15" t="s">
        <v>311</v>
      </c>
      <c r="Y39" s="15" t="s">
        <v>59</v>
      </c>
      <c r="Z39" s="15" t="s">
        <v>59</v>
      </c>
      <c r="AA39" s="15" t="s">
        <v>60</v>
      </c>
      <c r="AB39" s="15" t="s">
        <v>61</v>
      </c>
      <c r="AD39" s="15" t="s">
        <v>377</v>
      </c>
      <c r="AE39" s="15" t="s">
        <v>342</v>
      </c>
      <c r="AF39" s="15" t="s">
        <v>315</v>
      </c>
      <c r="AG39" s="18" t="s">
        <v>346</v>
      </c>
      <c r="AH39" s="18" t="s">
        <v>347</v>
      </c>
      <c r="AI39" s="15" t="s">
        <v>160</v>
      </c>
      <c r="AJ39" s="15" t="s">
        <v>65</v>
      </c>
      <c r="AK39" s="15" t="s">
        <v>161</v>
      </c>
      <c r="AL39" s="16">
        <v>78367.210000000006</v>
      </c>
      <c r="AM39" s="16">
        <v>97959.012500000012</v>
      </c>
      <c r="AN39" s="17">
        <v>17414935.555555556</v>
      </c>
      <c r="AO39" s="16">
        <v>4.5</v>
      </c>
      <c r="AP39" s="19">
        <v>0</v>
      </c>
      <c r="AQ39" s="16">
        <v>0</v>
      </c>
      <c r="AR39" s="15" t="s">
        <v>397</v>
      </c>
    </row>
    <row r="40" spans="3:44" x14ac:dyDescent="0.35">
      <c r="C40" s="15" t="s">
        <v>43</v>
      </c>
      <c r="D40" s="15" t="s">
        <v>391</v>
      </c>
      <c r="E40" s="15" t="s">
        <v>390</v>
      </c>
      <c r="F40" s="15" t="s">
        <v>225</v>
      </c>
      <c r="G40" s="15" t="s">
        <v>395</v>
      </c>
      <c r="H40" s="15" t="s">
        <v>116</v>
      </c>
      <c r="I40" s="15" t="s">
        <v>116</v>
      </c>
      <c r="J40" s="15" t="s">
        <v>49</v>
      </c>
      <c r="K40" s="15" t="s">
        <v>182</v>
      </c>
      <c r="L40" s="15" t="s">
        <v>126</v>
      </c>
      <c r="M40" s="15" t="s">
        <v>398</v>
      </c>
      <c r="N40" s="15" t="s">
        <v>53</v>
      </c>
      <c r="O40" s="15" t="s">
        <v>54</v>
      </c>
      <c r="P40" s="15" t="s">
        <v>49</v>
      </c>
      <c r="Q40" s="15" t="s">
        <v>264</v>
      </c>
      <c r="T40" s="15" t="s">
        <v>56</v>
      </c>
      <c r="W40" s="15" t="s">
        <v>311</v>
      </c>
      <c r="Y40" s="15" t="s">
        <v>59</v>
      </c>
      <c r="Z40" s="15" t="s">
        <v>59</v>
      </c>
      <c r="AA40" s="15" t="s">
        <v>60</v>
      </c>
      <c r="AB40" s="15" t="s">
        <v>61</v>
      </c>
      <c r="AD40" s="15" t="s">
        <v>377</v>
      </c>
      <c r="AE40" s="15" t="s">
        <v>342</v>
      </c>
      <c r="AF40" s="15" t="s">
        <v>315</v>
      </c>
      <c r="AG40" s="18" t="s">
        <v>394</v>
      </c>
      <c r="AH40" s="18" t="s">
        <v>401</v>
      </c>
      <c r="AI40" s="15" t="s">
        <v>160</v>
      </c>
      <c r="AJ40" s="15" t="s">
        <v>65</v>
      </c>
      <c r="AK40" s="15" t="s">
        <v>161</v>
      </c>
      <c r="AL40" s="16">
        <v>63367.21</v>
      </c>
      <c r="AM40" s="16">
        <v>79209.012499999997</v>
      </c>
      <c r="AN40" s="17">
        <v>14081602.222222222</v>
      </c>
      <c r="AO40" s="16">
        <v>4.5</v>
      </c>
      <c r="AP40" s="19">
        <v>0</v>
      </c>
      <c r="AQ40" s="16">
        <v>0</v>
      </c>
      <c r="AR40" s="15" t="s">
        <v>397</v>
      </c>
    </row>
    <row r="41" spans="3:44" x14ac:dyDescent="0.35">
      <c r="C41" s="15" t="s">
        <v>43</v>
      </c>
      <c r="D41" s="15" t="s">
        <v>391</v>
      </c>
      <c r="E41" s="15" t="s">
        <v>390</v>
      </c>
      <c r="F41" s="15" t="s">
        <v>225</v>
      </c>
      <c r="G41" s="15" t="s">
        <v>395</v>
      </c>
      <c r="H41" s="15" t="s">
        <v>116</v>
      </c>
      <c r="I41" s="15" t="s">
        <v>116</v>
      </c>
      <c r="J41" s="15" t="s">
        <v>49</v>
      </c>
      <c r="K41" s="15" t="s">
        <v>182</v>
      </c>
      <c r="L41" s="15" t="s">
        <v>126</v>
      </c>
      <c r="M41" s="15" t="s">
        <v>398</v>
      </c>
      <c r="N41" s="15" t="s">
        <v>53</v>
      </c>
      <c r="O41" s="15" t="s">
        <v>54</v>
      </c>
      <c r="P41" s="15" t="s">
        <v>49</v>
      </c>
      <c r="Q41" s="15" t="s">
        <v>264</v>
      </c>
      <c r="T41" s="15" t="s">
        <v>56</v>
      </c>
      <c r="W41" s="15" t="s">
        <v>311</v>
      </c>
      <c r="Y41" s="15" t="s">
        <v>59</v>
      </c>
      <c r="Z41" s="15" t="s">
        <v>59</v>
      </c>
      <c r="AA41" s="15" t="s">
        <v>60</v>
      </c>
      <c r="AB41" s="15" t="s">
        <v>61</v>
      </c>
      <c r="AD41" s="15" t="s">
        <v>377</v>
      </c>
      <c r="AE41" s="15" t="s">
        <v>342</v>
      </c>
      <c r="AF41" s="15" t="s">
        <v>315</v>
      </c>
      <c r="AG41" s="18" t="s">
        <v>393</v>
      </c>
      <c r="AH41" s="18" t="s">
        <v>392</v>
      </c>
      <c r="AI41" s="15" t="s">
        <v>160</v>
      </c>
      <c r="AJ41" s="15" t="s">
        <v>65</v>
      </c>
      <c r="AK41" s="15" t="s">
        <v>161</v>
      </c>
      <c r="AL41" s="16">
        <v>112426.11</v>
      </c>
      <c r="AM41" s="16">
        <v>140532.63750000001</v>
      </c>
      <c r="AN41" s="17">
        <v>24983580</v>
      </c>
      <c r="AO41" s="16">
        <v>4.5</v>
      </c>
      <c r="AP41" s="19">
        <v>0</v>
      </c>
      <c r="AQ41" s="16">
        <v>0</v>
      </c>
      <c r="AR41" s="15" t="s">
        <v>397</v>
      </c>
    </row>
    <row r="42" spans="3:44" x14ac:dyDescent="0.35">
      <c r="C42" s="15" t="s">
        <v>43</v>
      </c>
      <c r="D42" s="15" t="s">
        <v>391</v>
      </c>
      <c r="E42" s="15" t="s">
        <v>390</v>
      </c>
      <c r="F42" s="15" t="s">
        <v>225</v>
      </c>
      <c r="G42" s="15" t="s">
        <v>395</v>
      </c>
      <c r="H42" s="15" t="s">
        <v>116</v>
      </c>
      <c r="I42" s="15" t="s">
        <v>116</v>
      </c>
      <c r="J42" s="15" t="s">
        <v>49</v>
      </c>
      <c r="K42" s="15" t="s">
        <v>182</v>
      </c>
      <c r="L42" s="15" t="s">
        <v>126</v>
      </c>
      <c r="M42" s="15" t="s">
        <v>398</v>
      </c>
      <c r="N42" s="15" t="s">
        <v>53</v>
      </c>
      <c r="O42" s="15" t="s">
        <v>54</v>
      </c>
      <c r="P42" s="15" t="s">
        <v>49</v>
      </c>
      <c r="Q42" s="15" t="s">
        <v>264</v>
      </c>
      <c r="T42" s="15" t="s">
        <v>158</v>
      </c>
      <c r="W42" s="15" t="s">
        <v>311</v>
      </c>
      <c r="Y42" s="15" t="s">
        <v>59</v>
      </c>
      <c r="Z42" s="15" t="s">
        <v>59</v>
      </c>
      <c r="AA42" s="15" t="s">
        <v>60</v>
      </c>
      <c r="AB42" s="15" t="s">
        <v>61</v>
      </c>
      <c r="AD42" s="15" t="s">
        <v>377</v>
      </c>
      <c r="AE42" s="15" t="s">
        <v>342</v>
      </c>
      <c r="AF42" s="15" t="s">
        <v>315</v>
      </c>
      <c r="AG42" s="18" t="s">
        <v>394</v>
      </c>
      <c r="AH42" s="18" t="s">
        <v>401</v>
      </c>
      <c r="AI42" s="15" t="s">
        <v>160</v>
      </c>
      <c r="AJ42" s="15" t="s">
        <v>65</v>
      </c>
      <c r="AK42" s="15" t="s">
        <v>161</v>
      </c>
      <c r="AL42" s="16">
        <v>147856.82</v>
      </c>
      <c r="AM42" s="16">
        <v>184821.02500000002</v>
      </c>
      <c r="AN42" s="17">
        <v>32857071.111111116</v>
      </c>
      <c r="AO42" s="16">
        <v>4.5</v>
      </c>
      <c r="AP42" s="19">
        <v>0</v>
      </c>
      <c r="AQ42" s="16">
        <v>0</v>
      </c>
      <c r="AR42" s="15" t="s">
        <v>397</v>
      </c>
    </row>
    <row r="43" spans="3:44" x14ac:dyDescent="0.35">
      <c r="C43" s="15" t="s">
        <v>43</v>
      </c>
      <c r="D43" s="15" t="s">
        <v>391</v>
      </c>
      <c r="E43" s="15" t="s">
        <v>390</v>
      </c>
      <c r="F43" s="15" t="s">
        <v>225</v>
      </c>
      <c r="G43" s="15" t="s">
        <v>395</v>
      </c>
      <c r="H43" s="15" t="s">
        <v>116</v>
      </c>
      <c r="I43" s="15" t="s">
        <v>116</v>
      </c>
      <c r="J43" s="15" t="s">
        <v>49</v>
      </c>
      <c r="K43" s="15" t="s">
        <v>182</v>
      </c>
      <c r="L43" s="15" t="s">
        <v>126</v>
      </c>
      <c r="M43" s="15" t="s">
        <v>398</v>
      </c>
      <c r="N43" s="15" t="s">
        <v>53</v>
      </c>
      <c r="O43" s="15" t="s">
        <v>54</v>
      </c>
      <c r="P43" s="15" t="s">
        <v>49</v>
      </c>
      <c r="Q43" s="15" t="s">
        <v>264</v>
      </c>
      <c r="T43" s="15" t="s">
        <v>158</v>
      </c>
      <c r="W43" s="15" t="s">
        <v>311</v>
      </c>
      <c r="Y43" s="15" t="s">
        <v>59</v>
      </c>
      <c r="Z43" s="15" t="s">
        <v>59</v>
      </c>
      <c r="AA43" s="15" t="s">
        <v>60</v>
      </c>
      <c r="AB43" s="15" t="s">
        <v>61</v>
      </c>
      <c r="AD43" s="15" t="s">
        <v>377</v>
      </c>
      <c r="AE43" s="15" t="s">
        <v>342</v>
      </c>
      <c r="AF43" s="15" t="s">
        <v>315</v>
      </c>
      <c r="AG43" s="18" t="s">
        <v>402</v>
      </c>
      <c r="AH43" s="18" t="s">
        <v>345</v>
      </c>
      <c r="AI43" s="15" t="s">
        <v>160</v>
      </c>
      <c r="AJ43" s="15" t="s">
        <v>65</v>
      </c>
      <c r="AK43" s="15" t="s">
        <v>161</v>
      </c>
      <c r="AL43" s="16">
        <v>181413.41</v>
      </c>
      <c r="AM43" s="16">
        <v>226766.76250000001</v>
      </c>
      <c r="AN43" s="17">
        <v>40314091.111111119</v>
      </c>
      <c r="AO43" s="16">
        <v>4.5</v>
      </c>
      <c r="AP43" s="19">
        <v>0</v>
      </c>
      <c r="AQ43" s="16">
        <v>0</v>
      </c>
      <c r="AR43" s="15" t="s">
        <v>397</v>
      </c>
    </row>
    <row r="44" spans="3:44" x14ac:dyDescent="0.35">
      <c r="C44" s="15" t="s">
        <v>43</v>
      </c>
      <c r="D44" s="15" t="s">
        <v>391</v>
      </c>
      <c r="E44" s="15" t="s">
        <v>390</v>
      </c>
      <c r="F44" s="15" t="s">
        <v>225</v>
      </c>
      <c r="G44" s="15" t="s">
        <v>395</v>
      </c>
      <c r="H44" s="15" t="s">
        <v>116</v>
      </c>
      <c r="I44" s="15" t="s">
        <v>116</v>
      </c>
      <c r="J44" s="15" t="s">
        <v>49</v>
      </c>
      <c r="K44" s="15" t="s">
        <v>182</v>
      </c>
      <c r="L44" s="15" t="s">
        <v>126</v>
      </c>
      <c r="M44" s="15" t="s">
        <v>398</v>
      </c>
      <c r="N44" s="15" t="s">
        <v>53</v>
      </c>
      <c r="O44" s="15" t="s">
        <v>54</v>
      </c>
      <c r="P44" s="15" t="s">
        <v>49</v>
      </c>
      <c r="Q44" s="15" t="s">
        <v>264</v>
      </c>
      <c r="T44" s="15" t="s">
        <v>158</v>
      </c>
      <c r="W44" s="15" t="s">
        <v>311</v>
      </c>
      <c r="Y44" s="15" t="s">
        <v>59</v>
      </c>
      <c r="Z44" s="15" t="s">
        <v>59</v>
      </c>
      <c r="AA44" s="15" t="s">
        <v>60</v>
      </c>
      <c r="AB44" s="15" t="s">
        <v>61</v>
      </c>
      <c r="AD44" s="15" t="s">
        <v>377</v>
      </c>
      <c r="AE44" s="15" t="s">
        <v>342</v>
      </c>
      <c r="AF44" s="15" t="s">
        <v>315</v>
      </c>
      <c r="AG44" s="18" t="s">
        <v>346</v>
      </c>
      <c r="AH44" s="18" t="s">
        <v>347</v>
      </c>
      <c r="AI44" s="15" t="s">
        <v>160</v>
      </c>
      <c r="AJ44" s="15" t="s">
        <v>65</v>
      </c>
      <c r="AK44" s="15" t="s">
        <v>161</v>
      </c>
      <c r="AL44" s="16">
        <v>182856.82</v>
      </c>
      <c r="AM44" s="16">
        <v>228571.02500000002</v>
      </c>
      <c r="AN44" s="17">
        <v>40634848.888888896</v>
      </c>
      <c r="AO44" s="16">
        <v>4.5</v>
      </c>
      <c r="AP44" s="19">
        <v>0</v>
      </c>
      <c r="AQ44" s="16">
        <v>0</v>
      </c>
      <c r="AR44" s="15" t="s">
        <v>397</v>
      </c>
    </row>
    <row r="45" spans="3:44" x14ac:dyDescent="0.35">
      <c r="C45" s="15" t="s">
        <v>43</v>
      </c>
      <c r="D45" s="15" t="s">
        <v>391</v>
      </c>
      <c r="E45" s="15" t="s">
        <v>390</v>
      </c>
      <c r="F45" s="15" t="s">
        <v>225</v>
      </c>
      <c r="G45" s="15" t="s">
        <v>395</v>
      </c>
      <c r="H45" s="15" t="s">
        <v>116</v>
      </c>
      <c r="I45" s="15" t="s">
        <v>116</v>
      </c>
      <c r="J45" s="15" t="s">
        <v>49</v>
      </c>
      <c r="K45" s="15" t="s">
        <v>182</v>
      </c>
      <c r="L45" s="15" t="s">
        <v>126</v>
      </c>
      <c r="M45" s="15" t="s">
        <v>398</v>
      </c>
      <c r="N45" s="15" t="s">
        <v>53</v>
      </c>
      <c r="O45" s="15" t="s">
        <v>54</v>
      </c>
      <c r="P45" s="15" t="s">
        <v>49</v>
      </c>
      <c r="Q45" s="15" t="s">
        <v>264</v>
      </c>
      <c r="T45" s="15" t="s">
        <v>158</v>
      </c>
      <c r="W45" s="15" t="s">
        <v>311</v>
      </c>
      <c r="Y45" s="15" t="s">
        <v>59</v>
      </c>
      <c r="Z45" s="15" t="s">
        <v>59</v>
      </c>
      <c r="AA45" s="15" t="s">
        <v>60</v>
      </c>
      <c r="AB45" s="15" t="s">
        <v>61</v>
      </c>
      <c r="AD45" s="15" t="s">
        <v>377</v>
      </c>
      <c r="AE45" s="15" t="s">
        <v>342</v>
      </c>
      <c r="AF45" s="15" t="s">
        <v>315</v>
      </c>
      <c r="AG45" s="18" t="s">
        <v>396</v>
      </c>
      <c r="AH45" s="18" t="s">
        <v>371</v>
      </c>
      <c r="AI45" s="15" t="s">
        <v>160</v>
      </c>
      <c r="AJ45" s="15" t="s">
        <v>65</v>
      </c>
      <c r="AK45" s="15" t="s">
        <v>161</v>
      </c>
      <c r="AL45" s="16">
        <v>155705.35</v>
      </c>
      <c r="AM45" s="16">
        <v>194631.6875</v>
      </c>
      <c r="AN45" s="17">
        <v>34601188.888888896</v>
      </c>
      <c r="AO45" s="16">
        <v>4.5</v>
      </c>
      <c r="AP45" s="19">
        <v>0</v>
      </c>
      <c r="AQ45" s="16">
        <v>0</v>
      </c>
      <c r="AR45" s="15" t="s">
        <v>397</v>
      </c>
    </row>
    <row r="46" spans="3:44" x14ac:dyDescent="0.35">
      <c r="C46" s="15" t="s">
        <v>43</v>
      </c>
      <c r="D46" s="15" t="s">
        <v>391</v>
      </c>
      <c r="E46" s="15" t="s">
        <v>390</v>
      </c>
      <c r="F46" s="15" t="s">
        <v>225</v>
      </c>
      <c r="G46" s="15" t="s">
        <v>395</v>
      </c>
      <c r="H46" s="15" t="s">
        <v>116</v>
      </c>
      <c r="I46" s="15" t="s">
        <v>116</v>
      </c>
      <c r="J46" s="15" t="s">
        <v>49</v>
      </c>
      <c r="K46" s="15" t="s">
        <v>182</v>
      </c>
      <c r="L46" s="15" t="s">
        <v>126</v>
      </c>
      <c r="M46" s="15" t="s">
        <v>398</v>
      </c>
      <c r="N46" s="15" t="s">
        <v>53</v>
      </c>
      <c r="O46" s="15" t="s">
        <v>54</v>
      </c>
      <c r="P46" s="15" t="s">
        <v>49</v>
      </c>
      <c r="Q46" s="15" t="s">
        <v>264</v>
      </c>
      <c r="T46" s="15" t="s">
        <v>158</v>
      </c>
      <c r="W46" s="15" t="s">
        <v>311</v>
      </c>
      <c r="Y46" s="15" t="s">
        <v>59</v>
      </c>
      <c r="Z46" s="15" t="s">
        <v>59</v>
      </c>
      <c r="AA46" s="15" t="s">
        <v>60</v>
      </c>
      <c r="AB46" s="15" t="s">
        <v>61</v>
      </c>
      <c r="AD46" s="15" t="s">
        <v>377</v>
      </c>
      <c r="AE46" s="15" t="s">
        <v>342</v>
      </c>
      <c r="AF46" s="15" t="s">
        <v>315</v>
      </c>
      <c r="AG46" s="18" t="s">
        <v>393</v>
      </c>
      <c r="AH46" s="18" t="s">
        <v>392</v>
      </c>
      <c r="AI46" s="15" t="s">
        <v>160</v>
      </c>
      <c r="AJ46" s="15" t="s">
        <v>65</v>
      </c>
      <c r="AK46" s="15" t="s">
        <v>161</v>
      </c>
      <c r="AL46" s="16">
        <v>262327.59000000003</v>
      </c>
      <c r="AM46" s="16">
        <v>327909.48750000005</v>
      </c>
      <c r="AN46" s="17">
        <v>58295020.000000007</v>
      </c>
      <c r="AO46" s="16">
        <v>4.5</v>
      </c>
      <c r="AP46" s="19">
        <v>0</v>
      </c>
      <c r="AQ46" s="16">
        <v>0</v>
      </c>
      <c r="AR46" s="15" t="s">
        <v>397</v>
      </c>
    </row>
    <row r="47" spans="3:44" x14ac:dyDescent="0.35">
      <c r="C47" s="15" t="s">
        <v>43</v>
      </c>
      <c r="D47" s="15" t="s">
        <v>391</v>
      </c>
      <c r="E47" s="15" t="s">
        <v>390</v>
      </c>
      <c r="F47" s="15" t="s">
        <v>225</v>
      </c>
      <c r="G47" s="15" t="s">
        <v>428</v>
      </c>
      <c r="H47" s="15" t="s">
        <v>116</v>
      </c>
      <c r="I47" s="15" t="s">
        <v>116</v>
      </c>
      <c r="J47" s="15" t="s">
        <v>49</v>
      </c>
      <c r="K47" s="15" t="s">
        <v>182</v>
      </c>
      <c r="L47" s="15" t="s">
        <v>126</v>
      </c>
      <c r="M47" s="15" t="s">
        <v>398</v>
      </c>
      <c r="N47" s="15" t="s">
        <v>53</v>
      </c>
      <c r="O47" s="15" t="s">
        <v>54</v>
      </c>
      <c r="P47" s="15" t="s">
        <v>49</v>
      </c>
      <c r="Q47" s="15" t="s">
        <v>264</v>
      </c>
      <c r="T47" s="15" t="s">
        <v>56</v>
      </c>
      <c r="W47" s="15" t="s">
        <v>311</v>
      </c>
      <c r="Y47" s="15" t="s">
        <v>59</v>
      </c>
      <c r="Z47" s="15" t="s">
        <v>59</v>
      </c>
      <c r="AA47" s="15" t="s">
        <v>60</v>
      </c>
      <c r="AB47" s="15" t="s">
        <v>61</v>
      </c>
      <c r="AD47" s="15" t="s">
        <v>377</v>
      </c>
      <c r="AE47" s="15" t="s">
        <v>342</v>
      </c>
      <c r="AF47" s="15" t="s">
        <v>315</v>
      </c>
      <c r="AG47" s="18" t="s">
        <v>363</v>
      </c>
      <c r="AH47" s="18" t="s">
        <v>405</v>
      </c>
      <c r="AI47" s="15" t="s">
        <v>375</v>
      </c>
      <c r="AJ47" s="15" t="s">
        <v>65</v>
      </c>
      <c r="AK47" s="15" t="s">
        <v>40</v>
      </c>
      <c r="AL47" s="16">
        <v>48226.89</v>
      </c>
      <c r="AM47" s="16">
        <v>60283.612500000003</v>
      </c>
      <c r="AN47" s="17">
        <v>10717086.666666668</v>
      </c>
      <c r="AO47" s="16">
        <v>4.5</v>
      </c>
      <c r="AP47" s="19">
        <v>0</v>
      </c>
      <c r="AQ47" s="16">
        <v>0</v>
      </c>
      <c r="AR47" s="15" t="s">
        <v>397</v>
      </c>
    </row>
    <row r="48" spans="3:44" x14ac:dyDescent="0.35">
      <c r="C48" s="15" t="s">
        <v>43</v>
      </c>
      <c r="D48" s="15" t="s">
        <v>391</v>
      </c>
      <c r="E48" s="15" t="s">
        <v>390</v>
      </c>
      <c r="F48" s="15" t="s">
        <v>46</v>
      </c>
      <c r="G48" s="15" t="s">
        <v>432</v>
      </c>
      <c r="H48" s="15" t="s">
        <v>116</v>
      </c>
      <c r="I48" s="15" t="s">
        <v>116</v>
      </c>
      <c r="J48" s="15" t="s">
        <v>49</v>
      </c>
      <c r="K48" s="15" t="s">
        <v>182</v>
      </c>
      <c r="L48" s="15" t="s">
        <v>126</v>
      </c>
      <c r="M48" s="15" t="s">
        <v>398</v>
      </c>
      <c r="N48" s="15" t="s">
        <v>53</v>
      </c>
      <c r="O48" s="15" t="s">
        <v>54</v>
      </c>
      <c r="P48" s="15" t="s">
        <v>49</v>
      </c>
      <c r="Q48" s="15" t="s">
        <v>264</v>
      </c>
      <c r="T48" s="15" t="s">
        <v>158</v>
      </c>
      <c r="W48" s="15" t="s">
        <v>311</v>
      </c>
      <c r="Y48" s="15" t="s">
        <v>59</v>
      </c>
      <c r="Z48" s="15" t="s">
        <v>59</v>
      </c>
      <c r="AA48" s="15" t="s">
        <v>60</v>
      </c>
      <c r="AB48" s="15" t="s">
        <v>61</v>
      </c>
      <c r="AD48" s="15" t="s">
        <v>63</v>
      </c>
      <c r="AE48" s="15" t="s">
        <v>342</v>
      </c>
      <c r="AF48" s="15" t="s">
        <v>315</v>
      </c>
      <c r="AG48" s="18" t="s">
        <v>348</v>
      </c>
      <c r="AH48" s="18" t="s">
        <v>431</v>
      </c>
      <c r="AI48" s="15" t="s">
        <v>64</v>
      </c>
      <c r="AJ48" s="15" t="s">
        <v>120</v>
      </c>
      <c r="AK48" s="15" t="s">
        <v>39</v>
      </c>
      <c r="AL48" s="16">
        <v>394950</v>
      </c>
      <c r="AM48" s="16">
        <v>493687.5</v>
      </c>
      <c r="AN48" s="17">
        <v>38159420.28985507</v>
      </c>
      <c r="AO48" s="16">
        <v>10.35</v>
      </c>
      <c r="AP48" s="19">
        <v>0</v>
      </c>
      <c r="AQ48" s="16">
        <v>0</v>
      </c>
      <c r="AR48" s="15" t="s">
        <v>397</v>
      </c>
    </row>
    <row r="49" spans="3:44" x14ac:dyDescent="0.35">
      <c r="C49" s="15" t="s">
        <v>43</v>
      </c>
      <c r="D49" s="15" t="s">
        <v>391</v>
      </c>
      <c r="E49" s="15" t="s">
        <v>390</v>
      </c>
      <c r="F49" s="15" t="s">
        <v>46</v>
      </c>
      <c r="G49" s="15" t="s">
        <v>429</v>
      </c>
      <c r="H49" s="15" t="s">
        <v>116</v>
      </c>
      <c r="I49" s="15" t="s">
        <v>116</v>
      </c>
      <c r="J49" s="15" t="s">
        <v>49</v>
      </c>
      <c r="K49" s="15" t="s">
        <v>182</v>
      </c>
      <c r="L49" s="15" t="s">
        <v>126</v>
      </c>
      <c r="M49" s="15" t="s">
        <v>398</v>
      </c>
      <c r="N49" s="15" t="s">
        <v>53</v>
      </c>
      <c r="O49" s="15" t="s">
        <v>54</v>
      </c>
      <c r="P49" s="15" t="s">
        <v>49</v>
      </c>
      <c r="Q49" s="15" t="s">
        <v>264</v>
      </c>
      <c r="T49" s="15" t="s">
        <v>158</v>
      </c>
      <c r="W49" s="15" t="s">
        <v>311</v>
      </c>
      <c r="Y49" s="15" t="s">
        <v>59</v>
      </c>
      <c r="Z49" s="15" t="s">
        <v>59</v>
      </c>
      <c r="AA49" s="15" t="s">
        <v>60</v>
      </c>
      <c r="AB49" s="15" t="s">
        <v>61</v>
      </c>
      <c r="AD49" s="15" t="s">
        <v>377</v>
      </c>
      <c r="AE49" s="15" t="s">
        <v>342</v>
      </c>
      <c r="AF49" s="15" t="s">
        <v>315</v>
      </c>
      <c r="AG49" s="18" t="s">
        <v>430</v>
      </c>
      <c r="AH49" s="18" t="s">
        <v>430</v>
      </c>
      <c r="AI49" s="15" t="s">
        <v>64</v>
      </c>
      <c r="AJ49" s="15" t="s">
        <v>120</v>
      </c>
      <c r="AK49" s="15" t="s">
        <v>39</v>
      </c>
      <c r="AL49" s="16">
        <v>500000</v>
      </c>
      <c r="AM49" s="16">
        <v>625000</v>
      </c>
      <c r="AN49" s="17">
        <v>42444821.73174873</v>
      </c>
      <c r="AO49" s="16">
        <v>11.78</v>
      </c>
      <c r="AP49" s="19">
        <v>0</v>
      </c>
      <c r="AQ49" s="16">
        <v>0</v>
      </c>
      <c r="AR49" s="15" t="s">
        <v>118</v>
      </c>
    </row>
    <row r="50" spans="3:44" x14ac:dyDescent="0.35">
      <c r="C50" s="15" t="s">
        <v>43</v>
      </c>
      <c r="D50" s="15" t="s">
        <v>391</v>
      </c>
      <c r="E50" s="15" t="s">
        <v>390</v>
      </c>
      <c r="F50" s="15" t="s">
        <v>46</v>
      </c>
      <c r="G50" s="15" t="s">
        <v>429</v>
      </c>
      <c r="H50" s="15" t="s">
        <v>116</v>
      </c>
      <c r="I50" s="15" t="s">
        <v>116</v>
      </c>
      <c r="J50" s="15" t="s">
        <v>49</v>
      </c>
      <c r="K50" s="15" t="s">
        <v>182</v>
      </c>
      <c r="L50" s="15" t="s">
        <v>126</v>
      </c>
      <c r="M50" s="15" t="s">
        <v>398</v>
      </c>
      <c r="N50" s="15" t="s">
        <v>53</v>
      </c>
      <c r="O50" s="15" t="s">
        <v>54</v>
      </c>
      <c r="P50" s="15" t="s">
        <v>49</v>
      </c>
      <c r="Q50" s="15" t="s">
        <v>264</v>
      </c>
      <c r="T50" s="15" t="s">
        <v>56</v>
      </c>
      <c r="W50" s="15" t="s">
        <v>311</v>
      </c>
      <c r="Y50" s="15" t="s">
        <v>59</v>
      </c>
      <c r="Z50" s="15" t="s">
        <v>59</v>
      </c>
      <c r="AA50" s="15" t="s">
        <v>60</v>
      </c>
      <c r="AB50" s="15" t="s">
        <v>61</v>
      </c>
      <c r="AD50" s="15" t="s">
        <v>377</v>
      </c>
      <c r="AE50" s="15" t="s">
        <v>342</v>
      </c>
      <c r="AF50" s="15" t="s">
        <v>315</v>
      </c>
      <c r="AG50" s="18" t="s">
        <v>427</v>
      </c>
      <c r="AH50" s="18" t="s">
        <v>427</v>
      </c>
      <c r="AI50" s="15" t="s">
        <v>64</v>
      </c>
      <c r="AJ50" s="15" t="s">
        <v>120</v>
      </c>
      <c r="AK50" s="15" t="s">
        <v>39</v>
      </c>
      <c r="AL50" s="16">
        <v>430000</v>
      </c>
      <c r="AM50" s="16">
        <v>537500</v>
      </c>
      <c r="AN50" s="17">
        <v>36502546.689303905</v>
      </c>
      <c r="AO50" s="16">
        <v>11.78</v>
      </c>
      <c r="AP50" s="19">
        <v>0</v>
      </c>
      <c r="AQ50" s="16">
        <v>0</v>
      </c>
      <c r="AR50" s="15" t="s">
        <v>118</v>
      </c>
    </row>
    <row r="51" spans="3:44" x14ac:dyDescent="0.35">
      <c r="C51" s="15" t="s">
        <v>43</v>
      </c>
      <c r="D51" s="15" t="s">
        <v>391</v>
      </c>
      <c r="E51" s="15" t="s">
        <v>390</v>
      </c>
      <c r="F51" s="15" t="s">
        <v>46</v>
      </c>
      <c r="G51" s="15" t="s">
        <v>429</v>
      </c>
      <c r="H51" s="15" t="s">
        <v>116</v>
      </c>
      <c r="I51" s="15" t="s">
        <v>116</v>
      </c>
      <c r="J51" s="15" t="s">
        <v>49</v>
      </c>
      <c r="K51" s="15" t="s">
        <v>182</v>
      </c>
      <c r="L51" s="15" t="s">
        <v>126</v>
      </c>
      <c r="M51" s="15" t="s">
        <v>398</v>
      </c>
      <c r="N51" s="15" t="s">
        <v>53</v>
      </c>
      <c r="O51" s="15" t="s">
        <v>54</v>
      </c>
      <c r="P51" s="15" t="s">
        <v>49</v>
      </c>
      <c r="Q51" s="15" t="s">
        <v>264</v>
      </c>
      <c r="T51" s="15" t="s">
        <v>158</v>
      </c>
      <c r="W51" s="15" t="s">
        <v>311</v>
      </c>
      <c r="Y51" s="15" t="s">
        <v>59</v>
      </c>
      <c r="Z51" s="15" t="s">
        <v>59</v>
      </c>
      <c r="AA51" s="15" t="s">
        <v>60</v>
      </c>
      <c r="AB51" s="15" t="s">
        <v>61</v>
      </c>
      <c r="AD51" s="15" t="s">
        <v>377</v>
      </c>
      <c r="AE51" s="15" t="s">
        <v>342</v>
      </c>
      <c r="AF51" s="15" t="s">
        <v>315</v>
      </c>
      <c r="AG51" s="18" t="s">
        <v>348</v>
      </c>
      <c r="AH51" s="18" t="s">
        <v>348</v>
      </c>
      <c r="AI51" s="15" t="s">
        <v>64</v>
      </c>
      <c r="AJ51" s="15" t="s">
        <v>120</v>
      </c>
      <c r="AK51" s="15" t="s">
        <v>39</v>
      </c>
      <c r="AL51" s="16">
        <v>200006.94</v>
      </c>
      <c r="AM51" s="16">
        <v>250008.67499999999</v>
      </c>
      <c r="AN51" s="17">
        <v>14358000</v>
      </c>
      <c r="AO51" s="16">
        <v>13.93</v>
      </c>
      <c r="AP51" s="19">
        <v>0</v>
      </c>
      <c r="AQ51" s="16">
        <v>0</v>
      </c>
      <c r="AR51" s="15" t="s">
        <v>118</v>
      </c>
    </row>
    <row r="52" spans="3:44" x14ac:dyDescent="0.35">
      <c r="C52" s="15" t="s">
        <v>43</v>
      </c>
      <c r="D52" s="15" t="s">
        <v>391</v>
      </c>
      <c r="E52" s="15" t="s">
        <v>390</v>
      </c>
      <c r="F52" s="15" t="s">
        <v>225</v>
      </c>
      <c r="G52" s="15" t="s">
        <v>395</v>
      </c>
      <c r="H52" s="15" t="s">
        <v>48</v>
      </c>
      <c r="I52" s="15" t="s">
        <v>48</v>
      </c>
      <c r="J52" s="15" t="s">
        <v>49</v>
      </c>
      <c r="K52" s="15" t="s">
        <v>182</v>
      </c>
      <c r="L52" s="15" t="s">
        <v>51</v>
      </c>
      <c r="M52" s="15" t="s">
        <v>52</v>
      </c>
      <c r="N52" s="15" t="s">
        <v>53</v>
      </c>
      <c r="O52" s="15" t="s">
        <v>54</v>
      </c>
      <c r="P52" s="15" t="s">
        <v>49</v>
      </c>
      <c r="Q52" s="15" t="s">
        <v>264</v>
      </c>
      <c r="T52" s="15" t="s">
        <v>158</v>
      </c>
      <c r="W52" s="15" t="s">
        <v>311</v>
      </c>
      <c r="Y52" s="15" t="s">
        <v>59</v>
      </c>
      <c r="Z52" s="15" t="s">
        <v>59</v>
      </c>
      <c r="AA52" s="15" t="s">
        <v>60</v>
      </c>
      <c r="AB52" s="15" t="s">
        <v>61</v>
      </c>
      <c r="AD52" s="15" t="s">
        <v>377</v>
      </c>
      <c r="AE52" s="15" t="s">
        <v>342</v>
      </c>
      <c r="AF52" s="15" t="s">
        <v>315</v>
      </c>
      <c r="AG52" s="18" t="s">
        <v>394</v>
      </c>
      <c r="AH52" s="18" t="s">
        <v>401</v>
      </c>
      <c r="AI52" s="15" t="s">
        <v>160</v>
      </c>
      <c r="AJ52" s="15" t="s">
        <v>386</v>
      </c>
      <c r="AK52" s="15" t="s">
        <v>161</v>
      </c>
      <c r="AL52" s="16">
        <v>84053.95</v>
      </c>
      <c r="AM52" s="16">
        <v>105067.4375</v>
      </c>
      <c r="AN52" s="17">
        <v>71840982.905982926</v>
      </c>
      <c r="AO52" s="16">
        <v>1.17</v>
      </c>
      <c r="AP52" s="19">
        <v>0</v>
      </c>
      <c r="AQ52" s="16">
        <v>0</v>
      </c>
      <c r="AR52" s="15" t="s">
        <v>51</v>
      </c>
    </row>
    <row r="53" spans="3:44" x14ac:dyDescent="0.35">
      <c r="C53" s="15" t="s">
        <v>43</v>
      </c>
      <c r="D53" s="15" t="s">
        <v>391</v>
      </c>
      <c r="E53" s="15" t="s">
        <v>390</v>
      </c>
      <c r="F53" s="15" t="s">
        <v>225</v>
      </c>
      <c r="G53" s="15" t="s">
        <v>395</v>
      </c>
      <c r="H53" s="15" t="s">
        <v>48</v>
      </c>
      <c r="I53" s="15" t="s">
        <v>48</v>
      </c>
      <c r="J53" s="15" t="s">
        <v>49</v>
      </c>
      <c r="K53" s="15" t="s">
        <v>182</v>
      </c>
      <c r="L53" s="15" t="s">
        <v>51</v>
      </c>
      <c r="M53" s="15" t="s">
        <v>52</v>
      </c>
      <c r="N53" s="15" t="s">
        <v>53</v>
      </c>
      <c r="O53" s="15" t="s">
        <v>54</v>
      </c>
      <c r="P53" s="15" t="s">
        <v>49</v>
      </c>
      <c r="Q53" s="15" t="s">
        <v>264</v>
      </c>
      <c r="T53" s="15" t="s">
        <v>158</v>
      </c>
      <c r="W53" s="15" t="s">
        <v>311</v>
      </c>
      <c r="Y53" s="15" t="s">
        <v>59</v>
      </c>
      <c r="Z53" s="15" t="s">
        <v>59</v>
      </c>
      <c r="AA53" s="15" t="s">
        <v>60</v>
      </c>
      <c r="AB53" s="15" t="s">
        <v>61</v>
      </c>
      <c r="AD53" s="15" t="s">
        <v>377</v>
      </c>
      <c r="AE53" s="15" t="s">
        <v>342</v>
      </c>
      <c r="AF53" s="15" t="s">
        <v>315</v>
      </c>
      <c r="AG53" s="18" t="s">
        <v>396</v>
      </c>
      <c r="AH53" s="18" t="s">
        <v>371</v>
      </c>
      <c r="AI53" s="15" t="s">
        <v>160</v>
      </c>
      <c r="AJ53" s="15" t="s">
        <v>386</v>
      </c>
      <c r="AK53" s="15" t="s">
        <v>161</v>
      </c>
      <c r="AL53" s="16">
        <v>81880.09</v>
      </c>
      <c r="AM53" s="16">
        <v>102350.11249999999</v>
      </c>
      <c r="AN53" s="17">
        <v>69982982.905982912</v>
      </c>
      <c r="AO53" s="16">
        <v>1.17</v>
      </c>
      <c r="AP53" s="19">
        <v>0</v>
      </c>
      <c r="AQ53" s="16">
        <v>0</v>
      </c>
      <c r="AR53" s="15" t="s">
        <v>51</v>
      </c>
    </row>
    <row r="54" spans="3:44" x14ac:dyDescent="0.35">
      <c r="C54" s="15" t="s">
        <v>43</v>
      </c>
      <c r="D54" s="15" t="s">
        <v>391</v>
      </c>
      <c r="E54" s="15" t="s">
        <v>390</v>
      </c>
      <c r="F54" s="15" t="s">
        <v>225</v>
      </c>
      <c r="G54" s="15" t="s">
        <v>395</v>
      </c>
      <c r="H54" s="15" t="s">
        <v>48</v>
      </c>
      <c r="I54" s="15" t="s">
        <v>48</v>
      </c>
      <c r="J54" s="15" t="s">
        <v>49</v>
      </c>
      <c r="K54" s="15" t="s">
        <v>182</v>
      </c>
      <c r="L54" s="15" t="s">
        <v>51</v>
      </c>
      <c r="M54" s="15" t="s">
        <v>52</v>
      </c>
      <c r="N54" s="15" t="s">
        <v>53</v>
      </c>
      <c r="O54" s="15" t="s">
        <v>54</v>
      </c>
      <c r="P54" s="15" t="s">
        <v>49</v>
      </c>
      <c r="Q54" s="15" t="s">
        <v>264</v>
      </c>
      <c r="T54" s="15" t="s">
        <v>158</v>
      </c>
      <c r="W54" s="15" t="s">
        <v>311</v>
      </c>
      <c r="Y54" s="15" t="s">
        <v>59</v>
      </c>
      <c r="Z54" s="15" t="s">
        <v>59</v>
      </c>
      <c r="AA54" s="15" t="s">
        <v>60</v>
      </c>
      <c r="AB54" s="15" t="s">
        <v>61</v>
      </c>
      <c r="AD54" s="15" t="s">
        <v>377</v>
      </c>
      <c r="AE54" s="15" t="s">
        <v>342</v>
      </c>
      <c r="AF54" s="15" t="s">
        <v>315</v>
      </c>
      <c r="AG54" s="18" t="s">
        <v>393</v>
      </c>
      <c r="AH54" s="18" t="s">
        <v>392</v>
      </c>
      <c r="AI54" s="15" t="s">
        <v>160</v>
      </c>
      <c r="AJ54" s="15" t="s">
        <v>386</v>
      </c>
      <c r="AK54" s="15" t="s">
        <v>161</v>
      </c>
      <c r="AL54" s="16">
        <v>156039.87</v>
      </c>
      <c r="AM54" s="16">
        <v>195049.83749999999</v>
      </c>
      <c r="AN54" s="17">
        <v>133367410.25641026</v>
      </c>
      <c r="AO54" s="16">
        <v>1.17</v>
      </c>
      <c r="AP54" s="19">
        <v>0</v>
      </c>
      <c r="AQ54" s="16">
        <v>0</v>
      </c>
      <c r="AR54" s="15" t="s">
        <v>51</v>
      </c>
    </row>
    <row r="55" spans="3:44" x14ac:dyDescent="0.35">
      <c r="C55" s="15" t="s">
        <v>43</v>
      </c>
      <c r="D55" s="15" t="s">
        <v>391</v>
      </c>
      <c r="E55" s="15" t="s">
        <v>390</v>
      </c>
      <c r="F55" s="15" t="s">
        <v>225</v>
      </c>
      <c r="G55" s="15" t="s">
        <v>395</v>
      </c>
      <c r="H55" s="15" t="s">
        <v>48</v>
      </c>
      <c r="I55" s="15" t="s">
        <v>48</v>
      </c>
      <c r="J55" s="15" t="s">
        <v>49</v>
      </c>
      <c r="K55" s="15" t="s">
        <v>182</v>
      </c>
      <c r="L55" s="15" t="s">
        <v>51</v>
      </c>
      <c r="M55" s="15" t="s">
        <v>52</v>
      </c>
      <c r="N55" s="15" t="s">
        <v>53</v>
      </c>
      <c r="O55" s="15" t="s">
        <v>54</v>
      </c>
      <c r="P55" s="15" t="s">
        <v>49</v>
      </c>
      <c r="Q55" s="15" t="s">
        <v>264</v>
      </c>
      <c r="T55" s="15" t="s">
        <v>158</v>
      </c>
      <c r="W55" s="15" t="s">
        <v>311</v>
      </c>
      <c r="Y55" s="15" t="s">
        <v>59</v>
      </c>
      <c r="Z55" s="15" t="s">
        <v>59</v>
      </c>
      <c r="AA55" s="15" t="s">
        <v>60</v>
      </c>
      <c r="AB55" s="15" t="s">
        <v>61</v>
      </c>
      <c r="AD55" s="15" t="s">
        <v>377</v>
      </c>
      <c r="AE55" s="15" t="s">
        <v>342</v>
      </c>
      <c r="AF55" s="15" t="s">
        <v>315</v>
      </c>
      <c r="AG55" s="18" t="s">
        <v>402</v>
      </c>
      <c r="AH55" s="18" t="s">
        <v>345</v>
      </c>
      <c r="AI55" s="15" t="s">
        <v>160</v>
      </c>
      <c r="AJ55" s="15" t="s">
        <v>386</v>
      </c>
      <c r="AK55" s="15" t="s">
        <v>161</v>
      </c>
      <c r="AL55" s="16">
        <v>179545.25</v>
      </c>
      <c r="AM55" s="16">
        <v>224431.5625</v>
      </c>
      <c r="AN55" s="17">
        <v>153457478.63247865</v>
      </c>
      <c r="AO55" s="16">
        <v>1.17</v>
      </c>
      <c r="AP55" s="19">
        <v>0</v>
      </c>
      <c r="AQ55" s="16">
        <v>0</v>
      </c>
      <c r="AR55" s="15" t="s">
        <v>51</v>
      </c>
    </row>
    <row r="56" spans="3:44" x14ac:dyDescent="0.35">
      <c r="C56" s="15" t="s">
        <v>43</v>
      </c>
      <c r="D56" s="15" t="s">
        <v>391</v>
      </c>
      <c r="E56" s="15" t="s">
        <v>390</v>
      </c>
      <c r="F56" s="15" t="s">
        <v>225</v>
      </c>
      <c r="G56" s="15" t="s">
        <v>395</v>
      </c>
      <c r="H56" s="15" t="s">
        <v>48</v>
      </c>
      <c r="I56" s="15" t="s">
        <v>48</v>
      </c>
      <c r="J56" s="15" t="s">
        <v>49</v>
      </c>
      <c r="K56" s="15" t="s">
        <v>182</v>
      </c>
      <c r="L56" s="15" t="s">
        <v>51</v>
      </c>
      <c r="M56" s="15" t="s">
        <v>52</v>
      </c>
      <c r="N56" s="15" t="s">
        <v>53</v>
      </c>
      <c r="O56" s="15" t="s">
        <v>54</v>
      </c>
      <c r="P56" s="15" t="s">
        <v>49</v>
      </c>
      <c r="Q56" s="15" t="s">
        <v>264</v>
      </c>
      <c r="T56" s="15" t="s">
        <v>158</v>
      </c>
      <c r="W56" s="15" t="s">
        <v>311</v>
      </c>
      <c r="Y56" s="15" t="s">
        <v>59</v>
      </c>
      <c r="Z56" s="15" t="s">
        <v>59</v>
      </c>
      <c r="AA56" s="15" t="s">
        <v>60</v>
      </c>
      <c r="AB56" s="15" t="s">
        <v>61</v>
      </c>
      <c r="AD56" s="15" t="s">
        <v>377</v>
      </c>
      <c r="AE56" s="15" t="s">
        <v>342</v>
      </c>
      <c r="AF56" s="15" t="s">
        <v>315</v>
      </c>
      <c r="AG56" s="18" t="s">
        <v>346</v>
      </c>
      <c r="AH56" s="18" t="s">
        <v>347</v>
      </c>
      <c r="AI56" s="15" t="s">
        <v>160</v>
      </c>
      <c r="AJ56" s="15" t="s">
        <v>386</v>
      </c>
      <c r="AK56" s="15" t="s">
        <v>161</v>
      </c>
      <c r="AL56" s="16">
        <v>84053.95</v>
      </c>
      <c r="AM56" s="16">
        <v>105067.4375</v>
      </c>
      <c r="AN56" s="17">
        <v>71840982.905982926</v>
      </c>
      <c r="AO56" s="16">
        <v>1.17</v>
      </c>
      <c r="AP56" s="19">
        <v>0</v>
      </c>
      <c r="AQ56" s="16">
        <v>0</v>
      </c>
      <c r="AR56" s="15" t="s">
        <v>51</v>
      </c>
    </row>
    <row r="57" spans="3:44" x14ac:dyDescent="0.35">
      <c r="C57" s="15" t="s">
        <v>43</v>
      </c>
      <c r="D57" s="15" t="s">
        <v>391</v>
      </c>
      <c r="E57" s="15" t="s">
        <v>390</v>
      </c>
      <c r="F57" s="15" t="s">
        <v>225</v>
      </c>
      <c r="G57" s="15" t="s">
        <v>395</v>
      </c>
      <c r="H57" s="15" t="s">
        <v>48</v>
      </c>
      <c r="I57" s="15" t="s">
        <v>48</v>
      </c>
      <c r="J57" s="15" t="s">
        <v>49</v>
      </c>
      <c r="K57" s="15" t="s">
        <v>182</v>
      </c>
      <c r="L57" s="15" t="s">
        <v>51</v>
      </c>
      <c r="M57" s="15" t="s">
        <v>52</v>
      </c>
      <c r="N57" s="15" t="s">
        <v>53</v>
      </c>
      <c r="O57" s="15" t="s">
        <v>54</v>
      </c>
      <c r="P57" s="15" t="s">
        <v>49</v>
      </c>
      <c r="Q57" s="15" t="s">
        <v>264</v>
      </c>
      <c r="T57" s="15" t="s">
        <v>158</v>
      </c>
      <c r="W57" s="15" t="s">
        <v>311</v>
      </c>
      <c r="Y57" s="15" t="s">
        <v>59</v>
      </c>
      <c r="Z57" s="15" t="s">
        <v>59</v>
      </c>
      <c r="AA57" s="15" t="s">
        <v>60</v>
      </c>
      <c r="AB57" s="15" t="s">
        <v>61</v>
      </c>
      <c r="AD57" s="15" t="s">
        <v>377</v>
      </c>
      <c r="AE57" s="15" t="s">
        <v>342</v>
      </c>
      <c r="AF57" s="15" t="s">
        <v>315</v>
      </c>
      <c r="AG57" s="18" t="s">
        <v>388</v>
      </c>
      <c r="AH57" s="18" t="s">
        <v>387</v>
      </c>
      <c r="AI57" s="15" t="s">
        <v>160</v>
      </c>
      <c r="AJ57" s="15" t="s">
        <v>386</v>
      </c>
      <c r="AK57" s="15" t="s">
        <v>161</v>
      </c>
      <c r="AL57" s="16">
        <v>156039.87</v>
      </c>
      <c r="AM57" s="16">
        <v>195049.83749999999</v>
      </c>
      <c r="AN57" s="17">
        <v>133367410.25641026</v>
      </c>
      <c r="AO57" s="16">
        <v>1.17</v>
      </c>
      <c r="AP57" s="19">
        <v>0</v>
      </c>
      <c r="AQ57" s="16">
        <v>0</v>
      </c>
      <c r="AR57" s="15" t="s">
        <v>51</v>
      </c>
    </row>
    <row r="58" spans="3:44" x14ac:dyDescent="0.35">
      <c r="C58" s="15" t="s">
        <v>43</v>
      </c>
      <c r="D58" s="15" t="s">
        <v>391</v>
      </c>
      <c r="E58" s="15" t="s">
        <v>390</v>
      </c>
      <c r="F58" s="15" t="s">
        <v>225</v>
      </c>
      <c r="G58" s="15" t="s">
        <v>395</v>
      </c>
      <c r="H58" s="15" t="s">
        <v>48</v>
      </c>
      <c r="I58" s="15" t="s">
        <v>48</v>
      </c>
      <c r="J58" s="15" t="s">
        <v>49</v>
      </c>
      <c r="K58" s="15" t="s">
        <v>182</v>
      </c>
      <c r="L58" s="15" t="s">
        <v>51</v>
      </c>
      <c r="M58" s="15" t="s">
        <v>52</v>
      </c>
      <c r="N58" s="15" t="s">
        <v>53</v>
      </c>
      <c r="O58" s="15" t="s">
        <v>54</v>
      </c>
      <c r="P58" s="15" t="s">
        <v>49</v>
      </c>
      <c r="Q58" s="15" t="s">
        <v>264</v>
      </c>
      <c r="T58" s="15" t="s">
        <v>56</v>
      </c>
      <c r="W58" s="15" t="s">
        <v>311</v>
      </c>
      <c r="Y58" s="15" t="s">
        <v>59</v>
      </c>
      <c r="Z58" s="15" t="s">
        <v>59</v>
      </c>
      <c r="AA58" s="15" t="s">
        <v>60</v>
      </c>
      <c r="AB58" s="15" t="s">
        <v>61</v>
      </c>
      <c r="AD58" s="15" t="s">
        <v>377</v>
      </c>
      <c r="AE58" s="15" t="s">
        <v>342</v>
      </c>
      <c r="AF58" s="15" t="s">
        <v>315</v>
      </c>
      <c r="AG58" s="18" t="s">
        <v>402</v>
      </c>
      <c r="AH58" s="18" t="s">
        <v>345</v>
      </c>
      <c r="AI58" s="15" t="s">
        <v>160</v>
      </c>
      <c r="AJ58" s="15" t="s">
        <v>386</v>
      </c>
      <c r="AK58" s="15" t="s">
        <v>161</v>
      </c>
      <c r="AL58" s="16">
        <v>418938.93</v>
      </c>
      <c r="AM58" s="16">
        <v>523673.66249999998</v>
      </c>
      <c r="AN58" s="17">
        <v>358067461.53846157</v>
      </c>
      <c r="AO58" s="16">
        <v>1.17</v>
      </c>
      <c r="AP58" s="19">
        <v>0</v>
      </c>
      <c r="AQ58" s="16">
        <v>0</v>
      </c>
      <c r="AR58" s="15" t="s">
        <v>51</v>
      </c>
    </row>
    <row r="59" spans="3:44" x14ac:dyDescent="0.35">
      <c r="C59" s="15" t="s">
        <v>43</v>
      </c>
      <c r="D59" s="15" t="s">
        <v>391</v>
      </c>
      <c r="E59" s="15" t="s">
        <v>390</v>
      </c>
      <c r="F59" s="15" t="s">
        <v>225</v>
      </c>
      <c r="G59" s="15" t="s">
        <v>395</v>
      </c>
      <c r="H59" s="15" t="s">
        <v>48</v>
      </c>
      <c r="I59" s="15" t="s">
        <v>48</v>
      </c>
      <c r="J59" s="15" t="s">
        <v>49</v>
      </c>
      <c r="K59" s="15" t="s">
        <v>182</v>
      </c>
      <c r="L59" s="15" t="s">
        <v>51</v>
      </c>
      <c r="M59" s="15" t="s">
        <v>52</v>
      </c>
      <c r="N59" s="15" t="s">
        <v>53</v>
      </c>
      <c r="O59" s="15" t="s">
        <v>54</v>
      </c>
      <c r="P59" s="15" t="s">
        <v>49</v>
      </c>
      <c r="Q59" s="15" t="s">
        <v>264</v>
      </c>
      <c r="T59" s="15" t="s">
        <v>56</v>
      </c>
      <c r="W59" s="15" t="s">
        <v>311</v>
      </c>
      <c r="Y59" s="15" t="s">
        <v>59</v>
      </c>
      <c r="Z59" s="15" t="s">
        <v>59</v>
      </c>
      <c r="AA59" s="15" t="s">
        <v>60</v>
      </c>
      <c r="AB59" s="15" t="s">
        <v>61</v>
      </c>
      <c r="AD59" s="15" t="s">
        <v>377</v>
      </c>
      <c r="AE59" s="15" t="s">
        <v>342</v>
      </c>
      <c r="AF59" s="15" t="s">
        <v>315</v>
      </c>
      <c r="AG59" s="18" t="s">
        <v>346</v>
      </c>
      <c r="AH59" s="18" t="s">
        <v>347</v>
      </c>
      <c r="AI59" s="15" t="s">
        <v>160</v>
      </c>
      <c r="AJ59" s="15" t="s">
        <v>386</v>
      </c>
      <c r="AK59" s="15" t="s">
        <v>161</v>
      </c>
      <c r="AL59" s="16">
        <v>196125.89</v>
      </c>
      <c r="AM59" s="16">
        <v>245157.36250000002</v>
      </c>
      <c r="AN59" s="17">
        <v>167628965.81196585</v>
      </c>
      <c r="AO59" s="16">
        <v>1.17</v>
      </c>
      <c r="AP59" s="19">
        <v>0</v>
      </c>
      <c r="AQ59" s="16">
        <v>0</v>
      </c>
      <c r="AR59" s="15" t="s">
        <v>51</v>
      </c>
    </row>
    <row r="60" spans="3:44" x14ac:dyDescent="0.35">
      <c r="C60" s="15" t="s">
        <v>43</v>
      </c>
      <c r="D60" s="15" t="s">
        <v>391</v>
      </c>
      <c r="E60" s="15" t="s">
        <v>390</v>
      </c>
      <c r="F60" s="15" t="s">
        <v>225</v>
      </c>
      <c r="G60" s="15" t="s">
        <v>395</v>
      </c>
      <c r="H60" s="15" t="s">
        <v>48</v>
      </c>
      <c r="I60" s="15" t="s">
        <v>48</v>
      </c>
      <c r="J60" s="15" t="s">
        <v>49</v>
      </c>
      <c r="K60" s="15" t="s">
        <v>182</v>
      </c>
      <c r="L60" s="15" t="s">
        <v>51</v>
      </c>
      <c r="M60" s="15" t="s">
        <v>52</v>
      </c>
      <c r="N60" s="15" t="s">
        <v>53</v>
      </c>
      <c r="O60" s="15" t="s">
        <v>54</v>
      </c>
      <c r="P60" s="15" t="s">
        <v>49</v>
      </c>
      <c r="Q60" s="15" t="s">
        <v>264</v>
      </c>
      <c r="T60" s="15" t="s">
        <v>56</v>
      </c>
      <c r="W60" s="15" t="s">
        <v>311</v>
      </c>
      <c r="Y60" s="15" t="s">
        <v>59</v>
      </c>
      <c r="Z60" s="15" t="s">
        <v>59</v>
      </c>
      <c r="AA60" s="15" t="s">
        <v>60</v>
      </c>
      <c r="AB60" s="15" t="s">
        <v>61</v>
      </c>
      <c r="AD60" s="15" t="s">
        <v>377</v>
      </c>
      <c r="AE60" s="15" t="s">
        <v>342</v>
      </c>
      <c r="AF60" s="15" t="s">
        <v>315</v>
      </c>
      <c r="AG60" s="18" t="s">
        <v>394</v>
      </c>
      <c r="AH60" s="18" t="s">
        <v>401</v>
      </c>
      <c r="AI60" s="15" t="s">
        <v>160</v>
      </c>
      <c r="AJ60" s="15" t="s">
        <v>386</v>
      </c>
      <c r="AK60" s="15" t="s">
        <v>161</v>
      </c>
      <c r="AL60" s="16">
        <v>196125.89</v>
      </c>
      <c r="AM60" s="16">
        <v>245157.36250000002</v>
      </c>
      <c r="AN60" s="17">
        <v>167628965.81196585</v>
      </c>
      <c r="AO60" s="16">
        <v>1.17</v>
      </c>
      <c r="AP60" s="19">
        <v>0</v>
      </c>
      <c r="AQ60" s="16">
        <v>0</v>
      </c>
      <c r="AR60" s="15" t="s">
        <v>51</v>
      </c>
    </row>
    <row r="61" spans="3:44" x14ac:dyDescent="0.35">
      <c r="C61" s="15" t="s">
        <v>43</v>
      </c>
      <c r="D61" s="15" t="s">
        <v>391</v>
      </c>
      <c r="E61" s="15" t="s">
        <v>390</v>
      </c>
      <c r="F61" s="15" t="s">
        <v>225</v>
      </c>
      <c r="G61" s="15" t="s">
        <v>395</v>
      </c>
      <c r="H61" s="15" t="s">
        <v>48</v>
      </c>
      <c r="I61" s="15" t="s">
        <v>48</v>
      </c>
      <c r="J61" s="15" t="s">
        <v>49</v>
      </c>
      <c r="K61" s="15" t="s">
        <v>182</v>
      </c>
      <c r="L61" s="15" t="s">
        <v>51</v>
      </c>
      <c r="M61" s="15" t="s">
        <v>52</v>
      </c>
      <c r="N61" s="15" t="s">
        <v>53</v>
      </c>
      <c r="O61" s="15" t="s">
        <v>54</v>
      </c>
      <c r="P61" s="15" t="s">
        <v>49</v>
      </c>
      <c r="Q61" s="15" t="s">
        <v>264</v>
      </c>
      <c r="T61" s="15" t="s">
        <v>56</v>
      </c>
      <c r="W61" s="15" t="s">
        <v>311</v>
      </c>
      <c r="Y61" s="15" t="s">
        <v>59</v>
      </c>
      <c r="Z61" s="15" t="s">
        <v>59</v>
      </c>
      <c r="AA61" s="15" t="s">
        <v>60</v>
      </c>
      <c r="AB61" s="15" t="s">
        <v>61</v>
      </c>
      <c r="AD61" s="15" t="s">
        <v>377</v>
      </c>
      <c r="AE61" s="15" t="s">
        <v>342</v>
      </c>
      <c r="AF61" s="15" t="s">
        <v>315</v>
      </c>
      <c r="AG61" s="18" t="s">
        <v>393</v>
      </c>
      <c r="AH61" s="18" t="s">
        <v>392</v>
      </c>
      <c r="AI61" s="15" t="s">
        <v>160</v>
      </c>
      <c r="AJ61" s="15" t="s">
        <v>386</v>
      </c>
      <c r="AK61" s="15" t="s">
        <v>161</v>
      </c>
      <c r="AL61" s="16">
        <v>364093.04</v>
      </c>
      <c r="AM61" s="16">
        <v>455116.3</v>
      </c>
      <c r="AN61" s="17">
        <v>311190632.47863257</v>
      </c>
      <c r="AO61" s="16">
        <v>1.17</v>
      </c>
      <c r="AP61" s="19">
        <v>0</v>
      </c>
      <c r="AQ61" s="16">
        <v>0</v>
      </c>
      <c r="AR61" s="15" t="s">
        <v>51</v>
      </c>
    </row>
    <row r="62" spans="3:44" x14ac:dyDescent="0.35">
      <c r="C62" s="15" t="s">
        <v>43</v>
      </c>
      <c r="D62" s="15" t="s">
        <v>391</v>
      </c>
      <c r="E62" s="15" t="s">
        <v>390</v>
      </c>
      <c r="F62" s="15" t="s">
        <v>225</v>
      </c>
      <c r="G62" s="15" t="s">
        <v>395</v>
      </c>
      <c r="H62" s="15" t="s">
        <v>48</v>
      </c>
      <c r="I62" s="15" t="s">
        <v>48</v>
      </c>
      <c r="J62" s="15" t="s">
        <v>49</v>
      </c>
      <c r="K62" s="15" t="s">
        <v>182</v>
      </c>
      <c r="L62" s="15" t="s">
        <v>51</v>
      </c>
      <c r="M62" s="15" t="s">
        <v>52</v>
      </c>
      <c r="N62" s="15" t="s">
        <v>53</v>
      </c>
      <c r="O62" s="15" t="s">
        <v>54</v>
      </c>
      <c r="P62" s="15" t="s">
        <v>49</v>
      </c>
      <c r="Q62" s="15" t="s">
        <v>264</v>
      </c>
      <c r="T62" s="15" t="s">
        <v>56</v>
      </c>
      <c r="W62" s="15" t="s">
        <v>311</v>
      </c>
      <c r="Y62" s="15" t="s">
        <v>59</v>
      </c>
      <c r="Z62" s="15" t="s">
        <v>59</v>
      </c>
      <c r="AA62" s="15" t="s">
        <v>60</v>
      </c>
      <c r="AB62" s="15" t="s">
        <v>61</v>
      </c>
      <c r="AD62" s="15" t="s">
        <v>377</v>
      </c>
      <c r="AE62" s="15" t="s">
        <v>342</v>
      </c>
      <c r="AF62" s="15" t="s">
        <v>315</v>
      </c>
      <c r="AG62" s="18" t="s">
        <v>396</v>
      </c>
      <c r="AH62" s="18" t="s">
        <v>371</v>
      </c>
      <c r="AI62" s="15" t="s">
        <v>160</v>
      </c>
      <c r="AJ62" s="15" t="s">
        <v>386</v>
      </c>
      <c r="AK62" s="15" t="s">
        <v>161</v>
      </c>
      <c r="AL62" s="16">
        <v>191053.56</v>
      </c>
      <c r="AM62" s="16">
        <v>238816.95</v>
      </c>
      <c r="AN62" s="17">
        <v>163293641.02564105</v>
      </c>
      <c r="AO62" s="16">
        <v>1.17</v>
      </c>
      <c r="AP62" s="19">
        <v>0</v>
      </c>
      <c r="AQ62" s="16">
        <v>0</v>
      </c>
      <c r="AR62" s="15" t="s">
        <v>51</v>
      </c>
    </row>
    <row r="63" spans="3:44" x14ac:dyDescent="0.35">
      <c r="C63" s="15" t="s">
        <v>43</v>
      </c>
      <c r="D63" s="15" t="s">
        <v>391</v>
      </c>
      <c r="E63" s="15" t="s">
        <v>390</v>
      </c>
      <c r="F63" s="15" t="s">
        <v>225</v>
      </c>
      <c r="G63" s="15" t="s">
        <v>395</v>
      </c>
      <c r="H63" s="15" t="s">
        <v>48</v>
      </c>
      <c r="I63" s="15" t="s">
        <v>48</v>
      </c>
      <c r="J63" s="15" t="s">
        <v>49</v>
      </c>
      <c r="K63" s="15" t="s">
        <v>182</v>
      </c>
      <c r="L63" s="15" t="s">
        <v>51</v>
      </c>
      <c r="M63" s="15" t="s">
        <v>52</v>
      </c>
      <c r="N63" s="15" t="s">
        <v>53</v>
      </c>
      <c r="O63" s="15" t="s">
        <v>54</v>
      </c>
      <c r="P63" s="15" t="s">
        <v>49</v>
      </c>
      <c r="Q63" s="15" t="s">
        <v>264</v>
      </c>
      <c r="T63" s="15" t="s">
        <v>56</v>
      </c>
      <c r="W63" s="15" t="s">
        <v>311</v>
      </c>
      <c r="Y63" s="15" t="s">
        <v>59</v>
      </c>
      <c r="Z63" s="15" t="s">
        <v>59</v>
      </c>
      <c r="AA63" s="15" t="s">
        <v>60</v>
      </c>
      <c r="AB63" s="15" t="s">
        <v>61</v>
      </c>
      <c r="AD63" s="15" t="s">
        <v>377</v>
      </c>
      <c r="AE63" s="15" t="s">
        <v>342</v>
      </c>
      <c r="AF63" s="15" t="s">
        <v>315</v>
      </c>
      <c r="AG63" s="18" t="s">
        <v>388</v>
      </c>
      <c r="AH63" s="18" t="s">
        <v>387</v>
      </c>
      <c r="AI63" s="15" t="s">
        <v>160</v>
      </c>
      <c r="AJ63" s="15" t="s">
        <v>386</v>
      </c>
      <c r="AK63" s="15" t="s">
        <v>161</v>
      </c>
      <c r="AL63" s="16">
        <v>364093.04</v>
      </c>
      <c r="AM63" s="16">
        <v>455116.3</v>
      </c>
      <c r="AN63" s="17">
        <v>311190632.47863257</v>
      </c>
      <c r="AO63" s="16">
        <v>1.17</v>
      </c>
      <c r="AP63" s="19">
        <v>0</v>
      </c>
      <c r="AQ63" s="16">
        <v>0</v>
      </c>
      <c r="AR63" s="15" t="s">
        <v>51</v>
      </c>
    </row>
    <row r="64" spans="3:44" x14ac:dyDescent="0.35">
      <c r="C64" s="15" t="s">
        <v>43</v>
      </c>
      <c r="D64" s="15" t="s">
        <v>391</v>
      </c>
      <c r="E64" s="15" t="s">
        <v>390</v>
      </c>
      <c r="F64" s="15" t="s">
        <v>225</v>
      </c>
      <c r="G64" s="15" t="s">
        <v>428</v>
      </c>
      <c r="H64" s="15" t="s">
        <v>48</v>
      </c>
      <c r="I64" s="15" t="s">
        <v>48</v>
      </c>
      <c r="J64" s="15" t="s">
        <v>49</v>
      </c>
      <c r="K64" s="15" t="s">
        <v>182</v>
      </c>
      <c r="L64" s="15" t="s">
        <v>51</v>
      </c>
      <c r="M64" s="15" t="s">
        <v>52</v>
      </c>
      <c r="N64" s="15" t="s">
        <v>53</v>
      </c>
      <c r="O64" s="15" t="s">
        <v>54</v>
      </c>
      <c r="P64" s="15" t="s">
        <v>49</v>
      </c>
      <c r="Q64" s="15" t="s">
        <v>264</v>
      </c>
      <c r="T64" s="15" t="s">
        <v>56</v>
      </c>
      <c r="W64" s="15" t="s">
        <v>311</v>
      </c>
      <c r="Y64" s="15" t="s">
        <v>59</v>
      </c>
      <c r="Z64" s="15" t="s">
        <v>59</v>
      </c>
      <c r="AA64" s="15" t="s">
        <v>60</v>
      </c>
      <c r="AB64" s="15" t="s">
        <v>61</v>
      </c>
      <c r="AD64" s="15" t="s">
        <v>377</v>
      </c>
      <c r="AE64" s="15" t="s">
        <v>342</v>
      </c>
      <c r="AF64" s="15" t="s">
        <v>315</v>
      </c>
      <c r="AG64" s="18" t="s">
        <v>427</v>
      </c>
      <c r="AH64" s="18" t="s">
        <v>427</v>
      </c>
      <c r="AI64" s="15" t="s">
        <v>229</v>
      </c>
      <c r="AJ64" s="15" t="s">
        <v>386</v>
      </c>
      <c r="AK64" s="15" t="s">
        <v>40</v>
      </c>
      <c r="AL64" s="16">
        <v>56915</v>
      </c>
      <c r="AM64" s="16">
        <v>71143.75</v>
      </c>
      <c r="AN64" s="17">
        <v>48645299.145299152</v>
      </c>
      <c r="AO64" s="16">
        <v>1.17</v>
      </c>
      <c r="AP64" s="19">
        <v>0</v>
      </c>
      <c r="AQ64" s="16">
        <v>0</v>
      </c>
      <c r="AR64" s="15" t="s">
        <v>51</v>
      </c>
    </row>
    <row r="65" spans="3:44" x14ac:dyDescent="0.35">
      <c r="C65" s="15" t="s">
        <v>43</v>
      </c>
      <c r="D65" s="15" t="s">
        <v>391</v>
      </c>
      <c r="E65" s="15" t="s">
        <v>390</v>
      </c>
      <c r="F65" s="15" t="s">
        <v>225</v>
      </c>
      <c r="G65" s="15" t="s">
        <v>399</v>
      </c>
      <c r="H65" s="15" t="s">
        <v>116</v>
      </c>
      <c r="I65" s="15" t="s">
        <v>116</v>
      </c>
      <c r="J65" s="15" t="s">
        <v>49</v>
      </c>
      <c r="K65" s="15" t="s">
        <v>182</v>
      </c>
      <c r="L65" s="15" t="s">
        <v>126</v>
      </c>
      <c r="M65" s="15" t="s">
        <v>398</v>
      </c>
      <c r="N65" s="15" t="s">
        <v>53</v>
      </c>
      <c r="O65" s="15" t="s">
        <v>54</v>
      </c>
      <c r="P65" s="15" t="s">
        <v>49</v>
      </c>
      <c r="Q65" s="15" t="s">
        <v>264</v>
      </c>
      <c r="T65" s="15" t="s">
        <v>56</v>
      </c>
      <c r="W65" s="15" t="s">
        <v>311</v>
      </c>
      <c r="Y65" s="15" t="s">
        <v>59</v>
      </c>
      <c r="Z65" s="15" t="s">
        <v>59</v>
      </c>
      <c r="AA65" s="15" t="s">
        <v>60</v>
      </c>
      <c r="AB65" s="15" t="s">
        <v>400</v>
      </c>
      <c r="AD65" s="15" t="s">
        <v>377</v>
      </c>
      <c r="AE65" s="15" t="s">
        <v>342</v>
      </c>
      <c r="AF65" s="15" t="s">
        <v>315</v>
      </c>
      <c r="AG65" s="18" t="s">
        <v>402</v>
      </c>
      <c r="AH65" s="18" t="s">
        <v>345</v>
      </c>
      <c r="AI65" s="15" t="s">
        <v>64</v>
      </c>
      <c r="AJ65" s="15" t="s">
        <v>65</v>
      </c>
      <c r="AK65" s="15" t="s">
        <v>39</v>
      </c>
      <c r="AL65" s="16">
        <v>85000</v>
      </c>
      <c r="AM65" s="16">
        <v>106250</v>
      </c>
      <c r="AN65" s="17">
        <v>18888888.888888892</v>
      </c>
      <c r="AO65" s="16">
        <v>4.5</v>
      </c>
      <c r="AP65" s="19">
        <v>0</v>
      </c>
      <c r="AQ65" s="16">
        <v>0</v>
      </c>
      <c r="AR65" s="15" t="s">
        <v>397</v>
      </c>
    </row>
    <row r="66" spans="3:44" x14ac:dyDescent="0.35">
      <c r="C66" s="15" t="s">
        <v>43</v>
      </c>
      <c r="D66" s="15" t="s">
        <v>391</v>
      </c>
      <c r="E66" s="15" t="s">
        <v>390</v>
      </c>
      <c r="F66" s="15" t="s">
        <v>46</v>
      </c>
      <c r="G66" s="15" t="s">
        <v>395</v>
      </c>
      <c r="H66" s="15" t="s">
        <v>426</v>
      </c>
      <c r="I66" s="15" t="s">
        <v>425</v>
      </c>
      <c r="J66" s="15" t="s">
        <v>422</v>
      </c>
      <c r="K66" s="15" t="s">
        <v>182</v>
      </c>
      <c r="L66" s="15" t="s">
        <v>408</v>
      </c>
      <c r="M66" s="15" t="s">
        <v>424</v>
      </c>
      <c r="N66" s="15" t="s">
        <v>423</v>
      </c>
      <c r="O66" s="15" t="s">
        <v>54</v>
      </c>
      <c r="P66" s="15" t="s">
        <v>422</v>
      </c>
      <c r="Q66" s="15" t="s">
        <v>264</v>
      </c>
      <c r="T66" s="15" t="s">
        <v>56</v>
      </c>
      <c r="W66" s="15" t="s">
        <v>311</v>
      </c>
      <c r="Y66" s="15" t="s">
        <v>59</v>
      </c>
      <c r="Z66" s="15" t="s">
        <v>59</v>
      </c>
      <c r="AA66" s="15" t="s">
        <v>60</v>
      </c>
      <c r="AB66" s="15" t="s">
        <v>61</v>
      </c>
      <c r="AD66" s="15" t="s">
        <v>377</v>
      </c>
      <c r="AE66" s="15" t="s">
        <v>342</v>
      </c>
      <c r="AF66" s="15" t="s">
        <v>315</v>
      </c>
      <c r="AG66" s="18" t="s">
        <v>407</v>
      </c>
      <c r="AH66" s="18" t="s">
        <v>406</v>
      </c>
      <c r="AI66" s="15" t="s">
        <v>229</v>
      </c>
      <c r="AJ66" s="15" t="s">
        <v>386</v>
      </c>
      <c r="AK66" s="15" t="s">
        <v>40</v>
      </c>
      <c r="AL66" s="16">
        <v>13260.01</v>
      </c>
      <c r="AM66" s="16">
        <v>16575.012500000001</v>
      </c>
      <c r="AN66" s="17">
        <v>265200.20000000007</v>
      </c>
      <c r="AO66" s="16">
        <v>50</v>
      </c>
      <c r="AP66" s="19">
        <v>0</v>
      </c>
      <c r="AQ66" s="16">
        <v>0</v>
      </c>
      <c r="AR66" s="15" t="s">
        <v>408</v>
      </c>
    </row>
    <row r="67" spans="3:44" x14ac:dyDescent="0.35">
      <c r="C67" s="15" t="s">
        <v>43</v>
      </c>
      <c r="D67" s="15" t="s">
        <v>391</v>
      </c>
      <c r="E67" s="15" t="s">
        <v>390</v>
      </c>
      <c r="F67" s="15" t="s">
        <v>46</v>
      </c>
      <c r="G67" s="15" t="s">
        <v>395</v>
      </c>
      <c r="H67" s="15" t="s">
        <v>426</v>
      </c>
      <c r="I67" s="15" t="s">
        <v>425</v>
      </c>
      <c r="J67" s="15" t="s">
        <v>422</v>
      </c>
      <c r="K67" s="15" t="s">
        <v>182</v>
      </c>
      <c r="L67" s="15" t="s">
        <v>408</v>
      </c>
      <c r="M67" s="15" t="s">
        <v>424</v>
      </c>
      <c r="N67" s="15" t="s">
        <v>423</v>
      </c>
      <c r="O67" s="15" t="s">
        <v>54</v>
      </c>
      <c r="P67" s="15" t="s">
        <v>422</v>
      </c>
      <c r="Q67" s="15" t="s">
        <v>264</v>
      </c>
      <c r="T67" s="15" t="s">
        <v>56</v>
      </c>
      <c r="W67" s="15" t="s">
        <v>311</v>
      </c>
      <c r="Y67" s="15" t="s">
        <v>59</v>
      </c>
      <c r="Z67" s="15" t="s">
        <v>59</v>
      </c>
      <c r="AA67" s="15" t="s">
        <v>60</v>
      </c>
      <c r="AB67" s="15" t="s">
        <v>61</v>
      </c>
      <c r="AD67" s="15" t="s">
        <v>377</v>
      </c>
      <c r="AE67" s="15" t="s">
        <v>342</v>
      </c>
      <c r="AF67" s="15" t="s">
        <v>315</v>
      </c>
      <c r="AG67" s="18" t="s">
        <v>363</v>
      </c>
      <c r="AH67" s="18" t="s">
        <v>405</v>
      </c>
      <c r="AI67" s="15" t="s">
        <v>229</v>
      </c>
      <c r="AJ67" s="15" t="s">
        <v>386</v>
      </c>
      <c r="AK67" s="15" t="s">
        <v>40</v>
      </c>
      <c r="AL67" s="16">
        <v>100875.7</v>
      </c>
      <c r="AM67" s="16">
        <v>126094.625</v>
      </c>
      <c r="AN67" s="17">
        <v>2017514.0000000002</v>
      </c>
      <c r="AO67" s="16">
        <v>50</v>
      </c>
      <c r="AP67" s="19">
        <v>0</v>
      </c>
      <c r="AQ67" s="16">
        <v>0</v>
      </c>
      <c r="AR67" s="15" t="s">
        <v>408</v>
      </c>
    </row>
    <row r="68" spans="3:44" x14ac:dyDescent="0.35">
      <c r="C68" s="15" t="s">
        <v>43</v>
      </c>
      <c r="D68" s="15" t="s">
        <v>391</v>
      </c>
      <c r="E68" s="15" t="s">
        <v>390</v>
      </c>
      <c r="F68" s="15" t="s">
        <v>46</v>
      </c>
      <c r="G68" s="15" t="s">
        <v>395</v>
      </c>
      <c r="H68" s="15" t="s">
        <v>426</v>
      </c>
      <c r="I68" s="15" t="s">
        <v>425</v>
      </c>
      <c r="J68" s="15" t="s">
        <v>422</v>
      </c>
      <c r="K68" s="15" t="s">
        <v>182</v>
      </c>
      <c r="L68" s="15" t="s">
        <v>408</v>
      </c>
      <c r="M68" s="15" t="s">
        <v>424</v>
      </c>
      <c r="N68" s="15" t="s">
        <v>423</v>
      </c>
      <c r="O68" s="15" t="s">
        <v>54</v>
      </c>
      <c r="P68" s="15" t="s">
        <v>422</v>
      </c>
      <c r="Q68" s="15" t="s">
        <v>264</v>
      </c>
      <c r="T68" s="15" t="s">
        <v>56</v>
      </c>
      <c r="W68" s="15" t="s">
        <v>311</v>
      </c>
      <c r="Y68" s="15" t="s">
        <v>59</v>
      </c>
      <c r="Z68" s="15" t="s">
        <v>59</v>
      </c>
      <c r="AA68" s="15" t="s">
        <v>60</v>
      </c>
      <c r="AB68" s="15" t="s">
        <v>61</v>
      </c>
      <c r="AD68" s="15" t="s">
        <v>377</v>
      </c>
      <c r="AE68" s="15" t="s">
        <v>342</v>
      </c>
      <c r="AF68" s="15" t="s">
        <v>315</v>
      </c>
      <c r="AG68" s="18" t="s">
        <v>396</v>
      </c>
      <c r="AH68" s="18" t="s">
        <v>371</v>
      </c>
      <c r="AI68" s="15" t="s">
        <v>229</v>
      </c>
      <c r="AJ68" s="15" t="s">
        <v>386</v>
      </c>
      <c r="AK68" s="15" t="s">
        <v>40</v>
      </c>
      <c r="AL68" s="16">
        <v>101935.5</v>
      </c>
      <c r="AM68" s="16">
        <v>127419.375</v>
      </c>
      <c r="AN68" s="17">
        <v>2038710</v>
      </c>
      <c r="AO68" s="16">
        <v>50</v>
      </c>
      <c r="AP68" s="19">
        <v>0</v>
      </c>
      <c r="AQ68" s="16">
        <v>0</v>
      </c>
      <c r="AR68" s="15" t="s">
        <v>408</v>
      </c>
    </row>
    <row r="69" spans="3:44" x14ac:dyDescent="0.35">
      <c r="C69" s="15" t="s">
        <v>43</v>
      </c>
      <c r="D69" s="15" t="s">
        <v>391</v>
      </c>
      <c r="E69" s="15" t="s">
        <v>390</v>
      </c>
      <c r="F69" s="15" t="s">
        <v>46</v>
      </c>
      <c r="G69" s="15" t="s">
        <v>395</v>
      </c>
      <c r="H69" s="15" t="s">
        <v>426</v>
      </c>
      <c r="I69" s="15" t="s">
        <v>425</v>
      </c>
      <c r="J69" s="15" t="s">
        <v>422</v>
      </c>
      <c r="K69" s="15" t="s">
        <v>182</v>
      </c>
      <c r="L69" s="15" t="s">
        <v>408</v>
      </c>
      <c r="M69" s="15" t="s">
        <v>424</v>
      </c>
      <c r="N69" s="15" t="s">
        <v>423</v>
      </c>
      <c r="O69" s="15" t="s">
        <v>54</v>
      </c>
      <c r="P69" s="15" t="s">
        <v>422</v>
      </c>
      <c r="Q69" s="15" t="s">
        <v>264</v>
      </c>
      <c r="T69" s="15" t="s">
        <v>56</v>
      </c>
      <c r="W69" s="15" t="s">
        <v>311</v>
      </c>
      <c r="Y69" s="15" t="s">
        <v>59</v>
      </c>
      <c r="Z69" s="15" t="s">
        <v>59</v>
      </c>
      <c r="AA69" s="15" t="s">
        <v>60</v>
      </c>
      <c r="AB69" s="15" t="s">
        <v>61</v>
      </c>
      <c r="AD69" s="15" t="s">
        <v>377</v>
      </c>
      <c r="AE69" s="15" t="s">
        <v>342</v>
      </c>
      <c r="AF69" s="15" t="s">
        <v>315</v>
      </c>
      <c r="AG69" s="18" t="s">
        <v>393</v>
      </c>
      <c r="AH69" s="18" t="s">
        <v>392</v>
      </c>
      <c r="AI69" s="15" t="s">
        <v>229</v>
      </c>
      <c r="AJ69" s="15" t="s">
        <v>386</v>
      </c>
      <c r="AK69" s="15" t="s">
        <v>40</v>
      </c>
      <c r="AL69" s="16">
        <v>127675.5</v>
      </c>
      <c r="AM69" s="16">
        <v>159594.375</v>
      </c>
      <c r="AN69" s="17">
        <v>2553510</v>
      </c>
      <c r="AO69" s="16">
        <v>50</v>
      </c>
      <c r="AP69" s="19">
        <v>0</v>
      </c>
      <c r="AQ69" s="16">
        <v>0</v>
      </c>
      <c r="AR69" s="15" t="s">
        <v>408</v>
      </c>
    </row>
    <row r="70" spans="3:44" x14ac:dyDescent="0.35">
      <c r="C70" s="15" t="s">
        <v>43</v>
      </c>
      <c r="D70" s="15" t="s">
        <v>391</v>
      </c>
      <c r="E70" s="15" t="s">
        <v>390</v>
      </c>
      <c r="F70" s="15" t="s">
        <v>46</v>
      </c>
      <c r="G70" s="15" t="s">
        <v>395</v>
      </c>
      <c r="H70" s="15" t="s">
        <v>426</v>
      </c>
      <c r="I70" s="15" t="s">
        <v>425</v>
      </c>
      <c r="J70" s="15" t="s">
        <v>422</v>
      </c>
      <c r="K70" s="15" t="s">
        <v>182</v>
      </c>
      <c r="L70" s="15" t="s">
        <v>408</v>
      </c>
      <c r="M70" s="15" t="s">
        <v>424</v>
      </c>
      <c r="N70" s="15" t="s">
        <v>423</v>
      </c>
      <c r="O70" s="15" t="s">
        <v>54</v>
      </c>
      <c r="P70" s="15" t="s">
        <v>422</v>
      </c>
      <c r="Q70" s="15" t="s">
        <v>264</v>
      </c>
      <c r="T70" s="15" t="s">
        <v>56</v>
      </c>
      <c r="W70" s="15" t="s">
        <v>311</v>
      </c>
      <c r="Y70" s="15" t="s">
        <v>59</v>
      </c>
      <c r="Z70" s="15" t="s">
        <v>59</v>
      </c>
      <c r="AA70" s="15" t="s">
        <v>60</v>
      </c>
      <c r="AB70" s="15" t="s">
        <v>61</v>
      </c>
      <c r="AD70" s="15" t="s">
        <v>377</v>
      </c>
      <c r="AE70" s="15" t="s">
        <v>342</v>
      </c>
      <c r="AF70" s="15" t="s">
        <v>315</v>
      </c>
      <c r="AG70" s="18" t="s">
        <v>388</v>
      </c>
      <c r="AH70" s="18" t="s">
        <v>387</v>
      </c>
      <c r="AI70" s="15" t="s">
        <v>229</v>
      </c>
      <c r="AJ70" s="15" t="s">
        <v>386</v>
      </c>
      <c r="AK70" s="15" t="s">
        <v>40</v>
      </c>
      <c r="AL70" s="16">
        <v>122685.77</v>
      </c>
      <c r="AM70" s="16">
        <v>153357.21249999999</v>
      </c>
      <c r="AN70" s="17">
        <v>2453715.4</v>
      </c>
      <c r="AO70" s="16">
        <v>50</v>
      </c>
      <c r="AP70" s="19">
        <v>0</v>
      </c>
      <c r="AQ70" s="16">
        <v>0</v>
      </c>
      <c r="AR70" s="15" t="s">
        <v>408</v>
      </c>
    </row>
    <row r="71" spans="3:44" x14ac:dyDescent="0.35">
      <c r="C71" s="15" t="s">
        <v>43</v>
      </c>
      <c r="D71" s="15" t="s">
        <v>391</v>
      </c>
      <c r="E71" s="15" t="s">
        <v>390</v>
      </c>
      <c r="F71" s="15" t="s">
        <v>46</v>
      </c>
      <c r="G71" s="15" t="s">
        <v>395</v>
      </c>
      <c r="H71" s="15" t="s">
        <v>426</v>
      </c>
      <c r="I71" s="15" t="s">
        <v>425</v>
      </c>
      <c r="J71" s="15" t="s">
        <v>422</v>
      </c>
      <c r="K71" s="15" t="s">
        <v>182</v>
      </c>
      <c r="L71" s="15" t="s">
        <v>408</v>
      </c>
      <c r="M71" s="15" t="s">
        <v>424</v>
      </c>
      <c r="N71" s="15" t="s">
        <v>423</v>
      </c>
      <c r="O71" s="15" t="s">
        <v>54</v>
      </c>
      <c r="P71" s="15" t="s">
        <v>422</v>
      </c>
      <c r="Q71" s="15" t="s">
        <v>264</v>
      </c>
      <c r="T71" s="15" t="s">
        <v>56</v>
      </c>
      <c r="W71" s="15" t="s">
        <v>311</v>
      </c>
      <c r="Y71" s="15" t="s">
        <v>59</v>
      </c>
      <c r="Z71" s="15" t="s">
        <v>59</v>
      </c>
      <c r="AA71" s="15" t="s">
        <v>60</v>
      </c>
      <c r="AB71" s="15" t="s">
        <v>61</v>
      </c>
      <c r="AD71" s="15" t="s">
        <v>377</v>
      </c>
      <c r="AE71" s="15" t="s">
        <v>342</v>
      </c>
      <c r="AF71" s="15" t="s">
        <v>315</v>
      </c>
      <c r="AG71" s="18" t="s">
        <v>394</v>
      </c>
      <c r="AH71" s="18" t="s">
        <v>401</v>
      </c>
      <c r="AI71" s="15" t="s">
        <v>229</v>
      </c>
      <c r="AJ71" s="15" t="s">
        <v>386</v>
      </c>
      <c r="AK71" s="15" t="s">
        <v>40</v>
      </c>
      <c r="AL71" s="16">
        <v>101935.5</v>
      </c>
      <c r="AM71" s="16">
        <v>127419.375</v>
      </c>
      <c r="AN71" s="17">
        <v>2038710</v>
      </c>
      <c r="AO71" s="16">
        <v>50</v>
      </c>
      <c r="AP71" s="19">
        <v>0</v>
      </c>
      <c r="AQ71" s="16">
        <v>0</v>
      </c>
      <c r="AR71" s="15" t="s">
        <v>408</v>
      </c>
    </row>
    <row r="72" spans="3:44" x14ac:dyDescent="0.35">
      <c r="C72" s="15" t="s">
        <v>43</v>
      </c>
      <c r="D72" s="15" t="s">
        <v>391</v>
      </c>
      <c r="E72" s="15" t="s">
        <v>390</v>
      </c>
      <c r="F72" s="15" t="s">
        <v>46</v>
      </c>
      <c r="G72" s="15" t="s">
        <v>395</v>
      </c>
      <c r="H72" s="15" t="s">
        <v>426</v>
      </c>
      <c r="I72" s="15" t="s">
        <v>425</v>
      </c>
      <c r="J72" s="15" t="s">
        <v>422</v>
      </c>
      <c r="K72" s="15" t="s">
        <v>182</v>
      </c>
      <c r="L72" s="15" t="s">
        <v>408</v>
      </c>
      <c r="M72" s="15" t="s">
        <v>424</v>
      </c>
      <c r="N72" s="15" t="s">
        <v>423</v>
      </c>
      <c r="O72" s="15" t="s">
        <v>54</v>
      </c>
      <c r="P72" s="15" t="s">
        <v>422</v>
      </c>
      <c r="Q72" s="15" t="s">
        <v>264</v>
      </c>
      <c r="T72" s="15" t="s">
        <v>56</v>
      </c>
      <c r="W72" s="15" t="s">
        <v>311</v>
      </c>
      <c r="Y72" s="15" t="s">
        <v>59</v>
      </c>
      <c r="Z72" s="15" t="s">
        <v>59</v>
      </c>
      <c r="AA72" s="15" t="s">
        <v>60</v>
      </c>
      <c r="AB72" s="15" t="s">
        <v>61</v>
      </c>
      <c r="AD72" s="15" t="s">
        <v>377</v>
      </c>
      <c r="AE72" s="15" t="s">
        <v>342</v>
      </c>
      <c r="AF72" s="15" t="s">
        <v>315</v>
      </c>
      <c r="AG72" s="18" t="s">
        <v>402</v>
      </c>
      <c r="AH72" s="18" t="s">
        <v>345</v>
      </c>
      <c r="AI72" s="15" t="s">
        <v>229</v>
      </c>
      <c r="AJ72" s="15" t="s">
        <v>386</v>
      </c>
      <c r="AK72" s="15" t="s">
        <v>40</v>
      </c>
      <c r="AL72" s="16">
        <v>67213.91</v>
      </c>
      <c r="AM72" s="16">
        <v>84017.387500000012</v>
      </c>
      <c r="AN72" s="17">
        <v>1344278.2000000004</v>
      </c>
      <c r="AO72" s="16">
        <v>50</v>
      </c>
      <c r="AP72" s="19">
        <v>0</v>
      </c>
      <c r="AQ72" s="16">
        <v>0</v>
      </c>
      <c r="AR72" s="15" t="s">
        <v>408</v>
      </c>
    </row>
    <row r="73" spans="3:44" x14ac:dyDescent="0.35">
      <c r="C73" s="15" t="s">
        <v>43</v>
      </c>
      <c r="D73" s="15" t="s">
        <v>391</v>
      </c>
      <c r="E73" s="15" t="s">
        <v>390</v>
      </c>
      <c r="F73" s="15" t="s">
        <v>46</v>
      </c>
      <c r="G73" s="15" t="s">
        <v>395</v>
      </c>
      <c r="H73" s="15" t="s">
        <v>426</v>
      </c>
      <c r="I73" s="15" t="s">
        <v>425</v>
      </c>
      <c r="J73" s="15" t="s">
        <v>422</v>
      </c>
      <c r="K73" s="15" t="s">
        <v>182</v>
      </c>
      <c r="L73" s="15" t="s">
        <v>408</v>
      </c>
      <c r="M73" s="15" t="s">
        <v>424</v>
      </c>
      <c r="N73" s="15" t="s">
        <v>423</v>
      </c>
      <c r="O73" s="15" t="s">
        <v>54</v>
      </c>
      <c r="P73" s="15" t="s">
        <v>422</v>
      </c>
      <c r="Q73" s="15" t="s">
        <v>264</v>
      </c>
      <c r="T73" s="15" t="s">
        <v>56</v>
      </c>
      <c r="W73" s="15" t="s">
        <v>311</v>
      </c>
      <c r="Y73" s="15" t="s">
        <v>59</v>
      </c>
      <c r="Z73" s="15" t="s">
        <v>59</v>
      </c>
      <c r="AA73" s="15" t="s">
        <v>60</v>
      </c>
      <c r="AB73" s="15" t="s">
        <v>61</v>
      </c>
      <c r="AD73" s="15" t="s">
        <v>377</v>
      </c>
      <c r="AE73" s="15" t="s">
        <v>342</v>
      </c>
      <c r="AF73" s="15" t="s">
        <v>315</v>
      </c>
      <c r="AG73" s="18" t="s">
        <v>346</v>
      </c>
      <c r="AH73" s="18" t="s">
        <v>347</v>
      </c>
      <c r="AI73" s="15" t="s">
        <v>229</v>
      </c>
      <c r="AJ73" s="15" t="s">
        <v>386</v>
      </c>
      <c r="AK73" s="15" t="s">
        <v>40</v>
      </c>
      <c r="AL73" s="16">
        <v>101935.5</v>
      </c>
      <c r="AM73" s="16">
        <v>127419.375</v>
      </c>
      <c r="AN73" s="17">
        <v>2038710</v>
      </c>
      <c r="AO73" s="16">
        <v>50</v>
      </c>
      <c r="AP73" s="19">
        <v>0</v>
      </c>
      <c r="AQ73" s="16">
        <v>0</v>
      </c>
      <c r="AR73" s="15" t="s">
        <v>408</v>
      </c>
    </row>
    <row r="74" spans="3:44" x14ac:dyDescent="0.35">
      <c r="C74" s="15" t="s">
        <v>43</v>
      </c>
      <c r="D74" s="15" t="s">
        <v>391</v>
      </c>
      <c r="E74" s="15" t="s">
        <v>390</v>
      </c>
      <c r="F74" s="15" t="s">
        <v>225</v>
      </c>
      <c r="G74" s="15" t="s">
        <v>395</v>
      </c>
      <c r="H74" s="15" t="s">
        <v>421</v>
      </c>
      <c r="I74" s="15" t="s">
        <v>421</v>
      </c>
      <c r="J74" s="15" t="s">
        <v>49</v>
      </c>
      <c r="K74" s="15" t="s">
        <v>182</v>
      </c>
      <c r="L74" s="15" t="s">
        <v>192</v>
      </c>
      <c r="M74" s="15" t="s">
        <v>408</v>
      </c>
      <c r="N74" s="15" t="s">
        <v>53</v>
      </c>
      <c r="O74" s="15" t="s">
        <v>333</v>
      </c>
      <c r="P74" s="15" t="s">
        <v>49</v>
      </c>
      <c r="Q74" s="15" t="s">
        <v>409</v>
      </c>
      <c r="T74" s="15" t="s">
        <v>56</v>
      </c>
      <c r="W74" s="15" t="s">
        <v>311</v>
      </c>
      <c r="Y74" s="15" t="s">
        <v>59</v>
      </c>
      <c r="Z74" s="15" t="s">
        <v>59</v>
      </c>
      <c r="AA74" s="15" t="s">
        <v>60</v>
      </c>
      <c r="AB74" s="15" t="s">
        <v>61</v>
      </c>
      <c r="AD74" s="15" t="s">
        <v>377</v>
      </c>
      <c r="AE74" s="15" t="s">
        <v>342</v>
      </c>
      <c r="AF74" s="15" t="s">
        <v>315</v>
      </c>
      <c r="AG74" s="18" t="s">
        <v>363</v>
      </c>
      <c r="AH74" s="18" t="s">
        <v>405</v>
      </c>
      <c r="AI74" s="15" t="s">
        <v>375</v>
      </c>
      <c r="AJ74" s="15" t="s">
        <v>386</v>
      </c>
      <c r="AK74" s="15" t="s">
        <v>40</v>
      </c>
      <c r="AL74" s="16">
        <v>59114.27</v>
      </c>
      <c r="AM74" s="16">
        <v>73892.837499999994</v>
      </c>
      <c r="AN74" s="17">
        <v>3131052.4364406778</v>
      </c>
      <c r="AO74" s="16">
        <v>18.88</v>
      </c>
      <c r="AP74" s="19">
        <v>0</v>
      </c>
      <c r="AQ74" s="16">
        <v>0</v>
      </c>
      <c r="AR74" s="15" t="s">
        <v>408</v>
      </c>
    </row>
    <row r="75" spans="3:44" x14ac:dyDescent="0.35">
      <c r="C75" s="15" t="s">
        <v>43</v>
      </c>
      <c r="D75" s="15" t="s">
        <v>391</v>
      </c>
      <c r="E75" s="15" t="s">
        <v>390</v>
      </c>
      <c r="F75" s="15" t="s">
        <v>46</v>
      </c>
      <c r="G75" s="15" t="s">
        <v>395</v>
      </c>
      <c r="H75" s="15" t="s">
        <v>180</v>
      </c>
      <c r="I75" s="15" t="s">
        <v>181</v>
      </c>
      <c r="J75" s="15" t="s">
        <v>49</v>
      </c>
      <c r="K75" s="15" t="s">
        <v>182</v>
      </c>
      <c r="L75" s="15" t="s">
        <v>197</v>
      </c>
      <c r="M75" s="15" t="s">
        <v>197</v>
      </c>
      <c r="N75" s="15" t="s">
        <v>184</v>
      </c>
      <c r="O75" s="15" t="s">
        <v>54</v>
      </c>
      <c r="P75" s="15" t="s">
        <v>49</v>
      </c>
      <c r="Q75" s="15" t="s">
        <v>264</v>
      </c>
      <c r="T75" s="15" t="s">
        <v>56</v>
      </c>
      <c r="W75" s="15" t="s">
        <v>311</v>
      </c>
      <c r="Y75" s="15" t="s">
        <v>59</v>
      </c>
      <c r="Z75" s="15" t="s">
        <v>59</v>
      </c>
      <c r="AA75" s="15" t="s">
        <v>60</v>
      </c>
      <c r="AB75" s="15" t="s">
        <v>61</v>
      </c>
      <c r="AD75" s="15" t="s">
        <v>377</v>
      </c>
      <c r="AE75" s="15" t="s">
        <v>342</v>
      </c>
      <c r="AF75" s="15" t="s">
        <v>315</v>
      </c>
      <c r="AG75" s="18" t="s">
        <v>407</v>
      </c>
      <c r="AH75" s="18" t="s">
        <v>406</v>
      </c>
      <c r="AI75" s="15" t="s">
        <v>64</v>
      </c>
      <c r="AJ75" s="15" t="s">
        <v>386</v>
      </c>
      <c r="AK75" s="15" t="s">
        <v>39</v>
      </c>
      <c r="AL75" s="16">
        <v>142946.69</v>
      </c>
      <c r="AM75" s="16">
        <v>178683.36249999999</v>
      </c>
      <c r="AN75" s="17">
        <v>26180712.454212453</v>
      </c>
      <c r="AO75" s="16">
        <v>5.46</v>
      </c>
      <c r="AP75" s="19">
        <v>0</v>
      </c>
      <c r="AQ75" s="16">
        <v>0</v>
      </c>
      <c r="AR75" s="15" t="s">
        <v>198</v>
      </c>
    </row>
    <row r="76" spans="3:44" x14ac:dyDescent="0.35">
      <c r="C76" s="15" t="s">
        <v>43</v>
      </c>
      <c r="D76" s="15" t="s">
        <v>391</v>
      </c>
      <c r="E76" s="15" t="s">
        <v>390</v>
      </c>
      <c r="F76" s="15" t="s">
        <v>46</v>
      </c>
      <c r="G76" s="15" t="s">
        <v>395</v>
      </c>
      <c r="H76" s="15" t="s">
        <v>180</v>
      </c>
      <c r="I76" s="15" t="s">
        <v>181</v>
      </c>
      <c r="J76" s="15" t="s">
        <v>49</v>
      </c>
      <c r="K76" s="15" t="s">
        <v>182</v>
      </c>
      <c r="L76" s="15" t="s">
        <v>197</v>
      </c>
      <c r="M76" s="15" t="s">
        <v>197</v>
      </c>
      <c r="N76" s="15" t="s">
        <v>184</v>
      </c>
      <c r="O76" s="15" t="s">
        <v>54</v>
      </c>
      <c r="P76" s="15" t="s">
        <v>49</v>
      </c>
      <c r="Q76" s="15" t="s">
        <v>264</v>
      </c>
      <c r="T76" s="15" t="s">
        <v>56</v>
      </c>
      <c r="W76" s="15" t="s">
        <v>311</v>
      </c>
      <c r="Y76" s="15" t="s">
        <v>59</v>
      </c>
      <c r="Z76" s="15" t="s">
        <v>59</v>
      </c>
      <c r="AA76" s="15" t="s">
        <v>60</v>
      </c>
      <c r="AB76" s="15" t="s">
        <v>61</v>
      </c>
      <c r="AD76" s="15" t="s">
        <v>377</v>
      </c>
      <c r="AE76" s="15" t="s">
        <v>342</v>
      </c>
      <c r="AF76" s="15" t="s">
        <v>315</v>
      </c>
      <c r="AG76" s="18" t="s">
        <v>407</v>
      </c>
      <c r="AH76" s="18" t="s">
        <v>406</v>
      </c>
      <c r="AI76" s="15" t="s">
        <v>64</v>
      </c>
      <c r="AJ76" s="15" t="s">
        <v>386</v>
      </c>
      <c r="AK76" s="15" t="s">
        <v>39</v>
      </c>
      <c r="AL76" s="16">
        <v>142946.69</v>
      </c>
      <c r="AM76" s="16">
        <v>178683.36249999999</v>
      </c>
      <c r="AN76" s="17">
        <v>40153564.60674157</v>
      </c>
      <c r="AO76" s="16">
        <v>3.56</v>
      </c>
      <c r="AP76" s="19">
        <v>0</v>
      </c>
      <c r="AQ76" s="16">
        <v>0</v>
      </c>
      <c r="AR76" s="15" t="s">
        <v>183</v>
      </c>
    </row>
    <row r="77" spans="3:44" x14ac:dyDescent="0.35">
      <c r="C77" s="15" t="s">
        <v>43</v>
      </c>
      <c r="D77" s="15" t="s">
        <v>391</v>
      </c>
      <c r="E77" s="15" t="s">
        <v>390</v>
      </c>
      <c r="F77" s="15" t="s">
        <v>46</v>
      </c>
      <c r="G77" s="15" t="s">
        <v>420</v>
      </c>
      <c r="H77" s="15" t="s">
        <v>180</v>
      </c>
      <c r="I77" s="15" t="s">
        <v>181</v>
      </c>
      <c r="J77" s="15" t="s">
        <v>49</v>
      </c>
      <c r="K77" s="15" t="s">
        <v>182</v>
      </c>
      <c r="L77" s="15" t="s">
        <v>197</v>
      </c>
      <c r="M77" s="15" t="s">
        <v>197</v>
      </c>
      <c r="N77" s="15" t="s">
        <v>184</v>
      </c>
      <c r="O77" s="15" t="s">
        <v>54</v>
      </c>
      <c r="P77" s="15" t="s">
        <v>49</v>
      </c>
      <c r="Q77" s="15" t="s">
        <v>264</v>
      </c>
      <c r="T77" s="15" t="s">
        <v>56</v>
      </c>
      <c r="W77" s="15" t="s">
        <v>311</v>
      </c>
      <c r="Y77" s="15" t="s">
        <v>59</v>
      </c>
      <c r="Z77" s="15" t="s">
        <v>59</v>
      </c>
      <c r="AA77" s="15" t="s">
        <v>60</v>
      </c>
      <c r="AB77" s="15" t="s">
        <v>61</v>
      </c>
      <c r="AD77" s="15" t="s">
        <v>377</v>
      </c>
      <c r="AE77" s="15" t="s">
        <v>342</v>
      </c>
      <c r="AF77" s="15" t="s">
        <v>315</v>
      </c>
      <c r="AG77" s="18" t="s">
        <v>407</v>
      </c>
      <c r="AH77" s="18" t="s">
        <v>406</v>
      </c>
      <c r="AI77" s="15" t="s">
        <v>64</v>
      </c>
      <c r="AJ77" s="15" t="s">
        <v>386</v>
      </c>
      <c r="AK77" s="15" t="s">
        <v>39</v>
      </c>
      <c r="AL77" s="16">
        <v>95297.79</v>
      </c>
      <c r="AM77" s="16">
        <v>119122.23749999999</v>
      </c>
      <c r="AN77" s="17">
        <v>27305957.020057302</v>
      </c>
      <c r="AO77" s="16">
        <v>3.49</v>
      </c>
      <c r="AP77" s="19">
        <v>0</v>
      </c>
      <c r="AQ77" s="16">
        <v>0</v>
      </c>
      <c r="AR77" s="15" t="s">
        <v>183</v>
      </c>
    </row>
    <row r="78" spans="3:44" x14ac:dyDescent="0.35">
      <c r="C78" s="15" t="s">
        <v>43</v>
      </c>
      <c r="D78" s="15" t="s">
        <v>391</v>
      </c>
      <c r="E78" s="15" t="s">
        <v>390</v>
      </c>
      <c r="F78" s="15" t="s">
        <v>46</v>
      </c>
      <c r="G78" s="15" t="s">
        <v>395</v>
      </c>
      <c r="H78" s="15" t="s">
        <v>180</v>
      </c>
      <c r="I78" s="15" t="s">
        <v>181</v>
      </c>
      <c r="J78" s="15" t="s">
        <v>49</v>
      </c>
      <c r="K78" s="15" t="s">
        <v>182</v>
      </c>
      <c r="L78" s="15" t="s">
        <v>192</v>
      </c>
      <c r="M78" s="15" t="s">
        <v>192</v>
      </c>
      <c r="N78" s="15" t="s">
        <v>200</v>
      </c>
      <c r="O78" s="15" t="s">
        <v>54</v>
      </c>
      <c r="P78" s="15" t="s">
        <v>49</v>
      </c>
      <c r="Q78" s="15" t="s">
        <v>264</v>
      </c>
      <c r="T78" s="15" t="s">
        <v>56</v>
      </c>
      <c r="W78" s="15" t="s">
        <v>311</v>
      </c>
      <c r="Y78" s="15" t="s">
        <v>59</v>
      </c>
      <c r="Z78" s="15" t="s">
        <v>59</v>
      </c>
      <c r="AA78" s="15" t="s">
        <v>60</v>
      </c>
      <c r="AB78" s="15" t="s">
        <v>61</v>
      </c>
      <c r="AD78" s="15" t="s">
        <v>377</v>
      </c>
      <c r="AE78" s="15" t="s">
        <v>342</v>
      </c>
      <c r="AF78" s="15" t="s">
        <v>315</v>
      </c>
      <c r="AG78" s="18" t="s">
        <v>407</v>
      </c>
      <c r="AH78" s="18" t="s">
        <v>406</v>
      </c>
      <c r="AI78" s="15" t="s">
        <v>64</v>
      </c>
      <c r="AJ78" s="15" t="s">
        <v>386</v>
      </c>
      <c r="AK78" s="15" t="s">
        <v>39</v>
      </c>
      <c r="AL78" s="16">
        <v>95297.79</v>
      </c>
      <c r="AM78" s="16">
        <v>119122.23749999999</v>
      </c>
      <c r="AN78" s="17">
        <v>13993801.762114538</v>
      </c>
      <c r="AO78" s="16">
        <v>6.81</v>
      </c>
      <c r="AP78" s="19">
        <v>0</v>
      </c>
      <c r="AQ78" s="16">
        <v>0</v>
      </c>
      <c r="AR78" s="15" t="s">
        <v>192</v>
      </c>
    </row>
    <row r="79" spans="3:44" x14ac:dyDescent="0.35">
      <c r="C79" s="15" t="s">
        <v>43</v>
      </c>
      <c r="D79" s="15" t="s">
        <v>391</v>
      </c>
      <c r="E79" s="15" t="s">
        <v>390</v>
      </c>
      <c r="F79" s="15" t="s">
        <v>46</v>
      </c>
      <c r="G79" s="15" t="s">
        <v>395</v>
      </c>
      <c r="H79" s="15" t="s">
        <v>180</v>
      </c>
      <c r="I79" s="15" t="s">
        <v>181</v>
      </c>
      <c r="J79" s="15" t="s">
        <v>49</v>
      </c>
      <c r="K79" s="15" t="s">
        <v>182</v>
      </c>
      <c r="L79" s="15" t="s">
        <v>197</v>
      </c>
      <c r="M79" s="15" t="s">
        <v>197</v>
      </c>
      <c r="N79" s="15" t="s">
        <v>184</v>
      </c>
      <c r="O79" s="15" t="s">
        <v>54</v>
      </c>
      <c r="P79" s="15" t="s">
        <v>49</v>
      </c>
      <c r="Q79" s="15" t="s">
        <v>264</v>
      </c>
      <c r="T79" s="15" t="s">
        <v>56</v>
      </c>
      <c r="W79" s="15" t="s">
        <v>311</v>
      </c>
      <c r="Y79" s="15" t="s">
        <v>59</v>
      </c>
      <c r="Z79" s="15" t="s">
        <v>59</v>
      </c>
      <c r="AA79" s="15" t="s">
        <v>60</v>
      </c>
      <c r="AB79" s="15" t="s">
        <v>61</v>
      </c>
      <c r="AD79" s="15" t="s">
        <v>377</v>
      </c>
      <c r="AE79" s="15" t="s">
        <v>342</v>
      </c>
      <c r="AF79" s="15" t="s">
        <v>315</v>
      </c>
      <c r="AG79" s="18" t="s">
        <v>363</v>
      </c>
      <c r="AH79" s="18" t="s">
        <v>405</v>
      </c>
      <c r="AI79" s="15" t="s">
        <v>64</v>
      </c>
      <c r="AJ79" s="15" t="s">
        <v>386</v>
      </c>
      <c r="AK79" s="15" t="s">
        <v>39</v>
      </c>
      <c r="AL79" s="16">
        <v>102946.69</v>
      </c>
      <c r="AM79" s="16">
        <v>128683.3625</v>
      </c>
      <c r="AN79" s="17">
        <v>20106775.390625</v>
      </c>
      <c r="AO79" s="16">
        <v>5.12</v>
      </c>
      <c r="AP79" s="19">
        <v>0</v>
      </c>
      <c r="AQ79" s="16">
        <v>0</v>
      </c>
      <c r="AR79" s="15" t="s">
        <v>198</v>
      </c>
    </row>
    <row r="80" spans="3:44" x14ac:dyDescent="0.35">
      <c r="C80" s="15" t="s">
        <v>43</v>
      </c>
      <c r="D80" s="15" t="s">
        <v>391</v>
      </c>
      <c r="E80" s="15" t="s">
        <v>390</v>
      </c>
      <c r="F80" s="15" t="s">
        <v>46</v>
      </c>
      <c r="G80" s="15" t="s">
        <v>395</v>
      </c>
      <c r="H80" s="15" t="s">
        <v>180</v>
      </c>
      <c r="I80" s="15" t="s">
        <v>181</v>
      </c>
      <c r="J80" s="15" t="s">
        <v>49</v>
      </c>
      <c r="K80" s="15" t="s">
        <v>182</v>
      </c>
      <c r="L80" s="15" t="s">
        <v>197</v>
      </c>
      <c r="M80" s="15" t="s">
        <v>197</v>
      </c>
      <c r="N80" s="15" t="s">
        <v>184</v>
      </c>
      <c r="O80" s="15" t="s">
        <v>54</v>
      </c>
      <c r="P80" s="15" t="s">
        <v>49</v>
      </c>
      <c r="Q80" s="15" t="s">
        <v>264</v>
      </c>
      <c r="T80" s="15" t="s">
        <v>56</v>
      </c>
      <c r="W80" s="15" t="s">
        <v>311</v>
      </c>
      <c r="Y80" s="15" t="s">
        <v>59</v>
      </c>
      <c r="Z80" s="15" t="s">
        <v>59</v>
      </c>
      <c r="AA80" s="15" t="s">
        <v>60</v>
      </c>
      <c r="AB80" s="15" t="s">
        <v>61</v>
      </c>
      <c r="AD80" s="15" t="s">
        <v>377</v>
      </c>
      <c r="AE80" s="15" t="s">
        <v>342</v>
      </c>
      <c r="AF80" s="15" t="s">
        <v>315</v>
      </c>
      <c r="AG80" s="18" t="s">
        <v>394</v>
      </c>
      <c r="AH80" s="18" t="s">
        <v>401</v>
      </c>
      <c r="AI80" s="15" t="s">
        <v>64</v>
      </c>
      <c r="AJ80" s="15" t="s">
        <v>386</v>
      </c>
      <c r="AK80" s="15" t="s">
        <v>39</v>
      </c>
      <c r="AL80" s="16">
        <v>105943.54</v>
      </c>
      <c r="AM80" s="16">
        <v>132429.42499999999</v>
      </c>
      <c r="AN80" s="17">
        <v>20692097.65625</v>
      </c>
      <c r="AO80" s="16">
        <v>5.12</v>
      </c>
      <c r="AP80" s="19">
        <v>0</v>
      </c>
      <c r="AQ80" s="16">
        <v>0</v>
      </c>
      <c r="AR80" s="15" t="s">
        <v>198</v>
      </c>
    </row>
    <row r="81" spans="3:44" x14ac:dyDescent="0.35">
      <c r="C81" s="15" t="s">
        <v>43</v>
      </c>
      <c r="D81" s="15" t="s">
        <v>391</v>
      </c>
      <c r="E81" s="15" t="s">
        <v>390</v>
      </c>
      <c r="F81" s="15" t="s">
        <v>46</v>
      </c>
      <c r="G81" s="15" t="s">
        <v>395</v>
      </c>
      <c r="H81" s="15" t="s">
        <v>180</v>
      </c>
      <c r="I81" s="15" t="s">
        <v>181</v>
      </c>
      <c r="J81" s="15" t="s">
        <v>49</v>
      </c>
      <c r="K81" s="15" t="s">
        <v>182</v>
      </c>
      <c r="L81" s="15" t="s">
        <v>197</v>
      </c>
      <c r="M81" s="15" t="s">
        <v>197</v>
      </c>
      <c r="N81" s="15" t="s">
        <v>184</v>
      </c>
      <c r="O81" s="15" t="s">
        <v>54</v>
      </c>
      <c r="P81" s="15" t="s">
        <v>49</v>
      </c>
      <c r="Q81" s="15" t="s">
        <v>264</v>
      </c>
      <c r="T81" s="15" t="s">
        <v>56</v>
      </c>
      <c r="W81" s="15" t="s">
        <v>311</v>
      </c>
      <c r="Y81" s="15" t="s">
        <v>59</v>
      </c>
      <c r="Z81" s="15" t="s">
        <v>59</v>
      </c>
      <c r="AA81" s="15" t="s">
        <v>60</v>
      </c>
      <c r="AB81" s="15" t="s">
        <v>61</v>
      </c>
      <c r="AD81" s="15" t="s">
        <v>377</v>
      </c>
      <c r="AE81" s="15" t="s">
        <v>342</v>
      </c>
      <c r="AF81" s="15" t="s">
        <v>315</v>
      </c>
      <c r="AG81" s="18" t="s">
        <v>393</v>
      </c>
      <c r="AH81" s="18" t="s">
        <v>392</v>
      </c>
      <c r="AI81" s="15" t="s">
        <v>64</v>
      </c>
      <c r="AJ81" s="15" t="s">
        <v>386</v>
      </c>
      <c r="AK81" s="15" t="s">
        <v>39</v>
      </c>
      <c r="AL81" s="16">
        <v>295297.78999999998</v>
      </c>
      <c r="AM81" s="16">
        <v>369122.23749999999</v>
      </c>
      <c r="AN81" s="17">
        <v>57675349.609374993</v>
      </c>
      <c r="AO81" s="16">
        <v>5.12</v>
      </c>
      <c r="AP81" s="19">
        <v>0</v>
      </c>
      <c r="AQ81" s="16">
        <v>0</v>
      </c>
      <c r="AR81" s="15" t="s">
        <v>198</v>
      </c>
    </row>
    <row r="82" spans="3:44" x14ac:dyDescent="0.35">
      <c r="C82" s="15" t="s">
        <v>43</v>
      </c>
      <c r="D82" s="15" t="s">
        <v>391</v>
      </c>
      <c r="E82" s="15" t="s">
        <v>390</v>
      </c>
      <c r="F82" s="15" t="s">
        <v>46</v>
      </c>
      <c r="G82" s="15" t="s">
        <v>395</v>
      </c>
      <c r="H82" s="15" t="s">
        <v>180</v>
      </c>
      <c r="I82" s="15" t="s">
        <v>181</v>
      </c>
      <c r="J82" s="15" t="s">
        <v>49</v>
      </c>
      <c r="K82" s="15" t="s">
        <v>182</v>
      </c>
      <c r="L82" s="15" t="s">
        <v>197</v>
      </c>
      <c r="M82" s="15" t="s">
        <v>197</v>
      </c>
      <c r="N82" s="15" t="s">
        <v>184</v>
      </c>
      <c r="O82" s="15" t="s">
        <v>54</v>
      </c>
      <c r="P82" s="15" t="s">
        <v>49</v>
      </c>
      <c r="Q82" s="15" t="s">
        <v>264</v>
      </c>
      <c r="T82" s="15" t="s">
        <v>56</v>
      </c>
      <c r="W82" s="15" t="s">
        <v>311</v>
      </c>
      <c r="Y82" s="15" t="s">
        <v>59</v>
      </c>
      <c r="Z82" s="15" t="s">
        <v>59</v>
      </c>
      <c r="AA82" s="15" t="s">
        <v>60</v>
      </c>
      <c r="AB82" s="15" t="s">
        <v>61</v>
      </c>
      <c r="AD82" s="15" t="s">
        <v>377</v>
      </c>
      <c r="AE82" s="15" t="s">
        <v>342</v>
      </c>
      <c r="AF82" s="15" t="s">
        <v>315</v>
      </c>
      <c r="AG82" s="18" t="s">
        <v>388</v>
      </c>
      <c r="AH82" s="18" t="s">
        <v>387</v>
      </c>
      <c r="AI82" s="15" t="s">
        <v>64</v>
      </c>
      <c r="AJ82" s="15" t="s">
        <v>386</v>
      </c>
      <c r="AK82" s="15" t="s">
        <v>39</v>
      </c>
      <c r="AL82" s="16">
        <v>295297.78999999998</v>
      </c>
      <c r="AM82" s="16">
        <v>369122.23749999999</v>
      </c>
      <c r="AN82" s="17">
        <v>57675349.609374993</v>
      </c>
      <c r="AO82" s="16">
        <v>5.12</v>
      </c>
      <c r="AP82" s="19">
        <v>0</v>
      </c>
      <c r="AQ82" s="16">
        <v>0</v>
      </c>
      <c r="AR82" s="15" t="s">
        <v>198</v>
      </c>
    </row>
    <row r="83" spans="3:44" x14ac:dyDescent="0.35">
      <c r="C83" s="15" t="s">
        <v>43</v>
      </c>
      <c r="D83" s="15" t="s">
        <v>391</v>
      </c>
      <c r="E83" s="15" t="s">
        <v>390</v>
      </c>
      <c r="F83" s="15" t="s">
        <v>46</v>
      </c>
      <c r="G83" s="15" t="s">
        <v>395</v>
      </c>
      <c r="H83" s="15" t="s">
        <v>180</v>
      </c>
      <c r="I83" s="15" t="s">
        <v>181</v>
      </c>
      <c r="J83" s="15" t="s">
        <v>49</v>
      </c>
      <c r="K83" s="15" t="s">
        <v>182</v>
      </c>
      <c r="L83" s="15" t="s">
        <v>197</v>
      </c>
      <c r="M83" s="15" t="s">
        <v>197</v>
      </c>
      <c r="N83" s="15" t="s">
        <v>184</v>
      </c>
      <c r="O83" s="15" t="s">
        <v>54</v>
      </c>
      <c r="P83" s="15" t="s">
        <v>49</v>
      </c>
      <c r="Q83" s="15" t="s">
        <v>264</v>
      </c>
      <c r="T83" s="15" t="s">
        <v>56</v>
      </c>
      <c r="W83" s="15" t="s">
        <v>311</v>
      </c>
      <c r="Y83" s="15" t="s">
        <v>59</v>
      </c>
      <c r="Z83" s="15" t="s">
        <v>59</v>
      </c>
      <c r="AA83" s="15" t="s">
        <v>60</v>
      </c>
      <c r="AB83" s="15" t="s">
        <v>61</v>
      </c>
      <c r="AD83" s="15" t="s">
        <v>377</v>
      </c>
      <c r="AE83" s="15" t="s">
        <v>342</v>
      </c>
      <c r="AF83" s="15" t="s">
        <v>315</v>
      </c>
      <c r="AG83" s="18" t="s">
        <v>396</v>
      </c>
      <c r="AH83" s="18" t="s">
        <v>371</v>
      </c>
      <c r="AI83" s="15" t="s">
        <v>64</v>
      </c>
      <c r="AJ83" s="15" t="s">
        <v>386</v>
      </c>
      <c r="AK83" s="15" t="s">
        <v>39</v>
      </c>
      <c r="AL83" s="16">
        <v>81661.456666666694</v>
      </c>
      <c r="AM83" s="16">
        <v>102076.82083333336</v>
      </c>
      <c r="AN83" s="17">
        <v>15949503.255208338</v>
      </c>
      <c r="AO83" s="16">
        <v>5.12</v>
      </c>
      <c r="AP83" s="19">
        <v>0</v>
      </c>
      <c r="AQ83" s="16">
        <v>0</v>
      </c>
      <c r="AR83" s="15" t="s">
        <v>198</v>
      </c>
    </row>
    <row r="84" spans="3:44" x14ac:dyDescent="0.35">
      <c r="C84" s="15" t="s">
        <v>43</v>
      </c>
      <c r="D84" s="15" t="s">
        <v>391</v>
      </c>
      <c r="E84" s="15" t="s">
        <v>390</v>
      </c>
      <c r="F84" s="15" t="s">
        <v>46</v>
      </c>
      <c r="G84" s="15" t="s">
        <v>395</v>
      </c>
      <c r="H84" s="15" t="s">
        <v>180</v>
      </c>
      <c r="I84" s="15" t="s">
        <v>181</v>
      </c>
      <c r="J84" s="15" t="s">
        <v>49</v>
      </c>
      <c r="K84" s="15" t="s">
        <v>182</v>
      </c>
      <c r="L84" s="15" t="s">
        <v>197</v>
      </c>
      <c r="M84" s="15" t="s">
        <v>197</v>
      </c>
      <c r="N84" s="15" t="s">
        <v>184</v>
      </c>
      <c r="O84" s="15" t="s">
        <v>54</v>
      </c>
      <c r="P84" s="15" t="s">
        <v>49</v>
      </c>
      <c r="Q84" s="15" t="s">
        <v>264</v>
      </c>
      <c r="T84" s="15" t="s">
        <v>56</v>
      </c>
      <c r="W84" s="15" t="s">
        <v>311</v>
      </c>
      <c r="Y84" s="15" t="s">
        <v>59</v>
      </c>
      <c r="Z84" s="15" t="s">
        <v>59</v>
      </c>
      <c r="AA84" s="15" t="s">
        <v>60</v>
      </c>
      <c r="AB84" s="15" t="s">
        <v>61</v>
      </c>
      <c r="AD84" s="15" t="s">
        <v>377</v>
      </c>
      <c r="AE84" s="15" t="s">
        <v>342</v>
      </c>
      <c r="AF84" s="15" t="s">
        <v>315</v>
      </c>
      <c r="AG84" s="18" t="s">
        <v>402</v>
      </c>
      <c r="AH84" s="18" t="s">
        <v>345</v>
      </c>
      <c r="AI84" s="15" t="s">
        <v>64</v>
      </c>
      <c r="AJ84" s="15" t="s">
        <v>386</v>
      </c>
      <c r="AK84" s="15" t="s">
        <v>39</v>
      </c>
      <c r="AL84" s="16">
        <v>147446.69</v>
      </c>
      <c r="AM84" s="16">
        <v>184308.36249999999</v>
      </c>
      <c r="AN84" s="17">
        <v>28798181.640625</v>
      </c>
      <c r="AO84" s="16">
        <v>5.12</v>
      </c>
      <c r="AP84" s="19">
        <v>0</v>
      </c>
      <c r="AQ84" s="16">
        <v>0</v>
      </c>
      <c r="AR84" s="15" t="s">
        <v>198</v>
      </c>
    </row>
    <row r="85" spans="3:44" x14ac:dyDescent="0.35">
      <c r="C85" s="15" t="s">
        <v>43</v>
      </c>
      <c r="D85" s="15" t="s">
        <v>391</v>
      </c>
      <c r="E85" s="15" t="s">
        <v>390</v>
      </c>
      <c r="F85" s="15" t="s">
        <v>46</v>
      </c>
      <c r="G85" s="15" t="s">
        <v>395</v>
      </c>
      <c r="H85" s="15" t="s">
        <v>180</v>
      </c>
      <c r="I85" s="15" t="s">
        <v>181</v>
      </c>
      <c r="J85" s="15" t="s">
        <v>49</v>
      </c>
      <c r="K85" s="15" t="s">
        <v>182</v>
      </c>
      <c r="L85" s="15" t="s">
        <v>197</v>
      </c>
      <c r="M85" s="15" t="s">
        <v>197</v>
      </c>
      <c r="N85" s="15" t="s">
        <v>184</v>
      </c>
      <c r="O85" s="15" t="s">
        <v>54</v>
      </c>
      <c r="P85" s="15" t="s">
        <v>49</v>
      </c>
      <c r="Q85" s="15" t="s">
        <v>264</v>
      </c>
      <c r="T85" s="15" t="s">
        <v>56</v>
      </c>
      <c r="W85" s="15" t="s">
        <v>311</v>
      </c>
      <c r="Y85" s="15" t="s">
        <v>59</v>
      </c>
      <c r="Z85" s="15" t="s">
        <v>59</v>
      </c>
      <c r="AA85" s="15" t="s">
        <v>60</v>
      </c>
      <c r="AB85" s="15" t="s">
        <v>61</v>
      </c>
      <c r="AD85" s="15" t="s">
        <v>377</v>
      </c>
      <c r="AE85" s="15" t="s">
        <v>342</v>
      </c>
      <c r="AF85" s="15" t="s">
        <v>315</v>
      </c>
      <c r="AG85" s="18" t="s">
        <v>346</v>
      </c>
      <c r="AH85" s="18" t="s">
        <v>347</v>
      </c>
      <c r="AI85" s="15" t="s">
        <v>64</v>
      </c>
      <c r="AJ85" s="15" t="s">
        <v>386</v>
      </c>
      <c r="AK85" s="15" t="s">
        <v>39</v>
      </c>
      <c r="AL85" s="16">
        <v>100000</v>
      </c>
      <c r="AM85" s="16">
        <v>125000</v>
      </c>
      <c r="AN85" s="17">
        <v>19531250</v>
      </c>
      <c r="AO85" s="16">
        <v>5.12</v>
      </c>
      <c r="AP85" s="19">
        <v>0</v>
      </c>
      <c r="AQ85" s="16">
        <v>0</v>
      </c>
      <c r="AR85" s="15" t="s">
        <v>198</v>
      </c>
    </row>
    <row r="86" spans="3:44" x14ac:dyDescent="0.35">
      <c r="C86" s="15" t="s">
        <v>43</v>
      </c>
      <c r="D86" s="15" t="s">
        <v>391</v>
      </c>
      <c r="E86" s="15" t="s">
        <v>390</v>
      </c>
      <c r="F86" s="15" t="s">
        <v>46</v>
      </c>
      <c r="G86" s="15" t="s">
        <v>395</v>
      </c>
      <c r="H86" s="15" t="s">
        <v>180</v>
      </c>
      <c r="I86" s="15" t="s">
        <v>181</v>
      </c>
      <c r="J86" s="15" t="s">
        <v>49</v>
      </c>
      <c r="K86" s="15" t="s">
        <v>182</v>
      </c>
      <c r="L86" s="15" t="s">
        <v>197</v>
      </c>
      <c r="M86" s="15" t="s">
        <v>197</v>
      </c>
      <c r="N86" s="15" t="s">
        <v>184</v>
      </c>
      <c r="O86" s="15" t="s">
        <v>54</v>
      </c>
      <c r="P86" s="15" t="s">
        <v>49</v>
      </c>
      <c r="Q86" s="15" t="s">
        <v>264</v>
      </c>
      <c r="T86" s="15" t="s">
        <v>56</v>
      </c>
      <c r="W86" s="15" t="s">
        <v>311</v>
      </c>
      <c r="Y86" s="15" t="s">
        <v>59</v>
      </c>
      <c r="Z86" s="15" t="s">
        <v>59</v>
      </c>
      <c r="AA86" s="15" t="s">
        <v>60</v>
      </c>
      <c r="AB86" s="15" t="s">
        <v>61</v>
      </c>
      <c r="AD86" s="15" t="s">
        <v>377</v>
      </c>
      <c r="AE86" s="15" t="s">
        <v>342</v>
      </c>
      <c r="AF86" s="15" t="s">
        <v>315</v>
      </c>
      <c r="AG86" s="18" t="s">
        <v>363</v>
      </c>
      <c r="AH86" s="18" t="s">
        <v>405</v>
      </c>
      <c r="AI86" s="15" t="s">
        <v>64</v>
      </c>
      <c r="AJ86" s="15" t="s">
        <v>386</v>
      </c>
      <c r="AK86" s="15" t="s">
        <v>39</v>
      </c>
      <c r="AL86" s="16">
        <v>102946.69</v>
      </c>
      <c r="AM86" s="16">
        <v>128683.3625</v>
      </c>
      <c r="AN86" s="17">
        <v>31971021.739130434</v>
      </c>
      <c r="AO86" s="16">
        <v>3.22</v>
      </c>
      <c r="AP86" s="19">
        <v>0</v>
      </c>
      <c r="AQ86" s="16">
        <v>0</v>
      </c>
      <c r="AR86" s="15" t="s">
        <v>183</v>
      </c>
    </row>
    <row r="87" spans="3:44" x14ac:dyDescent="0.35">
      <c r="C87" s="15" t="s">
        <v>43</v>
      </c>
      <c r="D87" s="15" t="s">
        <v>391</v>
      </c>
      <c r="E87" s="15" t="s">
        <v>390</v>
      </c>
      <c r="F87" s="15" t="s">
        <v>46</v>
      </c>
      <c r="G87" s="15" t="s">
        <v>395</v>
      </c>
      <c r="H87" s="15" t="s">
        <v>180</v>
      </c>
      <c r="I87" s="15" t="s">
        <v>181</v>
      </c>
      <c r="J87" s="15" t="s">
        <v>49</v>
      </c>
      <c r="K87" s="15" t="s">
        <v>182</v>
      </c>
      <c r="L87" s="15" t="s">
        <v>197</v>
      </c>
      <c r="M87" s="15" t="s">
        <v>197</v>
      </c>
      <c r="N87" s="15" t="s">
        <v>184</v>
      </c>
      <c r="O87" s="15" t="s">
        <v>54</v>
      </c>
      <c r="P87" s="15" t="s">
        <v>49</v>
      </c>
      <c r="Q87" s="15" t="s">
        <v>264</v>
      </c>
      <c r="T87" s="15" t="s">
        <v>56</v>
      </c>
      <c r="W87" s="15" t="s">
        <v>311</v>
      </c>
      <c r="Y87" s="15" t="s">
        <v>59</v>
      </c>
      <c r="Z87" s="15" t="s">
        <v>59</v>
      </c>
      <c r="AA87" s="15" t="s">
        <v>60</v>
      </c>
      <c r="AB87" s="15" t="s">
        <v>61</v>
      </c>
      <c r="AD87" s="15" t="s">
        <v>377</v>
      </c>
      <c r="AE87" s="15" t="s">
        <v>342</v>
      </c>
      <c r="AF87" s="15" t="s">
        <v>315</v>
      </c>
      <c r="AG87" s="18" t="s">
        <v>402</v>
      </c>
      <c r="AH87" s="18" t="s">
        <v>345</v>
      </c>
      <c r="AI87" s="15" t="s">
        <v>64</v>
      </c>
      <c r="AJ87" s="15" t="s">
        <v>386</v>
      </c>
      <c r="AK87" s="15" t="s">
        <v>39</v>
      </c>
      <c r="AL87" s="16">
        <v>97446.69</v>
      </c>
      <c r="AM87" s="16">
        <v>121808.3625</v>
      </c>
      <c r="AN87" s="17">
        <v>30262947.204968944</v>
      </c>
      <c r="AO87" s="16">
        <v>3.22</v>
      </c>
      <c r="AP87" s="19">
        <v>0</v>
      </c>
      <c r="AQ87" s="16">
        <v>0</v>
      </c>
      <c r="AR87" s="15" t="s">
        <v>183</v>
      </c>
    </row>
    <row r="88" spans="3:44" x14ac:dyDescent="0.35">
      <c r="C88" s="15" t="s">
        <v>43</v>
      </c>
      <c r="D88" s="15" t="s">
        <v>391</v>
      </c>
      <c r="E88" s="15" t="s">
        <v>390</v>
      </c>
      <c r="F88" s="15" t="s">
        <v>46</v>
      </c>
      <c r="G88" s="15" t="s">
        <v>395</v>
      </c>
      <c r="H88" s="15" t="s">
        <v>180</v>
      </c>
      <c r="I88" s="15" t="s">
        <v>181</v>
      </c>
      <c r="J88" s="15" t="s">
        <v>49</v>
      </c>
      <c r="K88" s="15" t="s">
        <v>182</v>
      </c>
      <c r="L88" s="15" t="s">
        <v>197</v>
      </c>
      <c r="M88" s="15" t="s">
        <v>197</v>
      </c>
      <c r="N88" s="15" t="s">
        <v>184</v>
      </c>
      <c r="O88" s="15" t="s">
        <v>54</v>
      </c>
      <c r="P88" s="15" t="s">
        <v>49</v>
      </c>
      <c r="Q88" s="15" t="s">
        <v>264</v>
      </c>
      <c r="T88" s="15" t="s">
        <v>56</v>
      </c>
      <c r="W88" s="15" t="s">
        <v>311</v>
      </c>
      <c r="Y88" s="15" t="s">
        <v>59</v>
      </c>
      <c r="Z88" s="15" t="s">
        <v>59</v>
      </c>
      <c r="AA88" s="15" t="s">
        <v>60</v>
      </c>
      <c r="AB88" s="15" t="s">
        <v>61</v>
      </c>
      <c r="AD88" s="15" t="s">
        <v>377</v>
      </c>
      <c r="AE88" s="15" t="s">
        <v>342</v>
      </c>
      <c r="AF88" s="15" t="s">
        <v>315</v>
      </c>
      <c r="AG88" s="18" t="s">
        <v>396</v>
      </c>
      <c r="AH88" s="18" t="s">
        <v>371</v>
      </c>
      <c r="AI88" s="15" t="s">
        <v>64</v>
      </c>
      <c r="AJ88" s="15" t="s">
        <v>386</v>
      </c>
      <c r="AK88" s="15" t="s">
        <v>39</v>
      </c>
      <c r="AL88" s="16">
        <v>81661.456666666694</v>
      </c>
      <c r="AM88" s="16">
        <v>102076.82083333336</v>
      </c>
      <c r="AN88" s="17">
        <v>25360700.828157358</v>
      </c>
      <c r="AO88" s="16">
        <v>3.22</v>
      </c>
      <c r="AP88" s="19">
        <v>0</v>
      </c>
      <c r="AQ88" s="16">
        <v>0</v>
      </c>
      <c r="AR88" s="15" t="s">
        <v>183</v>
      </c>
    </row>
    <row r="89" spans="3:44" x14ac:dyDescent="0.35">
      <c r="C89" s="15" t="s">
        <v>43</v>
      </c>
      <c r="D89" s="15" t="s">
        <v>391</v>
      </c>
      <c r="E89" s="15" t="s">
        <v>390</v>
      </c>
      <c r="F89" s="15" t="s">
        <v>46</v>
      </c>
      <c r="G89" s="15" t="s">
        <v>395</v>
      </c>
      <c r="H89" s="15" t="s">
        <v>180</v>
      </c>
      <c r="I89" s="15" t="s">
        <v>181</v>
      </c>
      <c r="J89" s="15" t="s">
        <v>49</v>
      </c>
      <c r="K89" s="15" t="s">
        <v>182</v>
      </c>
      <c r="L89" s="15" t="s">
        <v>197</v>
      </c>
      <c r="M89" s="15" t="s">
        <v>197</v>
      </c>
      <c r="N89" s="15" t="s">
        <v>184</v>
      </c>
      <c r="O89" s="15" t="s">
        <v>54</v>
      </c>
      <c r="P89" s="15" t="s">
        <v>49</v>
      </c>
      <c r="Q89" s="15" t="s">
        <v>264</v>
      </c>
      <c r="T89" s="15" t="s">
        <v>56</v>
      </c>
      <c r="W89" s="15" t="s">
        <v>311</v>
      </c>
      <c r="Y89" s="15" t="s">
        <v>59</v>
      </c>
      <c r="Z89" s="15" t="s">
        <v>59</v>
      </c>
      <c r="AA89" s="15" t="s">
        <v>60</v>
      </c>
      <c r="AB89" s="15" t="s">
        <v>61</v>
      </c>
      <c r="AD89" s="15" t="s">
        <v>377</v>
      </c>
      <c r="AE89" s="15" t="s">
        <v>342</v>
      </c>
      <c r="AF89" s="15" t="s">
        <v>315</v>
      </c>
      <c r="AG89" s="18" t="s">
        <v>346</v>
      </c>
      <c r="AH89" s="18" t="s">
        <v>347</v>
      </c>
      <c r="AI89" s="15" t="s">
        <v>64</v>
      </c>
      <c r="AJ89" s="15" t="s">
        <v>386</v>
      </c>
      <c r="AK89" s="15" t="s">
        <v>39</v>
      </c>
      <c r="AL89" s="16">
        <v>100000</v>
      </c>
      <c r="AM89" s="16">
        <v>125000</v>
      </c>
      <c r="AN89" s="17">
        <v>31055900.621118009</v>
      </c>
      <c r="AO89" s="16">
        <v>3.22</v>
      </c>
      <c r="AP89" s="19">
        <v>0</v>
      </c>
      <c r="AQ89" s="16">
        <v>0</v>
      </c>
      <c r="AR89" s="15" t="s">
        <v>183</v>
      </c>
    </row>
    <row r="90" spans="3:44" x14ac:dyDescent="0.35">
      <c r="C90" s="15" t="s">
        <v>43</v>
      </c>
      <c r="D90" s="15" t="s">
        <v>391</v>
      </c>
      <c r="E90" s="15" t="s">
        <v>390</v>
      </c>
      <c r="F90" s="15" t="s">
        <v>46</v>
      </c>
      <c r="G90" s="15" t="s">
        <v>395</v>
      </c>
      <c r="H90" s="15" t="s">
        <v>180</v>
      </c>
      <c r="I90" s="15" t="s">
        <v>181</v>
      </c>
      <c r="J90" s="15" t="s">
        <v>49</v>
      </c>
      <c r="K90" s="15" t="s">
        <v>182</v>
      </c>
      <c r="L90" s="15" t="s">
        <v>197</v>
      </c>
      <c r="M90" s="15" t="s">
        <v>197</v>
      </c>
      <c r="N90" s="15" t="s">
        <v>184</v>
      </c>
      <c r="O90" s="15" t="s">
        <v>54</v>
      </c>
      <c r="P90" s="15" t="s">
        <v>49</v>
      </c>
      <c r="Q90" s="15" t="s">
        <v>264</v>
      </c>
      <c r="T90" s="15" t="s">
        <v>56</v>
      </c>
      <c r="W90" s="15" t="s">
        <v>311</v>
      </c>
      <c r="Y90" s="15" t="s">
        <v>59</v>
      </c>
      <c r="Z90" s="15" t="s">
        <v>59</v>
      </c>
      <c r="AA90" s="15" t="s">
        <v>60</v>
      </c>
      <c r="AB90" s="15" t="s">
        <v>61</v>
      </c>
      <c r="AD90" s="15" t="s">
        <v>377</v>
      </c>
      <c r="AE90" s="15" t="s">
        <v>342</v>
      </c>
      <c r="AF90" s="15" t="s">
        <v>315</v>
      </c>
      <c r="AG90" s="18" t="s">
        <v>393</v>
      </c>
      <c r="AH90" s="18" t="s">
        <v>392</v>
      </c>
      <c r="AI90" s="15" t="s">
        <v>64</v>
      </c>
      <c r="AJ90" s="15" t="s">
        <v>386</v>
      </c>
      <c r="AK90" s="15" t="s">
        <v>39</v>
      </c>
      <c r="AL90" s="16">
        <v>295297.78999999998</v>
      </c>
      <c r="AM90" s="16">
        <v>369122.23749999999</v>
      </c>
      <c r="AN90" s="17">
        <v>91707388.198757753</v>
      </c>
      <c r="AO90" s="16">
        <v>3.22</v>
      </c>
      <c r="AP90" s="19">
        <v>0</v>
      </c>
      <c r="AQ90" s="16">
        <v>0</v>
      </c>
      <c r="AR90" s="15" t="s">
        <v>183</v>
      </c>
    </row>
    <row r="91" spans="3:44" x14ac:dyDescent="0.35">
      <c r="C91" s="15" t="s">
        <v>43</v>
      </c>
      <c r="D91" s="15" t="s">
        <v>391</v>
      </c>
      <c r="E91" s="15" t="s">
        <v>390</v>
      </c>
      <c r="F91" s="15" t="s">
        <v>46</v>
      </c>
      <c r="G91" s="15" t="s">
        <v>395</v>
      </c>
      <c r="H91" s="15" t="s">
        <v>180</v>
      </c>
      <c r="I91" s="15" t="s">
        <v>181</v>
      </c>
      <c r="J91" s="15" t="s">
        <v>49</v>
      </c>
      <c r="K91" s="15" t="s">
        <v>182</v>
      </c>
      <c r="L91" s="15" t="s">
        <v>197</v>
      </c>
      <c r="M91" s="15" t="s">
        <v>197</v>
      </c>
      <c r="N91" s="15" t="s">
        <v>184</v>
      </c>
      <c r="O91" s="15" t="s">
        <v>54</v>
      </c>
      <c r="P91" s="15" t="s">
        <v>49</v>
      </c>
      <c r="Q91" s="15" t="s">
        <v>264</v>
      </c>
      <c r="T91" s="15" t="s">
        <v>56</v>
      </c>
      <c r="W91" s="15" t="s">
        <v>311</v>
      </c>
      <c r="Y91" s="15" t="s">
        <v>59</v>
      </c>
      <c r="Z91" s="15" t="s">
        <v>59</v>
      </c>
      <c r="AA91" s="15" t="s">
        <v>60</v>
      </c>
      <c r="AB91" s="15" t="s">
        <v>61</v>
      </c>
      <c r="AD91" s="15" t="s">
        <v>377</v>
      </c>
      <c r="AE91" s="15" t="s">
        <v>342</v>
      </c>
      <c r="AF91" s="15" t="s">
        <v>315</v>
      </c>
      <c r="AG91" s="18" t="s">
        <v>394</v>
      </c>
      <c r="AH91" s="18" t="s">
        <v>401</v>
      </c>
      <c r="AI91" s="15" t="s">
        <v>64</v>
      </c>
      <c r="AJ91" s="15" t="s">
        <v>386</v>
      </c>
      <c r="AK91" s="15" t="s">
        <v>39</v>
      </c>
      <c r="AL91" s="16">
        <v>105943.54</v>
      </c>
      <c r="AM91" s="16">
        <v>132429.42499999999</v>
      </c>
      <c r="AN91" s="17">
        <v>32901720.496894404</v>
      </c>
      <c r="AO91" s="16">
        <v>3.22</v>
      </c>
      <c r="AP91" s="19">
        <v>0</v>
      </c>
      <c r="AQ91" s="16">
        <v>0</v>
      </c>
      <c r="AR91" s="15" t="s">
        <v>183</v>
      </c>
    </row>
    <row r="92" spans="3:44" x14ac:dyDescent="0.35">
      <c r="C92" s="15" t="s">
        <v>43</v>
      </c>
      <c r="D92" s="15" t="s">
        <v>391</v>
      </c>
      <c r="E92" s="15" t="s">
        <v>390</v>
      </c>
      <c r="F92" s="15" t="s">
        <v>46</v>
      </c>
      <c r="G92" s="15" t="s">
        <v>395</v>
      </c>
      <c r="H92" s="15" t="s">
        <v>180</v>
      </c>
      <c r="I92" s="15" t="s">
        <v>181</v>
      </c>
      <c r="J92" s="15" t="s">
        <v>49</v>
      </c>
      <c r="K92" s="15" t="s">
        <v>182</v>
      </c>
      <c r="L92" s="15" t="s">
        <v>197</v>
      </c>
      <c r="M92" s="15" t="s">
        <v>197</v>
      </c>
      <c r="N92" s="15" t="s">
        <v>184</v>
      </c>
      <c r="O92" s="15" t="s">
        <v>54</v>
      </c>
      <c r="P92" s="15" t="s">
        <v>49</v>
      </c>
      <c r="Q92" s="15" t="s">
        <v>264</v>
      </c>
      <c r="T92" s="15" t="s">
        <v>56</v>
      </c>
      <c r="W92" s="15" t="s">
        <v>311</v>
      </c>
      <c r="Y92" s="15" t="s">
        <v>59</v>
      </c>
      <c r="Z92" s="15" t="s">
        <v>59</v>
      </c>
      <c r="AA92" s="15" t="s">
        <v>60</v>
      </c>
      <c r="AB92" s="15" t="s">
        <v>61</v>
      </c>
      <c r="AD92" s="15" t="s">
        <v>377</v>
      </c>
      <c r="AE92" s="15" t="s">
        <v>342</v>
      </c>
      <c r="AF92" s="15" t="s">
        <v>315</v>
      </c>
      <c r="AG92" s="18" t="s">
        <v>388</v>
      </c>
      <c r="AH92" s="18" t="s">
        <v>388</v>
      </c>
      <c r="AI92" s="15" t="s">
        <v>64</v>
      </c>
      <c r="AJ92" s="15" t="s">
        <v>386</v>
      </c>
      <c r="AK92" s="15" t="s">
        <v>39</v>
      </c>
      <c r="AL92" s="16">
        <v>295297.78999999998</v>
      </c>
      <c r="AM92" s="16">
        <v>369122.23749999999</v>
      </c>
      <c r="AN92" s="17">
        <v>91707388.198757753</v>
      </c>
      <c r="AO92" s="16">
        <v>3.22</v>
      </c>
      <c r="AP92" s="19">
        <v>0</v>
      </c>
      <c r="AQ92" s="16">
        <v>0</v>
      </c>
      <c r="AR92" s="15" t="s">
        <v>183</v>
      </c>
    </row>
    <row r="93" spans="3:44" x14ac:dyDescent="0.35">
      <c r="C93" s="15" t="s">
        <v>43</v>
      </c>
      <c r="D93" s="15" t="s">
        <v>391</v>
      </c>
      <c r="E93" s="15" t="s">
        <v>390</v>
      </c>
      <c r="F93" s="15" t="s">
        <v>46</v>
      </c>
      <c r="G93" s="15" t="s">
        <v>419</v>
      </c>
      <c r="H93" s="15" t="s">
        <v>180</v>
      </c>
      <c r="I93" s="15" t="s">
        <v>181</v>
      </c>
      <c r="J93" s="15" t="s">
        <v>49</v>
      </c>
      <c r="K93" s="15" t="s">
        <v>182</v>
      </c>
      <c r="L93" s="15" t="s">
        <v>192</v>
      </c>
      <c r="M93" s="15" t="s">
        <v>192</v>
      </c>
      <c r="N93" s="15" t="s">
        <v>200</v>
      </c>
      <c r="O93" s="15" t="s">
        <v>54</v>
      </c>
      <c r="P93" s="15" t="s">
        <v>49</v>
      </c>
      <c r="Q93" s="15" t="s">
        <v>264</v>
      </c>
      <c r="T93" s="15" t="s">
        <v>56</v>
      </c>
      <c r="W93" s="15" t="s">
        <v>311</v>
      </c>
      <c r="Y93" s="15" t="s">
        <v>59</v>
      </c>
      <c r="Z93" s="15" t="s">
        <v>59</v>
      </c>
      <c r="AA93" s="15" t="s">
        <v>60</v>
      </c>
      <c r="AB93" s="15" t="s">
        <v>61</v>
      </c>
      <c r="AD93" s="15" t="s">
        <v>377</v>
      </c>
      <c r="AE93" s="15" t="s">
        <v>342</v>
      </c>
      <c r="AF93" s="15" t="s">
        <v>315</v>
      </c>
      <c r="AG93" s="18" t="s">
        <v>363</v>
      </c>
      <c r="AH93" s="18" t="s">
        <v>405</v>
      </c>
      <c r="AI93" s="15" t="s">
        <v>64</v>
      </c>
      <c r="AJ93" s="15" t="s">
        <v>386</v>
      </c>
      <c r="AK93" s="15" t="s">
        <v>39</v>
      </c>
      <c r="AL93" s="16">
        <v>101851.04</v>
      </c>
      <c r="AM93" s="16">
        <v>127313.79999999999</v>
      </c>
      <c r="AN93" s="17">
        <v>11940332.942555686</v>
      </c>
      <c r="AO93" s="16">
        <v>8.5299999999999994</v>
      </c>
      <c r="AP93" s="19">
        <v>0</v>
      </c>
      <c r="AQ93" s="16">
        <v>0</v>
      </c>
      <c r="AR93" s="15" t="s">
        <v>192</v>
      </c>
    </row>
    <row r="94" spans="3:44" x14ac:dyDescent="0.35">
      <c r="C94" s="15" t="s">
        <v>43</v>
      </c>
      <c r="D94" s="15" t="s">
        <v>391</v>
      </c>
      <c r="E94" s="15" t="s">
        <v>390</v>
      </c>
      <c r="F94" s="15" t="s">
        <v>46</v>
      </c>
      <c r="G94" s="15" t="s">
        <v>419</v>
      </c>
      <c r="H94" s="15" t="s">
        <v>180</v>
      </c>
      <c r="I94" s="15" t="s">
        <v>181</v>
      </c>
      <c r="J94" s="15" t="s">
        <v>49</v>
      </c>
      <c r="K94" s="15" t="s">
        <v>182</v>
      </c>
      <c r="L94" s="15" t="s">
        <v>192</v>
      </c>
      <c r="M94" s="15" t="s">
        <v>192</v>
      </c>
      <c r="N94" s="15" t="s">
        <v>200</v>
      </c>
      <c r="O94" s="15" t="s">
        <v>54</v>
      </c>
      <c r="P94" s="15" t="s">
        <v>49</v>
      </c>
      <c r="Q94" s="15" t="s">
        <v>264</v>
      </c>
      <c r="T94" s="15" t="s">
        <v>56</v>
      </c>
      <c r="W94" s="15" t="s">
        <v>311</v>
      </c>
      <c r="Y94" s="15" t="s">
        <v>59</v>
      </c>
      <c r="Z94" s="15" t="s">
        <v>59</v>
      </c>
      <c r="AA94" s="15" t="s">
        <v>60</v>
      </c>
      <c r="AB94" s="15" t="s">
        <v>61</v>
      </c>
      <c r="AD94" s="15" t="s">
        <v>377</v>
      </c>
      <c r="AE94" s="15" t="s">
        <v>342</v>
      </c>
      <c r="AF94" s="15" t="s">
        <v>315</v>
      </c>
      <c r="AG94" s="18" t="s">
        <v>402</v>
      </c>
      <c r="AH94" s="18" t="s">
        <v>345</v>
      </c>
      <c r="AI94" s="15" t="s">
        <v>64</v>
      </c>
      <c r="AJ94" s="15" t="s">
        <v>386</v>
      </c>
      <c r="AK94" s="15" t="s">
        <v>39</v>
      </c>
      <c r="AL94" s="16">
        <v>230475.57</v>
      </c>
      <c r="AM94" s="16">
        <v>288094.46250000002</v>
      </c>
      <c r="AN94" s="17">
        <v>27019410.316529904</v>
      </c>
      <c r="AO94" s="16">
        <v>8.5299999999999994</v>
      </c>
      <c r="AP94" s="19">
        <v>0</v>
      </c>
      <c r="AQ94" s="16">
        <v>0</v>
      </c>
      <c r="AR94" s="15" t="s">
        <v>192</v>
      </c>
    </row>
    <row r="95" spans="3:44" x14ac:dyDescent="0.35">
      <c r="C95" s="15" t="s">
        <v>43</v>
      </c>
      <c r="D95" s="15" t="s">
        <v>391</v>
      </c>
      <c r="E95" s="15" t="s">
        <v>390</v>
      </c>
      <c r="F95" s="15" t="s">
        <v>46</v>
      </c>
      <c r="G95" s="15" t="s">
        <v>419</v>
      </c>
      <c r="H95" s="15" t="s">
        <v>180</v>
      </c>
      <c r="I95" s="15" t="s">
        <v>181</v>
      </c>
      <c r="J95" s="15" t="s">
        <v>49</v>
      </c>
      <c r="K95" s="15" t="s">
        <v>182</v>
      </c>
      <c r="L95" s="15" t="s">
        <v>192</v>
      </c>
      <c r="M95" s="15" t="s">
        <v>192</v>
      </c>
      <c r="N95" s="15" t="s">
        <v>200</v>
      </c>
      <c r="O95" s="15" t="s">
        <v>54</v>
      </c>
      <c r="P95" s="15" t="s">
        <v>49</v>
      </c>
      <c r="Q95" s="15" t="s">
        <v>264</v>
      </c>
      <c r="T95" s="15" t="s">
        <v>56</v>
      </c>
      <c r="W95" s="15" t="s">
        <v>311</v>
      </c>
      <c r="Y95" s="15" t="s">
        <v>59</v>
      </c>
      <c r="Z95" s="15" t="s">
        <v>59</v>
      </c>
      <c r="AA95" s="15" t="s">
        <v>60</v>
      </c>
      <c r="AB95" s="15" t="s">
        <v>61</v>
      </c>
      <c r="AD95" s="15" t="s">
        <v>377</v>
      </c>
      <c r="AE95" s="15" t="s">
        <v>342</v>
      </c>
      <c r="AF95" s="15" t="s">
        <v>315</v>
      </c>
      <c r="AG95" s="18" t="s">
        <v>346</v>
      </c>
      <c r="AH95" s="18" t="s">
        <v>347</v>
      </c>
      <c r="AI95" s="15" t="s">
        <v>64</v>
      </c>
      <c r="AJ95" s="15" t="s">
        <v>386</v>
      </c>
      <c r="AK95" s="15" t="s">
        <v>39</v>
      </c>
      <c r="AL95" s="16">
        <v>150595.57999999999</v>
      </c>
      <c r="AM95" s="16">
        <v>188244.47499999998</v>
      </c>
      <c r="AN95" s="17">
        <v>17654815.943728019</v>
      </c>
      <c r="AO95" s="16">
        <v>8.5299999999999994</v>
      </c>
      <c r="AP95" s="19">
        <v>0</v>
      </c>
      <c r="AQ95" s="16">
        <v>0</v>
      </c>
      <c r="AR95" s="15" t="s">
        <v>192</v>
      </c>
    </row>
    <row r="96" spans="3:44" x14ac:dyDescent="0.35">
      <c r="C96" s="15" t="s">
        <v>43</v>
      </c>
      <c r="D96" s="15" t="s">
        <v>391</v>
      </c>
      <c r="E96" s="15" t="s">
        <v>390</v>
      </c>
      <c r="F96" s="15" t="s">
        <v>46</v>
      </c>
      <c r="G96" s="15" t="s">
        <v>419</v>
      </c>
      <c r="H96" s="15" t="s">
        <v>180</v>
      </c>
      <c r="I96" s="15" t="s">
        <v>181</v>
      </c>
      <c r="J96" s="15" t="s">
        <v>49</v>
      </c>
      <c r="K96" s="15" t="s">
        <v>182</v>
      </c>
      <c r="L96" s="15" t="s">
        <v>192</v>
      </c>
      <c r="M96" s="15" t="s">
        <v>192</v>
      </c>
      <c r="N96" s="15" t="s">
        <v>200</v>
      </c>
      <c r="O96" s="15" t="s">
        <v>54</v>
      </c>
      <c r="P96" s="15" t="s">
        <v>49</v>
      </c>
      <c r="Q96" s="15" t="s">
        <v>264</v>
      </c>
      <c r="T96" s="15" t="s">
        <v>56</v>
      </c>
      <c r="W96" s="15" t="s">
        <v>311</v>
      </c>
      <c r="Y96" s="15" t="s">
        <v>59</v>
      </c>
      <c r="Z96" s="15" t="s">
        <v>59</v>
      </c>
      <c r="AA96" s="15" t="s">
        <v>60</v>
      </c>
      <c r="AB96" s="15" t="s">
        <v>61</v>
      </c>
      <c r="AD96" s="15" t="s">
        <v>377</v>
      </c>
      <c r="AE96" s="15" t="s">
        <v>342</v>
      </c>
      <c r="AF96" s="15" t="s">
        <v>315</v>
      </c>
      <c r="AG96" s="18" t="s">
        <v>394</v>
      </c>
      <c r="AH96" s="18" t="s">
        <v>401</v>
      </c>
      <c r="AI96" s="15" t="s">
        <v>64</v>
      </c>
      <c r="AJ96" s="15" t="s">
        <v>386</v>
      </c>
      <c r="AK96" s="15" t="s">
        <v>39</v>
      </c>
      <c r="AL96" s="16">
        <v>190595.58</v>
      </c>
      <c r="AM96" s="16">
        <v>238244.47499999998</v>
      </c>
      <c r="AN96" s="17">
        <v>22344147.713950761</v>
      </c>
      <c r="AO96" s="16">
        <v>8.5299999999999994</v>
      </c>
      <c r="AP96" s="19">
        <v>0</v>
      </c>
      <c r="AQ96" s="16">
        <v>0</v>
      </c>
      <c r="AR96" s="15" t="s">
        <v>192</v>
      </c>
    </row>
    <row r="97" spans="3:44" x14ac:dyDescent="0.35">
      <c r="C97" s="15" t="s">
        <v>43</v>
      </c>
      <c r="D97" s="15" t="s">
        <v>391</v>
      </c>
      <c r="E97" s="15" t="s">
        <v>390</v>
      </c>
      <c r="F97" s="15" t="s">
        <v>46</v>
      </c>
      <c r="G97" s="15" t="s">
        <v>419</v>
      </c>
      <c r="H97" s="15" t="s">
        <v>180</v>
      </c>
      <c r="I97" s="15" t="s">
        <v>181</v>
      </c>
      <c r="J97" s="15" t="s">
        <v>49</v>
      </c>
      <c r="K97" s="15" t="s">
        <v>182</v>
      </c>
      <c r="L97" s="15" t="s">
        <v>192</v>
      </c>
      <c r="M97" s="15" t="s">
        <v>192</v>
      </c>
      <c r="N97" s="15" t="s">
        <v>200</v>
      </c>
      <c r="O97" s="15" t="s">
        <v>54</v>
      </c>
      <c r="P97" s="15" t="s">
        <v>49</v>
      </c>
      <c r="Q97" s="15" t="s">
        <v>264</v>
      </c>
      <c r="T97" s="15" t="s">
        <v>56</v>
      </c>
      <c r="W97" s="15" t="s">
        <v>311</v>
      </c>
      <c r="Y97" s="15" t="s">
        <v>59</v>
      </c>
      <c r="Z97" s="15" t="s">
        <v>59</v>
      </c>
      <c r="AA97" s="15" t="s">
        <v>60</v>
      </c>
      <c r="AB97" s="15" t="s">
        <v>61</v>
      </c>
      <c r="AD97" s="15" t="s">
        <v>377</v>
      </c>
      <c r="AE97" s="15" t="s">
        <v>342</v>
      </c>
      <c r="AF97" s="15" t="s">
        <v>315</v>
      </c>
      <c r="AG97" s="18" t="s">
        <v>393</v>
      </c>
      <c r="AH97" s="18" t="s">
        <v>393</v>
      </c>
      <c r="AI97" s="15" t="s">
        <v>64</v>
      </c>
      <c r="AJ97" s="15" t="s">
        <v>386</v>
      </c>
      <c r="AK97" s="15" t="s">
        <v>39</v>
      </c>
      <c r="AL97" s="16">
        <v>510595.58</v>
      </c>
      <c r="AM97" s="16">
        <v>638244.47499999998</v>
      </c>
      <c r="AN97" s="17">
        <v>59858801.875732712</v>
      </c>
      <c r="AO97" s="16">
        <v>8.5299999999999994</v>
      </c>
      <c r="AP97" s="19">
        <v>0</v>
      </c>
      <c r="AQ97" s="16">
        <v>0</v>
      </c>
      <c r="AR97" s="15" t="s">
        <v>192</v>
      </c>
    </row>
    <row r="98" spans="3:44" x14ac:dyDescent="0.35">
      <c r="C98" s="15" t="s">
        <v>43</v>
      </c>
      <c r="D98" s="15" t="s">
        <v>391</v>
      </c>
      <c r="E98" s="15" t="s">
        <v>390</v>
      </c>
      <c r="F98" s="15" t="s">
        <v>46</v>
      </c>
      <c r="G98" s="15" t="s">
        <v>419</v>
      </c>
      <c r="H98" s="15" t="s">
        <v>180</v>
      </c>
      <c r="I98" s="15" t="s">
        <v>181</v>
      </c>
      <c r="J98" s="15" t="s">
        <v>49</v>
      </c>
      <c r="K98" s="15" t="s">
        <v>182</v>
      </c>
      <c r="L98" s="15" t="s">
        <v>192</v>
      </c>
      <c r="M98" s="15" t="s">
        <v>192</v>
      </c>
      <c r="N98" s="15" t="s">
        <v>200</v>
      </c>
      <c r="O98" s="15" t="s">
        <v>54</v>
      </c>
      <c r="P98" s="15" t="s">
        <v>49</v>
      </c>
      <c r="Q98" s="15" t="s">
        <v>264</v>
      </c>
      <c r="T98" s="15" t="s">
        <v>56</v>
      </c>
      <c r="W98" s="15" t="s">
        <v>311</v>
      </c>
      <c r="Y98" s="15" t="s">
        <v>59</v>
      </c>
      <c r="Z98" s="15" t="s">
        <v>59</v>
      </c>
      <c r="AA98" s="15" t="s">
        <v>60</v>
      </c>
      <c r="AB98" s="15" t="s">
        <v>61</v>
      </c>
      <c r="AD98" s="15" t="s">
        <v>377</v>
      </c>
      <c r="AE98" s="15" t="s">
        <v>342</v>
      </c>
      <c r="AF98" s="15" t="s">
        <v>315</v>
      </c>
      <c r="AG98" s="18" t="s">
        <v>396</v>
      </c>
      <c r="AH98" s="18" t="s">
        <v>371</v>
      </c>
      <c r="AI98" s="15" t="s">
        <v>64</v>
      </c>
      <c r="AJ98" s="15" t="s">
        <v>386</v>
      </c>
      <c r="AK98" s="15" t="s">
        <v>39</v>
      </c>
      <c r="AL98" s="16">
        <v>180595.58</v>
      </c>
      <c r="AM98" s="16">
        <v>225744.47499999998</v>
      </c>
      <c r="AN98" s="17">
        <v>21171814.771395076</v>
      </c>
      <c r="AO98" s="16">
        <v>8.5299999999999994</v>
      </c>
      <c r="AP98" s="19">
        <v>0</v>
      </c>
      <c r="AQ98" s="16">
        <v>0</v>
      </c>
      <c r="AR98" s="15" t="s">
        <v>192</v>
      </c>
    </row>
    <row r="99" spans="3:44" x14ac:dyDescent="0.35">
      <c r="C99" s="15" t="s">
        <v>43</v>
      </c>
      <c r="D99" s="15" t="s">
        <v>391</v>
      </c>
      <c r="E99" s="15" t="s">
        <v>390</v>
      </c>
      <c r="F99" s="15" t="s">
        <v>46</v>
      </c>
      <c r="G99" s="15" t="s">
        <v>419</v>
      </c>
      <c r="H99" s="15" t="s">
        <v>180</v>
      </c>
      <c r="I99" s="15" t="s">
        <v>181</v>
      </c>
      <c r="J99" s="15" t="s">
        <v>49</v>
      </c>
      <c r="K99" s="15" t="s">
        <v>182</v>
      </c>
      <c r="L99" s="15" t="s">
        <v>192</v>
      </c>
      <c r="M99" s="15" t="s">
        <v>192</v>
      </c>
      <c r="N99" s="15" t="s">
        <v>200</v>
      </c>
      <c r="O99" s="15" t="s">
        <v>54</v>
      </c>
      <c r="P99" s="15" t="s">
        <v>49</v>
      </c>
      <c r="Q99" s="15" t="s">
        <v>264</v>
      </c>
      <c r="T99" s="15" t="s">
        <v>56</v>
      </c>
      <c r="W99" s="15" t="s">
        <v>311</v>
      </c>
      <c r="Y99" s="15" t="s">
        <v>59</v>
      </c>
      <c r="Z99" s="15" t="s">
        <v>59</v>
      </c>
      <c r="AA99" s="15" t="s">
        <v>60</v>
      </c>
      <c r="AB99" s="15" t="s">
        <v>61</v>
      </c>
      <c r="AD99" s="15" t="s">
        <v>377</v>
      </c>
      <c r="AE99" s="15" t="s">
        <v>342</v>
      </c>
      <c r="AF99" s="15" t="s">
        <v>315</v>
      </c>
      <c r="AG99" s="18" t="s">
        <v>388</v>
      </c>
      <c r="AH99" s="18" t="s">
        <v>388</v>
      </c>
      <c r="AI99" s="15" t="s">
        <v>64</v>
      </c>
      <c r="AJ99" s="15" t="s">
        <v>386</v>
      </c>
      <c r="AK99" s="15" t="s">
        <v>39</v>
      </c>
      <c r="AL99" s="16">
        <v>510595.58</v>
      </c>
      <c r="AM99" s="16">
        <v>638244.47499999998</v>
      </c>
      <c r="AN99" s="17">
        <v>59858801.875732712</v>
      </c>
      <c r="AO99" s="16">
        <v>8.5299999999999994</v>
      </c>
      <c r="AP99" s="19">
        <v>0</v>
      </c>
      <c r="AQ99" s="16">
        <v>0</v>
      </c>
      <c r="AR99" s="15" t="s">
        <v>192</v>
      </c>
    </row>
    <row r="100" spans="3:44" x14ac:dyDescent="0.35">
      <c r="C100" s="15" t="s">
        <v>43</v>
      </c>
      <c r="D100" s="15" t="s">
        <v>391</v>
      </c>
      <c r="E100" s="15" t="s">
        <v>390</v>
      </c>
      <c r="F100" s="15" t="s">
        <v>46</v>
      </c>
      <c r="G100" s="15" t="s">
        <v>418</v>
      </c>
      <c r="H100" s="15" t="s">
        <v>180</v>
      </c>
      <c r="I100" s="15" t="s">
        <v>181</v>
      </c>
      <c r="J100" s="15" t="s">
        <v>49</v>
      </c>
      <c r="K100" s="15" t="s">
        <v>182</v>
      </c>
      <c r="L100" s="15" t="s">
        <v>192</v>
      </c>
      <c r="M100" s="15" t="s">
        <v>192</v>
      </c>
      <c r="N100" s="15" t="s">
        <v>200</v>
      </c>
      <c r="O100" s="15" t="s">
        <v>54</v>
      </c>
      <c r="P100" s="15" t="s">
        <v>49</v>
      </c>
      <c r="Q100" s="15" t="s">
        <v>264</v>
      </c>
      <c r="T100" s="15" t="s">
        <v>56</v>
      </c>
      <c r="W100" s="15" t="s">
        <v>311</v>
      </c>
      <c r="Y100" s="15" t="s">
        <v>59</v>
      </c>
      <c r="Z100" s="15" t="s">
        <v>59</v>
      </c>
      <c r="AA100" s="15" t="s">
        <v>60</v>
      </c>
      <c r="AB100" s="15" t="s">
        <v>61</v>
      </c>
      <c r="AD100" s="15" t="s">
        <v>377</v>
      </c>
      <c r="AE100" s="15" t="s">
        <v>342</v>
      </c>
      <c r="AF100" s="15" t="s">
        <v>315</v>
      </c>
      <c r="AG100" s="18" t="s">
        <v>346</v>
      </c>
      <c r="AH100" s="18" t="s">
        <v>347</v>
      </c>
      <c r="AI100" s="15" t="s">
        <v>64</v>
      </c>
      <c r="AJ100" s="15" t="s">
        <v>386</v>
      </c>
      <c r="AK100" s="15" t="s">
        <v>39</v>
      </c>
      <c r="AL100" s="16">
        <v>50000</v>
      </c>
      <c r="AM100" s="16">
        <v>62500</v>
      </c>
      <c r="AN100" s="17">
        <v>4055150.0405515004</v>
      </c>
      <c r="AO100" s="16">
        <v>12.33</v>
      </c>
      <c r="AP100" s="19">
        <v>0</v>
      </c>
      <c r="AQ100" s="16">
        <v>0</v>
      </c>
      <c r="AR100" s="15" t="s">
        <v>385</v>
      </c>
    </row>
    <row r="101" spans="3:44" x14ac:dyDescent="0.35">
      <c r="C101" s="15" t="s">
        <v>43</v>
      </c>
      <c r="D101" s="15" t="s">
        <v>391</v>
      </c>
      <c r="E101" s="15" t="s">
        <v>390</v>
      </c>
      <c r="F101" s="15" t="s">
        <v>46</v>
      </c>
      <c r="G101" s="15" t="s">
        <v>418</v>
      </c>
      <c r="H101" s="15" t="s">
        <v>180</v>
      </c>
      <c r="I101" s="15" t="s">
        <v>181</v>
      </c>
      <c r="J101" s="15" t="s">
        <v>49</v>
      </c>
      <c r="K101" s="15" t="s">
        <v>182</v>
      </c>
      <c r="L101" s="15" t="s">
        <v>192</v>
      </c>
      <c r="M101" s="15" t="s">
        <v>192</v>
      </c>
      <c r="N101" s="15" t="s">
        <v>200</v>
      </c>
      <c r="O101" s="15" t="s">
        <v>54</v>
      </c>
      <c r="P101" s="15" t="s">
        <v>49</v>
      </c>
      <c r="Q101" s="15" t="s">
        <v>264</v>
      </c>
      <c r="T101" s="15" t="s">
        <v>56</v>
      </c>
      <c r="W101" s="15" t="s">
        <v>311</v>
      </c>
      <c r="Y101" s="15" t="s">
        <v>59</v>
      </c>
      <c r="Z101" s="15" t="s">
        <v>59</v>
      </c>
      <c r="AA101" s="15" t="s">
        <v>60</v>
      </c>
      <c r="AB101" s="15" t="s">
        <v>61</v>
      </c>
      <c r="AD101" s="15" t="s">
        <v>377</v>
      </c>
      <c r="AE101" s="15" t="s">
        <v>342</v>
      </c>
      <c r="AF101" s="15" t="s">
        <v>315</v>
      </c>
      <c r="AG101" s="18" t="s">
        <v>402</v>
      </c>
      <c r="AH101" s="18" t="s">
        <v>345</v>
      </c>
      <c r="AI101" s="15" t="s">
        <v>64</v>
      </c>
      <c r="AJ101" s="15" t="s">
        <v>386</v>
      </c>
      <c r="AK101" s="15" t="s">
        <v>39</v>
      </c>
      <c r="AL101" s="16">
        <v>50000</v>
      </c>
      <c r="AM101" s="16">
        <v>62500</v>
      </c>
      <c r="AN101" s="17">
        <v>4055150.0405515004</v>
      </c>
      <c r="AO101" s="16">
        <v>12.33</v>
      </c>
      <c r="AP101" s="19">
        <v>0</v>
      </c>
      <c r="AQ101" s="16">
        <v>0</v>
      </c>
      <c r="AR101" s="15" t="s">
        <v>385</v>
      </c>
    </row>
    <row r="102" spans="3:44" x14ac:dyDescent="0.35">
      <c r="C102" s="15" t="s">
        <v>43</v>
      </c>
      <c r="D102" s="15" t="s">
        <v>391</v>
      </c>
      <c r="E102" s="15" t="s">
        <v>390</v>
      </c>
      <c r="F102" s="15" t="s">
        <v>46</v>
      </c>
      <c r="G102" s="15" t="s">
        <v>418</v>
      </c>
      <c r="H102" s="15" t="s">
        <v>180</v>
      </c>
      <c r="I102" s="15" t="s">
        <v>181</v>
      </c>
      <c r="J102" s="15" t="s">
        <v>49</v>
      </c>
      <c r="K102" s="15" t="s">
        <v>182</v>
      </c>
      <c r="L102" s="15" t="s">
        <v>192</v>
      </c>
      <c r="M102" s="15" t="s">
        <v>192</v>
      </c>
      <c r="N102" s="15" t="s">
        <v>200</v>
      </c>
      <c r="O102" s="15" t="s">
        <v>54</v>
      </c>
      <c r="P102" s="15" t="s">
        <v>49</v>
      </c>
      <c r="Q102" s="15" t="s">
        <v>264</v>
      </c>
      <c r="T102" s="15" t="s">
        <v>56</v>
      </c>
      <c r="W102" s="15" t="s">
        <v>311</v>
      </c>
      <c r="Y102" s="15" t="s">
        <v>59</v>
      </c>
      <c r="Z102" s="15" t="s">
        <v>59</v>
      </c>
      <c r="AA102" s="15" t="s">
        <v>60</v>
      </c>
      <c r="AB102" s="15" t="s">
        <v>61</v>
      </c>
      <c r="AD102" s="15" t="s">
        <v>377</v>
      </c>
      <c r="AE102" s="15" t="s">
        <v>342</v>
      </c>
      <c r="AF102" s="15" t="s">
        <v>315</v>
      </c>
      <c r="AG102" s="18" t="s">
        <v>396</v>
      </c>
      <c r="AH102" s="18" t="s">
        <v>371</v>
      </c>
      <c r="AI102" s="15" t="s">
        <v>64</v>
      </c>
      <c r="AJ102" s="15" t="s">
        <v>386</v>
      </c>
      <c r="AK102" s="15" t="s">
        <v>39</v>
      </c>
      <c r="AL102" s="16">
        <v>50000</v>
      </c>
      <c r="AM102" s="16">
        <v>62500</v>
      </c>
      <c r="AN102" s="17">
        <v>4055150.0405515004</v>
      </c>
      <c r="AO102" s="16">
        <v>12.33</v>
      </c>
      <c r="AP102" s="19">
        <v>0</v>
      </c>
      <c r="AQ102" s="16">
        <v>0</v>
      </c>
      <c r="AR102" s="15" t="s">
        <v>385</v>
      </c>
    </row>
    <row r="103" spans="3:44" x14ac:dyDescent="0.35">
      <c r="C103" s="15" t="s">
        <v>43</v>
      </c>
      <c r="D103" s="15" t="s">
        <v>391</v>
      </c>
      <c r="E103" s="15" t="s">
        <v>390</v>
      </c>
      <c r="F103" s="15" t="s">
        <v>46</v>
      </c>
      <c r="G103" s="15" t="s">
        <v>418</v>
      </c>
      <c r="H103" s="15" t="s">
        <v>180</v>
      </c>
      <c r="I103" s="15" t="s">
        <v>181</v>
      </c>
      <c r="J103" s="15" t="s">
        <v>49</v>
      </c>
      <c r="K103" s="15" t="s">
        <v>182</v>
      </c>
      <c r="L103" s="15" t="s">
        <v>192</v>
      </c>
      <c r="M103" s="15" t="s">
        <v>192</v>
      </c>
      <c r="N103" s="15" t="s">
        <v>200</v>
      </c>
      <c r="O103" s="15" t="s">
        <v>54</v>
      </c>
      <c r="P103" s="15" t="s">
        <v>49</v>
      </c>
      <c r="Q103" s="15" t="s">
        <v>264</v>
      </c>
      <c r="T103" s="15" t="s">
        <v>56</v>
      </c>
      <c r="W103" s="15" t="s">
        <v>311</v>
      </c>
      <c r="Y103" s="15" t="s">
        <v>59</v>
      </c>
      <c r="Z103" s="15" t="s">
        <v>59</v>
      </c>
      <c r="AA103" s="15" t="s">
        <v>60</v>
      </c>
      <c r="AB103" s="15" t="s">
        <v>61</v>
      </c>
      <c r="AD103" s="15" t="s">
        <v>377</v>
      </c>
      <c r="AE103" s="15" t="s">
        <v>342</v>
      </c>
      <c r="AF103" s="15" t="s">
        <v>315</v>
      </c>
      <c r="AG103" s="18" t="s">
        <v>393</v>
      </c>
      <c r="AH103" s="18" t="s">
        <v>393</v>
      </c>
      <c r="AI103" s="15" t="s">
        <v>64</v>
      </c>
      <c r="AJ103" s="15" t="s">
        <v>386</v>
      </c>
      <c r="AK103" s="15" t="s">
        <v>39</v>
      </c>
      <c r="AL103" s="16">
        <v>250000</v>
      </c>
      <c r="AM103" s="16">
        <v>312500</v>
      </c>
      <c r="AN103" s="17">
        <v>20275750.202757504</v>
      </c>
      <c r="AO103" s="16">
        <v>12.33</v>
      </c>
      <c r="AP103" s="19">
        <v>0</v>
      </c>
      <c r="AQ103" s="16">
        <v>0</v>
      </c>
      <c r="AR103" s="15" t="s">
        <v>385</v>
      </c>
    </row>
    <row r="104" spans="3:44" x14ac:dyDescent="0.35">
      <c r="C104" s="15" t="s">
        <v>43</v>
      </c>
      <c r="D104" s="15" t="s">
        <v>391</v>
      </c>
      <c r="E104" s="15" t="s">
        <v>390</v>
      </c>
      <c r="F104" s="15" t="s">
        <v>46</v>
      </c>
      <c r="G104" s="15" t="s">
        <v>418</v>
      </c>
      <c r="H104" s="15" t="s">
        <v>180</v>
      </c>
      <c r="I104" s="15" t="s">
        <v>181</v>
      </c>
      <c r="J104" s="15" t="s">
        <v>49</v>
      </c>
      <c r="K104" s="15" t="s">
        <v>182</v>
      </c>
      <c r="L104" s="15" t="s">
        <v>192</v>
      </c>
      <c r="M104" s="15" t="s">
        <v>192</v>
      </c>
      <c r="N104" s="15" t="s">
        <v>200</v>
      </c>
      <c r="O104" s="15" t="s">
        <v>54</v>
      </c>
      <c r="P104" s="15" t="s">
        <v>49</v>
      </c>
      <c r="Q104" s="15" t="s">
        <v>264</v>
      </c>
      <c r="T104" s="15" t="s">
        <v>56</v>
      </c>
      <c r="W104" s="15" t="s">
        <v>311</v>
      </c>
      <c r="Y104" s="15" t="s">
        <v>59</v>
      </c>
      <c r="Z104" s="15" t="s">
        <v>59</v>
      </c>
      <c r="AA104" s="15" t="s">
        <v>60</v>
      </c>
      <c r="AB104" s="15" t="s">
        <v>61</v>
      </c>
      <c r="AD104" s="15" t="s">
        <v>377</v>
      </c>
      <c r="AE104" s="15" t="s">
        <v>342</v>
      </c>
      <c r="AF104" s="15" t="s">
        <v>315</v>
      </c>
      <c r="AG104" s="18" t="s">
        <v>388</v>
      </c>
      <c r="AH104" s="18" t="s">
        <v>388</v>
      </c>
      <c r="AI104" s="15" t="s">
        <v>64</v>
      </c>
      <c r="AJ104" s="15" t="s">
        <v>386</v>
      </c>
      <c r="AK104" s="15" t="s">
        <v>39</v>
      </c>
      <c r="AL104" s="16">
        <v>250000</v>
      </c>
      <c r="AM104" s="16">
        <v>312500</v>
      </c>
      <c r="AN104" s="17">
        <v>20275750.202757504</v>
      </c>
      <c r="AO104" s="16">
        <v>12.33</v>
      </c>
      <c r="AP104" s="19">
        <v>0</v>
      </c>
      <c r="AQ104" s="16">
        <v>0</v>
      </c>
      <c r="AR104" s="15" t="s">
        <v>385</v>
      </c>
    </row>
    <row r="105" spans="3:44" x14ac:dyDescent="0.35">
      <c r="C105" s="15" t="s">
        <v>43</v>
      </c>
      <c r="D105" s="15" t="s">
        <v>391</v>
      </c>
      <c r="E105" s="15" t="s">
        <v>390</v>
      </c>
      <c r="F105" s="15" t="s">
        <v>46</v>
      </c>
      <c r="G105" s="15" t="s">
        <v>395</v>
      </c>
      <c r="H105" s="15" t="s">
        <v>180</v>
      </c>
      <c r="I105" s="15" t="s">
        <v>181</v>
      </c>
      <c r="J105" s="15" t="s">
        <v>49</v>
      </c>
      <c r="K105" s="15" t="s">
        <v>182</v>
      </c>
      <c r="L105" s="15" t="s">
        <v>373</v>
      </c>
      <c r="M105" s="15" t="s">
        <v>197</v>
      </c>
      <c r="N105" s="15" t="s">
        <v>184</v>
      </c>
      <c r="O105" s="15" t="s">
        <v>54</v>
      </c>
      <c r="P105" s="15" t="s">
        <v>49</v>
      </c>
      <c r="Q105" s="15" t="s">
        <v>264</v>
      </c>
      <c r="T105" s="15" t="s">
        <v>56</v>
      </c>
      <c r="W105" s="15" t="s">
        <v>311</v>
      </c>
      <c r="Y105" s="15" t="s">
        <v>59</v>
      </c>
      <c r="Z105" s="15" t="s">
        <v>59</v>
      </c>
      <c r="AA105" s="15" t="s">
        <v>60</v>
      </c>
      <c r="AB105" s="15" t="s">
        <v>61</v>
      </c>
      <c r="AD105" s="15" t="s">
        <v>377</v>
      </c>
      <c r="AE105" s="15" t="s">
        <v>342</v>
      </c>
      <c r="AF105" s="15" t="s">
        <v>315</v>
      </c>
      <c r="AG105" s="18" t="s">
        <v>393</v>
      </c>
      <c r="AH105" s="18" t="s">
        <v>393</v>
      </c>
      <c r="AI105" s="15" t="s">
        <v>64</v>
      </c>
      <c r="AJ105" s="15" t="s">
        <v>386</v>
      </c>
      <c r="AK105" s="15" t="s">
        <v>39</v>
      </c>
      <c r="AL105" s="16">
        <v>90000</v>
      </c>
      <c r="AM105" s="16">
        <v>112500</v>
      </c>
      <c r="AN105" s="17">
        <v>10344827.586206896</v>
      </c>
      <c r="AO105" s="16">
        <v>8.6999999999999993</v>
      </c>
      <c r="AP105" s="19">
        <v>0</v>
      </c>
      <c r="AQ105" s="16">
        <v>0</v>
      </c>
      <c r="AR105" s="15" t="s">
        <v>212</v>
      </c>
    </row>
    <row r="106" spans="3:44" x14ac:dyDescent="0.35">
      <c r="C106" s="15" t="s">
        <v>43</v>
      </c>
      <c r="D106" s="15" t="s">
        <v>391</v>
      </c>
      <c r="E106" s="15" t="s">
        <v>390</v>
      </c>
      <c r="F106" s="15" t="s">
        <v>46</v>
      </c>
      <c r="G106" s="15" t="s">
        <v>395</v>
      </c>
      <c r="H106" s="15" t="s">
        <v>180</v>
      </c>
      <c r="I106" s="15" t="s">
        <v>181</v>
      </c>
      <c r="J106" s="15" t="s">
        <v>49</v>
      </c>
      <c r="K106" s="15" t="s">
        <v>182</v>
      </c>
      <c r="L106" s="15" t="s">
        <v>373</v>
      </c>
      <c r="M106" s="15" t="s">
        <v>197</v>
      </c>
      <c r="N106" s="15" t="s">
        <v>184</v>
      </c>
      <c r="O106" s="15" t="s">
        <v>54</v>
      </c>
      <c r="P106" s="15" t="s">
        <v>49</v>
      </c>
      <c r="Q106" s="15" t="s">
        <v>264</v>
      </c>
      <c r="T106" s="15" t="s">
        <v>56</v>
      </c>
      <c r="W106" s="15" t="s">
        <v>311</v>
      </c>
      <c r="Y106" s="15" t="s">
        <v>59</v>
      </c>
      <c r="Z106" s="15" t="s">
        <v>59</v>
      </c>
      <c r="AA106" s="15" t="s">
        <v>60</v>
      </c>
      <c r="AB106" s="15" t="s">
        <v>61</v>
      </c>
      <c r="AD106" s="15" t="s">
        <v>377</v>
      </c>
      <c r="AE106" s="15" t="s">
        <v>342</v>
      </c>
      <c r="AF106" s="15" t="s">
        <v>315</v>
      </c>
      <c r="AG106" s="18" t="s">
        <v>388</v>
      </c>
      <c r="AH106" s="18" t="s">
        <v>388</v>
      </c>
      <c r="AI106" s="15" t="s">
        <v>64</v>
      </c>
      <c r="AJ106" s="15" t="s">
        <v>386</v>
      </c>
      <c r="AK106" s="15" t="s">
        <v>39</v>
      </c>
      <c r="AL106" s="16">
        <v>100000</v>
      </c>
      <c r="AM106" s="16">
        <v>125000</v>
      </c>
      <c r="AN106" s="17">
        <v>11494252.873563219</v>
      </c>
      <c r="AO106" s="16">
        <v>8.6999999999999993</v>
      </c>
      <c r="AP106" s="19">
        <v>0</v>
      </c>
      <c r="AQ106" s="16">
        <v>0</v>
      </c>
      <c r="AR106" s="15" t="s">
        <v>212</v>
      </c>
    </row>
    <row r="107" spans="3:44" x14ac:dyDescent="0.35">
      <c r="C107" s="15" t="s">
        <v>43</v>
      </c>
      <c r="D107" s="15" t="s">
        <v>391</v>
      </c>
      <c r="E107" s="15" t="s">
        <v>390</v>
      </c>
      <c r="F107" s="15" t="s">
        <v>46</v>
      </c>
      <c r="G107" s="15" t="s">
        <v>417</v>
      </c>
      <c r="H107" s="15" t="s">
        <v>180</v>
      </c>
      <c r="I107" s="15" t="s">
        <v>181</v>
      </c>
      <c r="J107" s="15" t="s">
        <v>49</v>
      </c>
      <c r="K107" s="15" t="s">
        <v>217</v>
      </c>
      <c r="L107" s="15" t="s">
        <v>192</v>
      </c>
      <c r="M107" s="15" t="s">
        <v>192</v>
      </c>
      <c r="N107" s="15" t="s">
        <v>200</v>
      </c>
      <c r="O107" s="15" t="s">
        <v>54</v>
      </c>
      <c r="P107" s="15" t="s">
        <v>49</v>
      </c>
      <c r="Q107" s="15" t="s">
        <v>264</v>
      </c>
      <c r="T107" s="15" t="s">
        <v>56</v>
      </c>
      <c r="W107" s="15" t="s">
        <v>311</v>
      </c>
      <c r="Y107" s="15" t="s">
        <v>59</v>
      </c>
      <c r="Z107" s="15" t="s">
        <v>59</v>
      </c>
      <c r="AA107" s="15" t="s">
        <v>60</v>
      </c>
      <c r="AB107" s="15" t="s">
        <v>61</v>
      </c>
      <c r="AD107" s="15" t="s">
        <v>377</v>
      </c>
      <c r="AE107" s="15" t="s">
        <v>342</v>
      </c>
      <c r="AF107" s="15" t="s">
        <v>315</v>
      </c>
      <c r="AG107" s="18" t="s">
        <v>402</v>
      </c>
      <c r="AH107" s="18" t="s">
        <v>345</v>
      </c>
      <c r="AI107" s="15" t="s">
        <v>64</v>
      </c>
      <c r="AJ107" s="15" t="s">
        <v>386</v>
      </c>
      <c r="AK107" s="15" t="s">
        <v>39</v>
      </c>
      <c r="AL107" s="16">
        <v>54000</v>
      </c>
      <c r="AM107" s="16">
        <v>67500</v>
      </c>
      <c r="AN107" s="17">
        <v>3499675.9559300067</v>
      </c>
      <c r="AO107" s="16">
        <v>15.43</v>
      </c>
      <c r="AP107" s="19">
        <v>0</v>
      </c>
      <c r="AQ107" s="16">
        <v>0</v>
      </c>
      <c r="AR107" s="15" t="s">
        <v>385</v>
      </c>
    </row>
    <row r="108" spans="3:44" x14ac:dyDescent="0.35">
      <c r="C108" s="15" t="s">
        <v>43</v>
      </c>
      <c r="D108" s="15" t="s">
        <v>391</v>
      </c>
      <c r="E108" s="15" t="s">
        <v>390</v>
      </c>
      <c r="F108" s="15" t="s">
        <v>46</v>
      </c>
      <c r="G108" s="15" t="s">
        <v>395</v>
      </c>
      <c r="H108" s="15" t="s">
        <v>180</v>
      </c>
      <c r="I108" s="15" t="s">
        <v>181</v>
      </c>
      <c r="J108" s="15" t="s">
        <v>49</v>
      </c>
      <c r="K108" s="15" t="s">
        <v>182</v>
      </c>
      <c r="L108" s="15" t="s">
        <v>416</v>
      </c>
      <c r="M108" s="15" t="s">
        <v>416</v>
      </c>
      <c r="N108" s="15" t="s">
        <v>415</v>
      </c>
      <c r="O108" s="15" t="s">
        <v>54</v>
      </c>
      <c r="P108" s="15" t="s">
        <v>49</v>
      </c>
      <c r="Q108" s="15" t="s">
        <v>264</v>
      </c>
      <c r="T108" s="15" t="s">
        <v>56</v>
      </c>
      <c r="W108" s="15" t="s">
        <v>311</v>
      </c>
      <c r="Y108" s="15" t="s">
        <v>59</v>
      </c>
      <c r="Z108" s="15" t="s">
        <v>59</v>
      </c>
      <c r="AA108" s="15" t="s">
        <v>60</v>
      </c>
      <c r="AB108" s="15" t="s">
        <v>61</v>
      </c>
      <c r="AD108" s="15" t="s">
        <v>377</v>
      </c>
      <c r="AE108" s="15" t="s">
        <v>342</v>
      </c>
      <c r="AF108" s="15" t="s">
        <v>315</v>
      </c>
      <c r="AG108" s="18" t="s">
        <v>346</v>
      </c>
      <c r="AH108" s="18" t="s">
        <v>347</v>
      </c>
      <c r="AI108" s="15" t="s">
        <v>64</v>
      </c>
      <c r="AJ108" s="15" t="s">
        <v>386</v>
      </c>
      <c r="AK108" s="15" t="s">
        <v>39</v>
      </c>
      <c r="AL108" s="16">
        <v>50000</v>
      </c>
      <c r="AM108" s="16">
        <v>62500</v>
      </c>
      <c r="AN108" s="17">
        <v>4055150.0405515004</v>
      </c>
      <c r="AO108" s="16">
        <v>12.33</v>
      </c>
      <c r="AP108" s="19">
        <v>0</v>
      </c>
      <c r="AQ108" s="16">
        <v>0</v>
      </c>
      <c r="AR108" s="15" t="s">
        <v>414</v>
      </c>
    </row>
    <row r="109" spans="3:44" x14ac:dyDescent="0.35">
      <c r="C109" s="15" t="s">
        <v>43</v>
      </c>
      <c r="D109" s="15" t="s">
        <v>391</v>
      </c>
      <c r="E109" s="15" t="s">
        <v>390</v>
      </c>
      <c r="F109" s="15" t="s">
        <v>46</v>
      </c>
      <c r="G109" s="15" t="s">
        <v>413</v>
      </c>
      <c r="H109" s="15" t="s">
        <v>180</v>
      </c>
      <c r="I109" s="15" t="s">
        <v>411</v>
      </c>
      <c r="J109" s="15" t="s">
        <v>410</v>
      </c>
      <c r="K109" s="15" t="s">
        <v>182</v>
      </c>
      <c r="L109" s="15" t="s">
        <v>408</v>
      </c>
      <c r="M109" s="15" t="s">
        <v>52</v>
      </c>
      <c r="N109" s="15" t="s">
        <v>277</v>
      </c>
      <c r="O109" s="15" t="s">
        <v>333</v>
      </c>
      <c r="P109" s="15" t="s">
        <v>49</v>
      </c>
      <c r="Q109" s="15" t="s">
        <v>409</v>
      </c>
      <c r="T109" s="15" t="s">
        <v>56</v>
      </c>
      <c r="W109" s="15" t="s">
        <v>311</v>
      </c>
      <c r="Y109" s="15" t="s">
        <v>59</v>
      </c>
      <c r="Z109" s="15" t="s">
        <v>59</v>
      </c>
      <c r="AA109" s="15" t="s">
        <v>60</v>
      </c>
      <c r="AB109" s="15" t="s">
        <v>61</v>
      </c>
      <c r="AD109" s="15" t="s">
        <v>377</v>
      </c>
      <c r="AE109" s="15" t="s">
        <v>342</v>
      </c>
      <c r="AF109" s="15" t="s">
        <v>315</v>
      </c>
      <c r="AG109" s="18" t="s">
        <v>363</v>
      </c>
      <c r="AH109" s="18" t="s">
        <v>405</v>
      </c>
      <c r="AI109" s="15" t="s">
        <v>64</v>
      </c>
      <c r="AJ109" s="15" t="s">
        <v>386</v>
      </c>
      <c r="AK109" s="15" t="s">
        <v>39</v>
      </c>
      <c r="AL109" s="16">
        <v>601120</v>
      </c>
      <c r="AM109" s="16">
        <v>751400</v>
      </c>
      <c r="AN109" s="17">
        <v>20037333.333333332</v>
      </c>
      <c r="AO109" s="16">
        <v>30</v>
      </c>
      <c r="AP109" s="19">
        <v>0</v>
      </c>
      <c r="AQ109" s="16">
        <v>0</v>
      </c>
      <c r="AR109" s="15" t="s">
        <v>408</v>
      </c>
    </row>
    <row r="110" spans="3:44" x14ac:dyDescent="0.35">
      <c r="C110" s="15" t="s">
        <v>43</v>
      </c>
      <c r="D110" s="15" t="s">
        <v>391</v>
      </c>
      <c r="E110" s="15" t="s">
        <v>390</v>
      </c>
      <c r="F110" s="15" t="s">
        <v>46</v>
      </c>
      <c r="G110" s="15" t="s">
        <v>413</v>
      </c>
      <c r="H110" s="15" t="s">
        <v>180</v>
      </c>
      <c r="I110" s="15" t="s">
        <v>411</v>
      </c>
      <c r="J110" s="15" t="s">
        <v>410</v>
      </c>
      <c r="K110" s="15" t="s">
        <v>182</v>
      </c>
      <c r="L110" s="15" t="s">
        <v>408</v>
      </c>
      <c r="M110" s="15" t="s">
        <v>52</v>
      </c>
      <c r="N110" s="15" t="s">
        <v>277</v>
      </c>
      <c r="O110" s="15" t="s">
        <v>333</v>
      </c>
      <c r="P110" s="15" t="s">
        <v>49</v>
      </c>
      <c r="Q110" s="15" t="s">
        <v>409</v>
      </c>
      <c r="T110" s="15" t="s">
        <v>56</v>
      </c>
      <c r="W110" s="15" t="s">
        <v>311</v>
      </c>
      <c r="Y110" s="15" t="s">
        <v>59</v>
      </c>
      <c r="Z110" s="15" t="s">
        <v>59</v>
      </c>
      <c r="AA110" s="15" t="s">
        <v>60</v>
      </c>
      <c r="AB110" s="15" t="s">
        <v>61</v>
      </c>
      <c r="AD110" s="15" t="s">
        <v>377</v>
      </c>
      <c r="AE110" s="15" t="s">
        <v>342</v>
      </c>
      <c r="AF110" s="15" t="s">
        <v>315</v>
      </c>
      <c r="AG110" s="18" t="s">
        <v>363</v>
      </c>
      <c r="AH110" s="18" t="s">
        <v>405</v>
      </c>
      <c r="AI110" s="15" t="s">
        <v>64</v>
      </c>
      <c r="AJ110" s="15" t="s">
        <v>386</v>
      </c>
      <c r="AK110" s="15" t="s">
        <v>39</v>
      </c>
      <c r="AL110" s="16">
        <v>106576</v>
      </c>
      <c r="AM110" s="16">
        <v>133220</v>
      </c>
      <c r="AN110" s="17">
        <v>3552533.3333333335</v>
      </c>
      <c r="AO110" s="16">
        <v>30</v>
      </c>
      <c r="AP110" s="19">
        <v>0</v>
      </c>
      <c r="AQ110" s="16">
        <v>0</v>
      </c>
      <c r="AR110" s="15" t="s">
        <v>408</v>
      </c>
    </row>
    <row r="111" spans="3:44" x14ac:dyDescent="0.35">
      <c r="C111" s="15" t="s">
        <v>43</v>
      </c>
      <c r="D111" s="15" t="s">
        <v>391</v>
      </c>
      <c r="E111" s="15" t="s">
        <v>390</v>
      </c>
      <c r="F111" s="15" t="s">
        <v>46</v>
      </c>
      <c r="G111" s="15" t="s">
        <v>412</v>
      </c>
      <c r="H111" s="15" t="s">
        <v>321</v>
      </c>
      <c r="I111" s="15" t="s">
        <v>411</v>
      </c>
      <c r="J111" s="15" t="s">
        <v>410</v>
      </c>
      <c r="K111" s="15" t="s">
        <v>182</v>
      </c>
      <c r="L111" s="15" t="s">
        <v>408</v>
      </c>
      <c r="M111" s="15" t="s">
        <v>52</v>
      </c>
      <c r="N111" s="15" t="s">
        <v>277</v>
      </c>
      <c r="O111" s="15" t="s">
        <v>333</v>
      </c>
      <c r="P111" s="15" t="s">
        <v>49</v>
      </c>
      <c r="Q111" s="15" t="s">
        <v>409</v>
      </c>
      <c r="T111" s="15" t="s">
        <v>56</v>
      </c>
      <c r="W111" s="15" t="s">
        <v>311</v>
      </c>
      <c r="Y111" s="15" t="s">
        <v>59</v>
      </c>
      <c r="Z111" s="15" t="s">
        <v>59</v>
      </c>
      <c r="AA111" s="15" t="s">
        <v>60</v>
      </c>
      <c r="AB111" s="15" t="s">
        <v>61</v>
      </c>
      <c r="AD111" s="15" t="s">
        <v>63</v>
      </c>
      <c r="AE111" s="15" t="s">
        <v>342</v>
      </c>
      <c r="AF111" s="15" t="s">
        <v>315</v>
      </c>
      <c r="AG111" s="18" t="s">
        <v>396</v>
      </c>
      <c r="AH111" s="18" t="s">
        <v>396</v>
      </c>
      <c r="AI111" s="15" t="s">
        <v>64</v>
      </c>
      <c r="AJ111" s="15" t="s">
        <v>386</v>
      </c>
      <c r="AK111" s="15" t="s">
        <v>39</v>
      </c>
      <c r="AL111" s="16">
        <v>100000</v>
      </c>
      <c r="AM111" s="16">
        <v>125000</v>
      </c>
      <c r="AN111" s="17">
        <v>3333333.3333333335</v>
      </c>
      <c r="AO111" s="16">
        <v>30</v>
      </c>
      <c r="AP111" s="19">
        <v>0</v>
      </c>
      <c r="AQ111" s="16">
        <v>0</v>
      </c>
      <c r="AR111" s="15" t="s">
        <v>408</v>
      </c>
    </row>
    <row r="112" spans="3:44" x14ac:dyDescent="0.35">
      <c r="C112" s="15" t="s">
        <v>43</v>
      </c>
      <c r="D112" s="15" t="s">
        <v>391</v>
      </c>
      <c r="E112" s="15" t="s">
        <v>390</v>
      </c>
      <c r="F112" s="15" t="s">
        <v>46</v>
      </c>
      <c r="G112" s="15" t="s">
        <v>412</v>
      </c>
      <c r="H112" s="15" t="s">
        <v>321</v>
      </c>
      <c r="I112" s="15" t="s">
        <v>411</v>
      </c>
      <c r="J112" s="15" t="s">
        <v>410</v>
      </c>
      <c r="K112" s="15" t="s">
        <v>182</v>
      </c>
      <c r="L112" s="15" t="s">
        <v>408</v>
      </c>
      <c r="M112" s="15" t="s">
        <v>52</v>
      </c>
      <c r="N112" s="15" t="s">
        <v>277</v>
      </c>
      <c r="O112" s="15" t="s">
        <v>333</v>
      </c>
      <c r="P112" s="15" t="s">
        <v>49</v>
      </c>
      <c r="Q112" s="15" t="s">
        <v>409</v>
      </c>
      <c r="T112" s="15" t="s">
        <v>56</v>
      </c>
      <c r="W112" s="15" t="s">
        <v>311</v>
      </c>
      <c r="Y112" s="15" t="s">
        <v>59</v>
      </c>
      <c r="Z112" s="15" t="s">
        <v>59</v>
      </c>
      <c r="AA112" s="15" t="s">
        <v>60</v>
      </c>
      <c r="AB112" s="15" t="s">
        <v>61</v>
      </c>
      <c r="AD112" s="15" t="s">
        <v>63</v>
      </c>
      <c r="AE112" s="15" t="s">
        <v>342</v>
      </c>
      <c r="AF112" s="15" t="s">
        <v>315</v>
      </c>
      <c r="AG112" s="18" t="s">
        <v>346</v>
      </c>
      <c r="AH112" s="18" t="s">
        <v>394</v>
      </c>
      <c r="AI112" s="15" t="s">
        <v>64</v>
      </c>
      <c r="AJ112" s="15" t="s">
        <v>386</v>
      </c>
      <c r="AK112" s="15" t="s">
        <v>39</v>
      </c>
      <c r="AL112" s="16">
        <v>100600</v>
      </c>
      <c r="AM112" s="16">
        <v>125750</v>
      </c>
      <c r="AN112" s="17">
        <v>3353333.3333333335</v>
      </c>
      <c r="AO112" s="16">
        <v>30</v>
      </c>
      <c r="AP112" s="19">
        <v>0</v>
      </c>
      <c r="AQ112" s="16">
        <v>0</v>
      </c>
      <c r="AR112" s="15" t="s">
        <v>408</v>
      </c>
    </row>
    <row r="113" spans="3:44" x14ac:dyDescent="0.35">
      <c r="C113" s="15" t="s">
        <v>43</v>
      </c>
      <c r="D113" s="15" t="s">
        <v>391</v>
      </c>
      <c r="E113" s="15" t="s">
        <v>390</v>
      </c>
      <c r="F113" s="15" t="s">
        <v>46</v>
      </c>
      <c r="G113" s="15" t="s">
        <v>412</v>
      </c>
      <c r="H113" s="15" t="s">
        <v>321</v>
      </c>
      <c r="I113" s="15" t="s">
        <v>411</v>
      </c>
      <c r="J113" s="15" t="s">
        <v>410</v>
      </c>
      <c r="K113" s="15" t="s">
        <v>182</v>
      </c>
      <c r="L113" s="15" t="s">
        <v>408</v>
      </c>
      <c r="M113" s="15" t="s">
        <v>52</v>
      </c>
      <c r="N113" s="15" t="s">
        <v>277</v>
      </c>
      <c r="O113" s="15" t="s">
        <v>333</v>
      </c>
      <c r="P113" s="15" t="s">
        <v>49</v>
      </c>
      <c r="Q113" s="15" t="s">
        <v>409</v>
      </c>
      <c r="T113" s="15" t="s">
        <v>56</v>
      </c>
      <c r="W113" s="15" t="s">
        <v>311</v>
      </c>
      <c r="Y113" s="15" t="s">
        <v>59</v>
      </c>
      <c r="Z113" s="15" t="s">
        <v>59</v>
      </c>
      <c r="AA113" s="15" t="s">
        <v>60</v>
      </c>
      <c r="AB113" s="15" t="s">
        <v>61</v>
      </c>
      <c r="AD113" s="15" t="s">
        <v>63</v>
      </c>
      <c r="AE113" s="15" t="s">
        <v>342</v>
      </c>
      <c r="AF113" s="15" t="s">
        <v>315</v>
      </c>
      <c r="AG113" s="18" t="s">
        <v>394</v>
      </c>
      <c r="AH113" s="18" t="s">
        <v>394</v>
      </c>
      <c r="AI113" s="15" t="s">
        <v>64</v>
      </c>
      <c r="AJ113" s="15" t="s">
        <v>386</v>
      </c>
      <c r="AK113" s="15" t="s">
        <v>39</v>
      </c>
      <c r="AL113" s="16">
        <v>100000</v>
      </c>
      <c r="AM113" s="16">
        <v>125000</v>
      </c>
      <c r="AN113" s="17">
        <v>3333333.3333333335</v>
      </c>
      <c r="AO113" s="16">
        <v>30</v>
      </c>
      <c r="AP113" s="19">
        <v>0</v>
      </c>
      <c r="AQ113" s="16">
        <v>0</v>
      </c>
      <c r="AR113" s="15" t="s">
        <v>408</v>
      </c>
    </row>
    <row r="114" spans="3:44" x14ac:dyDescent="0.35">
      <c r="C114" s="15" t="s">
        <v>43</v>
      </c>
      <c r="D114" s="15" t="s">
        <v>391</v>
      </c>
      <c r="E114" s="15" t="s">
        <v>390</v>
      </c>
      <c r="F114" s="15" t="s">
        <v>46</v>
      </c>
      <c r="G114" s="15" t="s">
        <v>412</v>
      </c>
      <c r="H114" s="15" t="s">
        <v>321</v>
      </c>
      <c r="I114" s="15" t="s">
        <v>411</v>
      </c>
      <c r="J114" s="15" t="s">
        <v>410</v>
      </c>
      <c r="K114" s="15" t="s">
        <v>182</v>
      </c>
      <c r="L114" s="15" t="s">
        <v>408</v>
      </c>
      <c r="M114" s="15" t="s">
        <v>52</v>
      </c>
      <c r="N114" s="15" t="s">
        <v>277</v>
      </c>
      <c r="O114" s="15" t="s">
        <v>333</v>
      </c>
      <c r="P114" s="15" t="s">
        <v>49</v>
      </c>
      <c r="Q114" s="15" t="s">
        <v>409</v>
      </c>
      <c r="T114" s="15" t="s">
        <v>56</v>
      </c>
      <c r="W114" s="15" t="s">
        <v>311</v>
      </c>
      <c r="Y114" s="15" t="s">
        <v>59</v>
      </c>
      <c r="Z114" s="15" t="s">
        <v>59</v>
      </c>
      <c r="AA114" s="15" t="s">
        <v>60</v>
      </c>
      <c r="AB114" s="15" t="s">
        <v>61</v>
      </c>
      <c r="AD114" s="15" t="s">
        <v>63</v>
      </c>
      <c r="AE114" s="15" t="s">
        <v>342</v>
      </c>
      <c r="AF114" s="15" t="s">
        <v>315</v>
      </c>
      <c r="AG114" s="18" t="s">
        <v>346</v>
      </c>
      <c r="AH114" s="18" t="s">
        <v>394</v>
      </c>
      <c r="AI114" s="15" t="s">
        <v>64</v>
      </c>
      <c r="AJ114" s="15" t="s">
        <v>386</v>
      </c>
      <c r="AK114" s="15" t="s">
        <v>39</v>
      </c>
      <c r="AL114" s="16">
        <v>30000</v>
      </c>
      <c r="AM114" s="16">
        <v>37500</v>
      </c>
      <c r="AN114" s="17">
        <v>1000000</v>
      </c>
      <c r="AO114" s="16">
        <v>30</v>
      </c>
      <c r="AP114" s="19">
        <v>0</v>
      </c>
      <c r="AQ114" s="16">
        <v>0</v>
      </c>
      <c r="AR114" s="15" t="s">
        <v>408</v>
      </c>
    </row>
    <row r="115" spans="3:44" x14ac:dyDescent="0.35">
      <c r="C115" s="15" t="s">
        <v>43</v>
      </c>
      <c r="D115" s="15" t="s">
        <v>391</v>
      </c>
      <c r="E115" s="15" t="s">
        <v>390</v>
      </c>
      <c r="F115" s="15" t="s">
        <v>46</v>
      </c>
      <c r="G115" s="15" t="s">
        <v>412</v>
      </c>
      <c r="H115" s="15" t="s">
        <v>321</v>
      </c>
      <c r="I115" s="15" t="s">
        <v>411</v>
      </c>
      <c r="J115" s="15" t="s">
        <v>410</v>
      </c>
      <c r="K115" s="15" t="s">
        <v>182</v>
      </c>
      <c r="L115" s="15" t="s">
        <v>408</v>
      </c>
      <c r="M115" s="15" t="s">
        <v>52</v>
      </c>
      <c r="N115" s="15" t="s">
        <v>277</v>
      </c>
      <c r="O115" s="15" t="s">
        <v>333</v>
      </c>
      <c r="P115" s="15" t="s">
        <v>49</v>
      </c>
      <c r="Q115" s="15" t="s">
        <v>409</v>
      </c>
      <c r="T115" s="15" t="s">
        <v>56</v>
      </c>
      <c r="W115" s="15" t="s">
        <v>311</v>
      </c>
      <c r="Y115" s="15" t="s">
        <v>59</v>
      </c>
      <c r="Z115" s="15" t="s">
        <v>59</v>
      </c>
      <c r="AA115" s="15" t="s">
        <v>60</v>
      </c>
      <c r="AB115" s="15" t="s">
        <v>61</v>
      </c>
      <c r="AD115" s="15" t="s">
        <v>63</v>
      </c>
      <c r="AE115" s="15" t="s">
        <v>342</v>
      </c>
      <c r="AF115" s="15" t="s">
        <v>315</v>
      </c>
      <c r="AG115" s="18" t="s">
        <v>394</v>
      </c>
      <c r="AH115" s="18" t="s">
        <v>394</v>
      </c>
      <c r="AI115" s="15" t="s">
        <v>64</v>
      </c>
      <c r="AJ115" s="15" t="s">
        <v>386</v>
      </c>
      <c r="AK115" s="15" t="s">
        <v>39</v>
      </c>
      <c r="AL115" s="16">
        <v>30000</v>
      </c>
      <c r="AM115" s="16">
        <v>37500</v>
      </c>
      <c r="AN115" s="17">
        <v>1000000</v>
      </c>
      <c r="AO115" s="16">
        <v>30</v>
      </c>
      <c r="AP115" s="19">
        <v>0</v>
      </c>
      <c r="AQ115" s="16">
        <v>0</v>
      </c>
      <c r="AR115" s="15" t="s">
        <v>408</v>
      </c>
    </row>
    <row r="116" spans="3:44" x14ac:dyDescent="0.35">
      <c r="C116" s="15" t="s">
        <v>43</v>
      </c>
      <c r="D116" s="15" t="s">
        <v>391</v>
      </c>
      <c r="E116" s="15" t="s">
        <v>390</v>
      </c>
      <c r="F116" s="15" t="s">
        <v>46</v>
      </c>
      <c r="G116" s="15" t="s">
        <v>412</v>
      </c>
      <c r="H116" s="15" t="s">
        <v>321</v>
      </c>
      <c r="I116" s="15" t="s">
        <v>411</v>
      </c>
      <c r="J116" s="15" t="s">
        <v>410</v>
      </c>
      <c r="K116" s="15" t="s">
        <v>182</v>
      </c>
      <c r="L116" s="15" t="s">
        <v>408</v>
      </c>
      <c r="M116" s="15" t="s">
        <v>52</v>
      </c>
      <c r="N116" s="15" t="s">
        <v>277</v>
      </c>
      <c r="O116" s="15" t="s">
        <v>333</v>
      </c>
      <c r="P116" s="15" t="s">
        <v>49</v>
      </c>
      <c r="Q116" s="15" t="s">
        <v>409</v>
      </c>
      <c r="T116" s="15" t="s">
        <v>56</v>
      </c>
      <c r="W116" s="15" t="s">
        <v>311</v>
      </c>
      <c r="Y116" s="15" t="s">
        <v>59</v>
      </c>
      <c r="Z116" s="15" t="s">
        <v>59</v>
      </c>
      <c r="AA116" s="15" t="s">
        <v>60</v>
      </c>
      <c r="AB116" s="15" t="s">
        <v>61</v>
      </c>
      <c r="AD116" s="15" t="s">
        <v>63</v>
      </c>
      <c r="AE116" s="15" t="s">
        <v>342</v>
      </c>
      <c r="AF116" s="15" t="s">
        <v>315</v>
      </c>
      <c r="AG116" s="18" t="s">
        <v>396</v>
      </c>
      <c r="AH116" s="18" t="s">
        <v>396</v>
      </c>
      <c r="AI116" s="15" t="s">
        <v>64</v>
      </c>
      <c r="AJ116" s="15" t="s">
        <v>386</v>
      </c>
      <c r="AK116" s="15" t="s">
        <v>39</v>
      </c>
      <c r="AL116" s="16">
        <v>30000</v>
      </c>
      <c r="AM116" s="16">
        <v>37500</v>
      </c>
      <c r="AN116" s="17">
        <v>1000000</v>
      </c>
      <c r="AO116" s="16">
        <v>30</v>
      </c>
      <c r="AP116" s="19">
        <v>0</v>
      </c>
      <c r="AQ116" s="16">
        <v>0</v>
      </c>
      <c r="AR116" s="15" t="s">
        <v>408</v>
      </c>
    </row>
    <row r="117" spans="3:44" x14ac:dyDescent="0.35">
      <c r="C117" s="15" t="s">
        <v>43</v>
      </c>
      <c r="D117" s="15" t="s">
        <v>391</v>
      </c>
      <c r="E117" s="15" t="s">
        <v>390</v>
      </c>
      <c r="F117" s="15" t="s">
        <v>46</v>
      </c>
      <c r="G117" s="15" t="s">
        <v>395</v>
      </c>
      <c r="H117" s="15" t="s">
        <v>180</v>
      </c>
      <c r="I117" s="15" t="s">
        <v>335</v>
      </c>
      <c r="J117" s="15" t="s">
        <v>336</v>
      </c>
      <c r="K117" s="15" t="s">
        <v>217</v>
      </c>
      <c r="L117" s="15" t="s">
        <v>403</v>
      </c>
      <c r="M117" s="15" t="s">
        <v>52</v>
      </c>
      <c r="N117" s="15" t="s">
        <v>266</v>
      </c>
      <c r="O117" s="15" t="s">
        <v>333</v>
      </c>
      <c r="P117" s="15" t="s">
        <v>49</v>
      </c>
      <c r="Q117" s="15" t="s">
        <v>264</v>
      </c>
      <c r="T117" s="15" t="s">
        <v>56</v>
      </c>
      <c r="W117" s="15" t="s">
        <v>311</v>
      </c>
      <c r="Y117" s="15" t="s">
        <v>59</v>
      </c>
      <c r="Z117" s="15" t="s">
        <v>59</v>
      </c>
      <c r="AA117" s="15" t="s">
        <v>60</v>
      </c>
      <c r="AB117" s="15" t="s">
        <v>61</v>
      </c>
      <c r="AD117" s="15" t="s">
        <v>63</v>
      </c>
      <c r="AE117" s="15" t="s">
        <v>342</v>
      </c>
      <c r="AF117" s="15" t="s">
        <v>315</v>
      </c>
      <c r="AG117" s="18" t="s">
        <v>393</v>
      </c>
      <c r="AH117" s="18" t="s">
        <v>393</v>
      </c>
      <c r="AI117" s="15" t="s">
        <v>64</v>
      </c>
      <c r="AJ117" s="15" t="s">
        <v>386</v>
      </c>
      <c r="AK117" s="15" t="s">
        <v>39</v>
      </c>
      <c r="AL117" s="16">
        <v>96455.360000000001</v>
      </c>
      <c r="AM117" s="16">
        <v>120569.2</v>
      </c>
      <c r="AN117" s="17">
        <v>96455360</v>
      </c>
      <c r="AO117" s="16">
        <v>1</v>
      </c>
      <c r="AP117" s="19">
        <v>0</v>
      </c>
      <c r="AQ117" s="16">
        <v>0</v>
      </c>
      <c r="AR117" s="15" t="s">
        <v>197</v>
      </c>
    </row>
    <row r="118" spans="3:44" x14ac:dyDescent="0.35">
      <c r="C118" s="15" t="s">
        <v>43</v>
      </c>
      <c r="D118" s="15" t="s">
        <v>391</v>
      </c>
      <c r="E118" s="15" t="s">
        <v>390</v>
      </c>
      <c r="F118" s="15" t="s">
        <v>46</v>
      </c>
      <c r="G118" s="15" t="s">
        <v>395</v>
      </c>
      <c r="H118" s="15" t="s">
        <v>180</v>
      </c>
      <c r="I118" s="15" t="s">
        <v>335</v>
      </c>
      <c r="J118" s="15" t="s">
        <v>336</v>
      </c>
      <c r="K118" s="15" t="s">
        <v>217</v>
      </c>
      <c r="L118" s="15" t="s">
        <v>403</v>
      </c>
      <c r="M118" s="15" t="s">
        <v>52</v>
      </c>
      <c r="N118" s="15" t="s">
        <v>266</v>
      </c>
      <c r="O118" s="15" t="s">
        <v>333</v>
      </c>
      <c r="P118" s="15" t="s">
        <v>49</v>
      </c>
      <c r="Q118" s="15" t="s">
        <v>264</v>
      </c>
      <c r="T118" s="15" t="s">
        <v>56</v>
      </c>
      <c r="W118" s="15" t="s">
        <v>311</v>
      </c>
      <c r="Y118" s="15" t="s">
        <v>59</v>
      </c>
      <c r="Z118" s="15" t="s">
        <v>59</v>
      </c>
      <c r="AA118" s="15" t="s">
        <v>60</v>
      </c>
      <c r="AB118" s="15" t="s">
        <v>61</v>
      </c>
      <c r="AD118" s="15" t="s">
        <v>63</v>
      </c>
      <c r="AE118" s="15" t="s">
        <v>342</v>
      </c>
      <c r="AF118" s="15" t="s">
        <v>315</v>
      </c>
      <c r="AG118" s="18" t="s">
        <v>388</v>
      </c>
      <c r="AH118" s="18" t="s">
        <v>388</v>
      </c>
      <c r="AI118" s="15" t="s">
        <v>64</v>
      </c>
      <c r="AJ118" s="15" t="s">
        <v>386</v>
      </c>
      <c r="AK118" s="15" t="s">
        <v>39</v>
      </c>
      <c r="AL118" s="16">
        <v>96455.360000000001</v>
      </c>
      <c r="AM118" s="16">
        <v>120569.2</v>
      </c>
      <c r="AN118" s="17">
        <v>96455360</v>
      </c>
      <c r="AO118" s="16">
        <v>1</v>
      </c>
      <c r="AP118" s="19">
        <v>0</v>
      </c>
      <c r="AQ118" s="16">
        <v>0</v>
      </c>
      <c r="AR118" s="15" t="s">
        <v>197</v>
      </c>
    </row>
    <row r="119" spans="3:44" x14ac:dyDescent="0.35">
      <c r="C119" s="15" t="s">
        <v>43</v>
      </c>
      <c r="D119" s="15" t="s">
        <v>391</v>
      </c>
      <c r="E119" s="15" t="s">
        <v>390</v>
      </c>
      <c r="F119" s="15" t="s">
        <v>46</v>
      </c>
      <c r="G119" s="15" t="s">
        <v>389</v>
      </c>
      <c r="H119" s="15" t="s">
        <v>180</v>
      </c>
      <c r="I119" s="15" t="s">
        <v>181</v>
      </c>
      <c r="J119" s="15" t="s">
        <v>49</v>
      </c>
      <c r="K119" s="15" t="s">
        <v>182</v>
      </c>
      <c r="L119" s="15" t="s">
        <v>192</v>
      </c>
      <c r="M119" s="15" t="s">
        <v>192</v>
      </c>
      <c r="N119" s="15" t="s">
        <v>200</v>
      </c>
      <c r="O119" s="15" t="s">
        <v>54</v>
      </c>
      <c r="P119" s="15" t="s">
        <v>49</v>
      </c>
      <c r="Q119" s="15" t="s">
        <v>264</v>
      </c>
      <c r="T119" s="15" t="s">
        <v>158</v>
      </c>
      <c r="W119" s="15" t="s">
        <v>311</v>
      </c>
      <c r="Y119" s="15" t="s">
        <v>59</v>
      </c>
      <c r="Z119" s="15" t="s">
        <v>59</v>
      </c>
      <c r="AA119" s="15" t="s">
        <v>60</v>
      </c>
      <c r="AB119" s="15" t="s">
        <v>61</v>
      </c>
      <c r="AD119" s="15" t="s">
        <v>377</v>
      </c>
      <c r="AE119" s="15" t="s">
        <v>342</v>
      </c>
      <c r="AF119" s="15" t="s">
        <v>315</v>
      </c>
      <c r="AG119" s="18" t="s">
        <v>402</v>
      </c>
      <c r="AH119" s="18" t="s">
        <v>345</v>
      </c>
      <c r="AI119" s="15" t="s">
        <v>64</v>
      </c>
      <c r="AJ119" s="15" t="s">
        <v>386</v>
      </c>
      <c r="AK119" s="15" t="s">
        <v>39</v>
      </c>
      <c r="AL119" s="16">
        <v>50000</v>
      </c>
      <c r="AM119" s="16">
        <v>62500</v>
      </c>
      <c r="AN119" s="17">
        <v>15527950.310559005</v>
      </c>
      <c r="AO119" s="16">
        <v>3.22</v>
      </c>
      <c r="AP119" s="19">
        <v>0</v>
      </c>
      <c r="AQ119" s="16">
        <v>0</v>
      </c>
      <c r="AR119" s="15" t="s">
        <v>385</v>
      </c>
    </row>
    <row r="120" spans="3:44" x14ac:dyDescent="0.35">
      <c r="C120" s="15" t="s">
        <v>43</v>
      </c>
      <c r="D120" s="15" t="s">
        <v>391</v>
      </c>
      <c r="E120" s="15" t="s">
        <v>390</v>
      </c>
      <c r="F120" s="15" t="s">
        <v>46</v>
      </c>
      <c r="G120" s="15" t="s">
        <v>395</v>
      </c>
      <c r="H120" s="15" t="s">
        <v>180</v>
      </c>
      <c r="I120" s="15" t="s">
        <v>181</v>
      </c>
      <c r="J120" s="15" t="s">
        <v>49</v>
      </c>
      <c r="K120" s="15" t="s">
        <v>182</v>
      </c>
      <c r="L120" s="15" t="s">
        <v>197</v>
      </c>
      <c r="M120" s="15" t="s">
        <v>197</v>
      </c>
      <c r="N120" s="15" t="s">
        <v>184</v>
      </c>
      <c r="O120" s="15" t="s">
        <v>54</v>
      </c>
      <c r="P120" s="15" t="s">
        <v>49</v>
      </c>
      <c r="Q120" s="15" t="s">
        <v>264</v>
      </c>
      <c r="T120" s="15" t="s">
        <v>158</v>
      </c>
      <c r="W120" s="15" t="s">
        <v>311</v>
      </c>
      <c r="Y120" s="15" t="s">
        <v>59</v>
      </c>
      <c r="Z120" s="15" t="s">
        <v>59</v>
      </c>
      <c r="AA120" s="15" t="s">
        <v>60</v>
      </c>
      <c r="AB120" s="15" t="s">
        <v>61</v>
      </c>
      <c r="AD120" s="15" t="s">
        <v>377</v>
      </c>
      <c r="AE120" s="15" t="s">
        <v>342</v>
      </c>
      <c r="AF120" s="15" t="s">
        <v>315</v>
      </c>
      <c r="AG120" s="18" t="s">
        <v>402</v>
      </c>
      <c r="AH120" s="18" t="s">
        <v>345</v>
      </c>
      <c r="AI120" s="15" t="s">
        <v>64</v>
      </c>
      <c r="AJ120" s="15" t="s">
        <v>386</v>
      </c>
      <c r="AK120" s="15" t="s">
        <v>39</v>
      </c>
      <c r="AL120" s="16">
        <v>150000</v>
      </c>
      <c r="AM120" s="16">
        <v>187500</v>
      </c>
      <c r="AN120" s="17">
        <v>29296875</v>
      </c>
      <c r="AO120" s="16">
        <v>5.12</v>
      </c>
      <c r="AP120" s="19">
        <v>0</v>
      </c>
      <c r="AQ120" s="16">
        <v>0</v>
      </c>
      <c r="AR120" s="15" t="s">
        <v>198</v>
      </c>
    </row>
    <row r="121" spans="3:44" x14ac:dyDescent="0.35">
      <c r="C121" s="15" t="s">
        <v>43</v>
      </c>
      <c r="D121" s="15" t="s">
        <v>391</v>
      </c>
      <c r="E121" s="15" t="s">
        <v>390</v>
      </c>
      <c r="F121" s="15" t="s">
        <v>46</v>
      </c>
      <c r="G121" s="15" t="s">
        <v>395</v>
      </c>
      <c r="H121" s="15" t="s">
        <v>180</v>
      </c>
      <c r="I121" s="15" t="s">
        <v>322</v>
      </c>
      <c r="J121" s="15" t="s">
        <v>323</v>
      </c>
      <c r="K121" s="15" t="s">
        <v>217</v>
      </c>
      <c r="L121" s="15" t="s">
        <v>403</v>
      </c>
      <c r="M121" s="15" t="s">
        <v>52</v>
      </c>
      <c r="N121" s="15" t="s">
        <v>266</v>
      </c>
      <c r="O121" s="15" t="s">
        <v>333</v>
      </c>
      <c r="P121" s="15" t="s">
        <v>49</v>
      </c>
      <c r="Q121" s="15" t="s">
        <v>264</v>
      </c>
      <c r="T121" s="15" t="s">
        <v>56</v>
      </c>
      <c r="W121" s="15" t="s">
        <v>311</v>
      </c>
      <c r="Y121" s="15" t="s">
        <v>59</v>
      </c>
      <c r="Z121" s="15" t="s">
        <v>59</v>
      </c>
      <c r="AA121" s="15" t="s">
        <v>60</v>
      </c>
      <c r="AB121" s="15" t="s">
        <v>61</v>
      </c>
      <c r="AD121" s="15" t="s">
        <v>63</v>
      </c>
      <c r="AE121" s="15" t="s">
        <v>342</v>
      </c>
      <c r="AF121" s="15" t="s">
        <v>315</v>
      </c>
      <c r="AG121" s="18" t="s">
        <v>363</v>
      </c>
      <c r="AH121" s="18" t="s">
        <v>405</v>
      </c>
      <c r="AI121" s="15" t="s">
        <v>64</v>
      </c>
      <c r="AJ121" s="15" t="s">
        <v>386</v>
      </c>
      <c r="AK121" s="15" t="s">
        <v>39</v>
      </c>
      <c r="AL121" s="16">
        <v>550000</v>
      </c>
      <c r="AM121" s="16">
        <v>687500</v>
      </c>
      <c r="AN121" s="17">
        <v>550000000</v>
      </c>
      <c r="AO121" s="16">
        <v>1</v>
      </c>
      <c r="AP121" s="19">
        <v>0</v>
      </c>
      <c r="AQ121" s="16">
        <v>0</v>
      </c>
      <c r="AR121" s="15" t="s">
        <v>197</v>
      </c>
    </row>
    <row r="122" spans="3:44" x14ac:dyDescent="0.35">
      <c r="C122" s="15" t="s">
        <v>43</v>
      </c>
      <c r="D122" s="15" t="s">
        <v>391</v>
      </c>
      <c r="E122" s="15" t="s">
        <v>390</v>
      </c>
      <c r="F122" s="15" t="s">
        <v>46</v>
      </c>
      <c r="G122" s="15" t="s">
        <v>395</v>
      </c>
      <c r="H122" s="15" t="s">
        <v>180</v>
      </c>
      <c r="I122" s="15" t="s">
        <v>322</v>
      </c>
      <c r="J122" s="15" t="s">
        <v>323</v>
      </c>
      <c r="K122" s="15" t="s">
        <v>217</v>
      </c>
      <c r="L122" s="15" t="s">
        <v>403</v>
      </c>
      <c r="M122" s="15" t="s">
        <v>52</v>
      </c>
      <c r="N122" s="15" t="s">
        <v>266</v>
      </c>
      <c r="O122" s="15" t="s">
        <v>333</v>
      </c>
      <c r="P122" s="15" t="s">
        <v>49</v>
      </c>
      <c r="Q122" s="15" t="s">
        <v>264</v>
      </c>
      <c r="T122" s="15" t="s">
        <v>56</v>
      </c>
      <c r="W122" s="15" t="s">
        <v>311</v>
      </c>
      <c r="Y122" s="15" t="s">
        <v>59</v>
      </c>
      <c r="Z122" s="15" t="s">
        <v>59</v>
      </c>
      <c r="AA122" s="15" t="s">
        <v>60</v>
      </c>
      <c r="AB122" s="15" t="s">
        <v>61</v>
      </c>
      <c r="AD122" s="15" t="s">
        <v>63</v>
      </c>
      <c r="AE122" s="15" t="s">
        <v>342</v>
      </c>
      <c r="AF122" s="15" t="s">
        <v>315</v>
      </c>
      <c r="AG122" s="18" t="s">
        <v>393</v>
      </c>
      <c r="AH122" s="18" t="s">
        <v>393</v>
      </c>
      <c r="AI122" s="15" t="s">
        <v>64</v>
      </c>
      <c r="AJ122" s="15" t="s">
        <v>386</v>
      </c>
      <c r="AK122" s="15" t="s">
        <v>39</v>
      </c>
      <c r="AL122" s="16">
        <v>221016.45</v>
      </c>
      <c r="AM122" s="16">
        <v>276270.5625</v>
      </c>
      <c r="AN122" s="17">
        <v>221016450</v>
      </c>
      <c r="AO122" s="16">
        <v>1</v>
      </c>
      <c r="AP122" s="19">
        <v>0</v>
      </c>
      <c r="AQ122" s="16">
        <v>0</v>
      </c>
      <c r="AR122" s="15" t="s">
        <v>197</v>
      </c>
    </row>
    <row r="123" spans="3:44" x14ac:dyDescent="0.35">
      <c r="C123" s="15" t="s">
        <v>43</v>
      </c>
      <c r="D123" s="15" t="s">
        <v>391</v>
      </c>
      <c r="E123" s="15" t="s">
        <v>390</v>
      </c>
      <c r="F123" s="15" t="s">
        <v>46</v>
      </c>
      <c r="G123" s="15" t="s">
        <v>395</v>
      </c>
      <c r="H123" s="15" t="s">
        <v>180</v>
      </c>
      <c r="I123" s="15" t="s">
        <v>322</v>
      </c>
      <c r="J123" s="15" t="s">
        <v>323</v>
      </c>
      <c r="K123" s="15" t="s">
        <v>217</v>
      </c>
      <c r="L123" s="15" t="s">
        <v>403</v>
      </c>
      <c r="M123" s="15" t="s">
        <v>52</v>
      </c>
      <c r="N123" s="15" t="s">
        <v>266</v>
      </c>
      <c r="O123" s="15" t="s">
        <v>333</v>
      </c>
      <c r="P123" s="15" t="s">
        <v>49</v>
      </c>
      <c r="Q123" s="15" t="s">
        <v>264</v>
      </c>
      <c r="T123" s="15" t="s">
        <v>56</v>
      </c>
      <c r="W123" s="15" t="s">
        <v>311</v>
      </c>
      <c r="Y123" s="15" t="s">
        <v>59</v>
      </c>
      <c r="Z123" s="15" t="s">
        <v>59</v>
      </c>
      <c r="AA123" s="15" t="s">
        <v>60</v>
      </c>
      <c r="AB123" s="15" t="s">
        <v>61</v>
      </c>
      <c r="AD123" s="15" t="s">
        <v>63</v>
      </c>
      <c r="AE123" s="15" t="s">
        <v>342</v>
      </c>
      <c r="AF123" s="15" t="s">
        <v>315</v>
      </c>
      <c r="AG123" s="18" t="s">
        <v>388</v>
      </c>
      <c r="AH123" s="18" t="s">
        <v>388</v>
      </c>
      <c r="AI123" s="15" t="s">
        <v>64</v>
      </c>
      <c r="AJ123" s="15" t="s">
        <v>386</v>
      </c>
      <c r="AK123" s="15" t="s">
        <v>39</v>
      </c>
      <c r="AL123" s="16">
        <v>295079.05</v>
      </c>
      <c r="AM123" s="16">
        <v>368848.8125</v>
      </c>
      <c r="AN123" s="17">
        <v>295079050</v>
      </c>
      <c r="AO123" s="16">
        <v>1</v>
      </c>
      <c r="AP123" s="19">
        <v>0</v>
      </c>
      <c r="AQ123" s="16">
        <v>0</v>
      </c>
      <c r="AR123" s="15" t="s">
        <v>197</v>
      </c>
    </row>
    <row r="124" spans="3:44" x14ac:dyDescent="0.35">
      <c r="C124" s="15" t="s">
        <v>43</v>
      </c>
      <c r="D124" s="15" t="s">
        <v>391</v>
      </c>
      <c r="E124" s="15" t="s">
        <v>390</v>
      </c>
      <c r="F124" s="15" t="s">
        <v>46</v>
      </c>
      <c r="G124" s="15" t="s">
        <v>395</v>
      </c>
      <c r="H124" s="15" t="s">
        <v>180</v>
      </c>
      <c r="I124" s="15" t="s">
        <v>332</v>
      </c>
      <c r="J124" s="15" t="s">
        <v>185</v>
      </c>
      <c r="K124" s="15" t="s">
        <v>217</v>
      </c>
      <c r="L124" s="15" t="s">
        <v>403</v>
      </c>
      <c r="M124" s="15" t="s">
        <v>52</v>
      </c>
      <c r="N124" s="15" t="s">
        <v>266</v>
      </c>
      <c r="O124" s="15" t="s">
        <v>333</v>
      </c>
      <c r="P124" s="15" t="s">
        <v>49</v>
      </c>
      <c r="Q124" s="15" t="s">
        <v>264</v>
      </c>
      <c r="T124" s="15" t="s">
        <v>56</v>
      </c>
      <c r="W124" s="15" t="s">
        <v>311</v>
      </c>
      <c r="Y124" s="15" t="s">
        <v>59</v>
      </c>
      <c r="Z124" s="15" t="s">
        <v>59</v>
      </c>
      <c r="AA124" s="15" t="s">
        <v>60</v>
      </c>
      <c r="AB124" s="15" t="s">
        <v>61</v>
      </c>
      <c r="AD124" s="15" t="s">
        <v>63</v>
      </c>
      <c r="AE124" s="15" t="s">
        <v>342</v>
      </c>
      <c r="AF124" s="15" t="s">
        <v>315</v>
      </c>
      <c r="AG124" s="18" t="s">
        <v>388</v>
      </c>
      <c r="AH124" s="18" t="s">
        <v>387</v>
      </c>
      <c r="AI124" s="15" t="s">
        <v>64</v>
      </c>
      <c r="AJ124" s="15" t="s">
        <v>386</v>
      </c>
      <c r="AK124" s="15" t="s">
        <v>39</v>
      </c>
      <c r="AL124" s="16">
        <v>53000</v>
      </c>
      <c r="AM124" s="16">
        <v>66250</v>
      </c>
      <c r="AN124" s="17">
        <v>1261904.7619047619</v>
      </c>
      <c r="AO124" s="16">
        <v>42</v>
      </c>
      <c r="AP124" s="19">
        <v>0</v>
      </c>
      <c r="AQ124" s="16">
        <v>0</v>
      </c>
      <c r="AR124" s="15" t="s">
        <v>197</v>
      </c>
    </row>
    <row r="125" spans="3:44" x14ac:dyDescent="0.35">
      <c r="C125" s="15" t="s">
        <v>43</v>
      </c>
      <c r="D125" s="15" t="s">
        <v>391</v>
      </c>
      <c r="E125" s="15" t="s">
        <v>390</v>
      </c>
      <c r="F125" s="15" t="s">
        <v>46</v>
      </c>
      <c r="G125" s="15" t="s">
        <v>395</v>
      </c>
      <c r="H125" s="15" t="s">
        <v>180</v>
      </c>
      <c r="I125" s="15" t="s">
        <v>332</v>
      </c>
      <c r="J125" s="15" t="s">
        <v>185</v>
      </c>
      <c r="K125" s="15" t="s">
        <v>217</v>
      </c>
      <c r="L125" s="15" t="s">
        <v>403</v>
      </c>
      <c r="M125" s="15" t="s">
        <v>52</v>
      </c>
      <c r="N125" s="15" t="s">
        <v>266</v>
      </c>
      <c r="O125" s="15" t="s">
        <v>333</v>
      </c>
      <c r="P125" s="15" t="s">
        <v>49</v>
      </c>
      <c r="Q125" s="15" t="s">
        <v>264</v>
      </c>
      <c r="T125" s="15" t="s">
        <v>56</v>
      </c>
      <c r="W125" s="15" t="s">
        <v>311</v>
      </c>
      <c r="Y125" s="15" t="s">
        <v>59</v>
      </c>
      <c r="Z125" s="15" t="s">
        <v>59</v>
      </c>
      <c r="AA125" s="15" t="s">
        <v>60</v>
      </c>
      <c r="AB125" s="15" t="s">
        <v>61</v>
      </c>
      <c r="AD125" s="15" t="s">
        <v>63</v>
      </c>
      <c r="AE125" s="15" t="s">
        <v>342</v>
      </c>
      <c r="AF125" s="15" t="s">
        <v>315</v>
      </c>
      <c r="AG125" s="18" t="s">
        <v>394</v>
      </c>
      <c r="AH125" s="18" t="s">
        <v>401</v>
      </c>
      <c r="AI125" s="15" t="s">
        <v>64</v>
      </c>
      <c r="AJ125" s="15" t="s">
        <v>386</v>
      </c>
      <c r="AK125" s="15" t="s">
        <v>39</v>
      </c>
      <c r="AL125" s="16">
        <v>53000</v>
      </c>
      <c r="AM125" s="16">
        <v>66250</v>
      </c>
      <c r="AN125" s="17">
        <v>1261904.7619047619</v>
      </c>
      <c r="AO125" s="16">
        <v>42</v>
      </c>
      <c r="AP125" s="19">
        <v>0</v>
      </c>
      <c r="AQ125" s="16">
        <v>0</v>
      </c>
      <c r="AR125" s="15" t="s">
        <v>197</v>
      </c>
    </row>
    <row r="126" spans="3:44" x14ac:dyDescent="0.35">
      <c r="C126" s="15" t="s">
        <v>43</v>
      </c>
      <c r="D126" s="15" t="s">
        <v>391</v>
      </c>
      <c r="E126" s="15" t="s">
        <v>390</v>
      </c>
      <c r="F126" s="15" t="s">
        <v>46</v>
      </c>
      <c r="G126" s="15" t="s">
        <v>395</v>
      </c>
      <c r="H126" s="15" t="s">
        <v>180</v>
      </c>
      <c r="I126" s="15" t="s">
        <v>332</v>
      </c>
      <c r="J126" s="15" t="s">
        <v>185</v>
      </c>
      <c r="K126" s="15" t="s">
        <v>217</v>
      </c>
      <c r="L126" s="15" t="s">
        <v>403</v>
      </c>
      <c r="M126" s="15" t="s">
        <v>52</v>
      </c>
      <c r="N126" s="15" t="s">
        <v>266</v>
      </c>
      <c r="O126" s="15" t="s">
        <v>333</v>
      </c>
      <c r="P126" s="15" t="s">
        <v>49</v>
      </c>
      <c r="Q126" s="15" t="s">
        <v>264</v>
      </c>
      <c r="T126" s="15" t="s">
        <v>56</v>
      </c>
      <c r="W126" s="15" t="s">
        <v>311</v>
      </c>
      <c r="Y126" s="15" t="s">
        <v>59</v>
      </c>
      <c r="Z126" s="15" t="s">
        <v>59</v>
      </c>
      <c r="AA126" s="15" t="s">
        <v>60</v>
      </c>
      <c r="AB126" s="15" t="s">
        <v>61</v>
      </c>
      <c r="AD126" s="15" t="s">
        <v>63</v>
      </c>
      <c r="AE126" s="15" t="s">
        <v>342</v>
      </c>
      <c r="AF126" s="15" t="s">
        <v>315</v>
      </c>
      <c r="AG126" s="18" t="s">
        <v>396</v>
      </c>
      <c r="AH126" s="18" t="s">
        <v>371</v>
      </c>
      <c r="AI126" s="15" t="s">
        <v>64</v>
      </c>
      <c r="AJ126" s="15" t="s">
        <v>386</v>
      </c>
      <c r="AK126" s="15" t="s">
        <v>39</v>
      </c>
      <c r="AL126" s="16">
        <v>53000</v>
      </c>
      <c r="AM126" s="16">
        <v>66250</v>
      </c>
      <c r="AN126" s="17">
        <v>1261904.7619047619</v>
      </c>
      <c r="AO126" s="16">
        <v>42</v>
      </c>
      <c r="AP126" s="19">
        <v>0</v>
      </c>
      <c r="AQ126" s="16">
        <v>0</v>
      </c>
      <c r="AR126" s="15" t="s">
        <v>197</v>
      </c>
    </row>
    <row r="127" spans="3:44" x14ac:dyDescent="0.35">
      <c r="C127" s="15" t="s">
        <v>43</v>
      </c>
      <c r="D127" s="15" t="s">
        <v>391</v>
      </c>
      <c r="E127" s="15" t="s">
        <v>390</v>
      </c>
      <c r="F127" s="15" t="s">
        <v>46</v>
      </c>
      <c r="G127" s="15" t="s">
        <v>395</v>
      </c>
      <c r="H127" s="15" t="s">
        <v>180</v>
      </c>
      <c r="I127" s="15" t="s">
        <v>332</v>
      </c>
      <c r="J127" s="15" t="s">
        <v>185</v>
      </c>
      <c r="K127" s="15" t="s">
        <v>217</v>
      </c>
      <c r="L127" s="15" t="s">
        <v>403</v>
      </c>
      <c r="M127" s="15" t="s">
        <v>52</v>
      </c>
      <c r="N127" s="15" t="s">
        <v>266</v>
      </c>
      <c r="O127" s="15" t="s">
        <v>333</v>
      </c>
      <c r="P127" s="15" t="s">
        <v>49</v>
      </c>
      <c r="Q127" s="15" t="s">
        <v>264</v>
      </c>
      <c r="T127" s="15" t="s">
        <v>56</v>
      </c>
      <c r="W127" s="15" t="s">
        <v>311</v>
      </c>
      <c r="Y127" s="15" t="s">
        <v>59</v>
      </c>
      <c r="Z127" s="15" t="s">
        <v>59</v>
      </c>
      <c r="AA127" s="15" t="s">
        <v>60</v>
      </c>
      <c r="AB127" s="15" t="s">
        <v>61</v>
      </c>
      <c r="AD127" s="15" t="s">
        <v>63</v>
      </c>
      <c r="AE127" s="15" t="s">
        <v>342</v>
      </c>
      <c r="AF127" s="15" t="s">
        <v>315</v>
      </c>
      <c r="AG127" s="18" t="s">
        <v>393</v>
      </c>
      <c r="AH127" s="18" t="s">
        <v>392</v>
      </c>
      <c r="AI127" s="15" t="s">
        <v>64</v>
      </c>
      <c r="AJ127" s="15" t="s">
        <v>386</v>
      </c>
      <c r="AK127" s="15" t="s">
        <v>39</v>
      </c>
      <c r="AL127" s="16">
        <v>53000</v>
      </c>
      <c r="AM127" s="16">
        <v>66250</v>
      </c>
      <c r="AN127" s="17">
        <v>1261904.7619047619</v>
      </c>
      <c r="AO127" s="16">
        <v>42</v>
      </c>
      <c r="AP127" s="19">
        <v>0</v>
      </c>
      <c r="AQ127" s="16">
        <v>0</v>
      </c>
      <c r="AR127" s="15" t="s">
        <v>197</v>
      </c>
    </row>
    <row r="128" spans="3:44" x14ac:dyDescent="0.35">
      <c r="C128" s="15" t="s">
        <v>43</v>
      </c>
      <c r="D128" s="15" t="s">
        <v>391</v>
      </c>
      <c r="E128" s="15" t="s">
        <v>390</v>
      </c>
      <c r="F128" s="15" t="s">
        <v>46</v>
      </c>
      <c r="G128" s="15" t="s">
        <v>395</v>
      </c>
      <c r="H128" s="15" t="s">
        <v>180</v>
      </c>
      <c r="I128" s="15" t="s">
        <v>332</v>
      </c>
      <c r="J128" s="15" t="s">
        <v>185</v>
      </c>
      <c r="K128" s="15" t="s">
        <v>217</v>
      </c>
      <c r="L128" s="15" t="s">
        <v>403</v>
      </c>
      <c r="M128" s="15" t="s">
        <v>52</v>
      </c>
      <c r="N128" s="15" t="s">
        <v>266</v>
      </c>
      <c r="O128" s="15" t="s">
        <v>333</v>
      </c>
      <c r="P128" s="15" t="s">
        <v>49</v>
      </c>
      <c r="Q128" s="15" t="s">
        <v>264</v>
      </c>
      <c r="T128" s="15" t="s">
        <v>56</v>
      </c>
      <c r="W128" s="15" t="s">
        <v>311</v>
      </c>
      <c r="Y128" s="15" t="s">
        <v>59</v>
      </c>
      <c r="Z128" s="15" t="s">
        <v>59</v>
      </c>
      <c r="AA128" s="15" t="s">
        <v>60</v>
      </c>
      <c r="AB128" s="15" t="s">
        <v>61</v>
      </c>
      <c r="AD128" s="15" t="s">
        <v>63</v>
      </c>
      <c r="AE128" s="15" t="s">
        <v>342</v>
      </c>
      <c r="AF128" s="15" t="s">
        <v>315</v>
      </c>
      <c r="AG128" s="18" t="s">
        <v>363</v>
      </c>
      <c r="AH128" s="18" t="s">
        <v>388</v>
      </c>
      <c r="AI128" s="15" t="s">
        <v>64</v>
      </c>
      <c r="AJ128" s="15" t="s">
        <v>386</v>
      </c>
      <c r="AK128" s="15" t="s">
        <v>39</v>
      </c>
      <c r="AL128" s="16">
        <v>2813.08</v>
      </c>
      <c r="AM128" s="16">
        <v>3516.35</v>
      </c>
      <c r="AN128" s="17">
        <v>66978.095238095237</v>
      </c>
      <c r="AO128" s="16">
        <v>42</v>
      </c>
      <c r="AP128" s="19">
        <v>0</v>
      </c>
      <c r="AQ128" s="16">
        <v>0</v>
      </c>
      <c r="AR128" s="15" t="s">
        <v>197</v>
      </c>
    </row>
    <row r="129" spans="3:44" x14ac:dyDescent="0.35">
      <c r="C129" s="15" t="s">
        <v>43</v>
      </c>
      <c r="D129" s="15" t="s">
        <v>391</v>
      </c>
      <c r="E129" s="15" t="s">
        <v>390</v>
      </c>
      <c r="F129" s="15" t="s">
        <v>46</v>
      </c>
      <c r="G129" s="15" t="s">
        <v>395</v>
      </c>
      <c r="H129" s="15" t="s">
        <v>180</v>
      </c>
      <c r="I129" s="15" t="s">
        <v>332</v>
      </c>
      <c r="J129" s="15" t="s">
        <v>185</v>
      </c>
      <c r="K129" s="15" t="s">
        <v>217</v>
      </c>
      <c r="L129" s="15" t="s">
        <v>403</v>
      </c>
      <c r="M129" s="15" t="s">
        <v>52</v>
      </c>
      <c r="N129" s="15" t="s">
        <v>266</v>
      </c>
      <c r="O129" s="15" t="s">
        <v>333</v>
      </c>
      <c r="P129" s="15" t="s">
        <v>49</v>
      </c>
      <c r="Q129" s="15" t="s">
        <v>264</v>
      </c>
      <c r="T129" s="15" t="s">
        <v>56</v>
      </c>
      <c r="W129" s="15" t="s">
        <v>311</v>
      </c>
      <c r="Y129" s="15" t="s">
        <v>59</v>
      </c>
      <c r="Z129" s="15" t="s">
        <v>59</v>
      </c>
      <c r="AA129" s="15" t="s">
        <v>60</v>
      </c>
      <c r="AB129" s="15" t="s">
        <v>61</v>
      </c>
      <c r="AD129" s="15" t="s">
        <v>63</v>
      </c>
      <c r="AE129" s="15" t="s">
        <v>342</v>
      </c>
      <c r="AF129" s="15" t="s">
        <v>315</v>
      </c>
      <c r="AG129" s="18" t="s">
        <v>346</v>
      </c>
      <c r="AH129" s="18" t="s">
        <v>347</v>
      </c>
      <c r="AI129" s="15" t="s">
        <v>64</v>
      </c>
      <c r="AJ129" s="15" t="s">
        <v>386</v>
      </c>
      <c r="AK129" s="15" t="s">
        <v>39</v>
      </c>
      <c r="AL129" s="16">
        <v>53000</v>
      </c>
      <c r="AM129" s="16">
        <v>66250</v>
      </c>
      <c r="AN129" s="17">
        <v>1261904.7619047619</v>
      </c>
      <c r="AO129" s="16">
        <v>42</v>
      </c>
      <c r="AP129" s="19">
        <v>0</v>
      </c>
      <c r="AQ129" s="16">
        <v>0</v>
      </c>
      <c r="AR129" s="15" t="s">
        <v>197</v>
      </c>
    </row>
    <row r="130" spans="3:44" x14ac:dyDescent="0.35">
      <c r="C130" s="15" t="s">
        <v>43</v>
      </c>
      <c r="D130" s="15" t="s">
        <v>391</v>
      </c>
      <c r="E130" s="15" t="s">
        <v>390</v>
      </c>
      <c r="F130" s="15" t="s">
        <v>46</v>
      </c>
      <c r="G130" s="15" t="s">
        <v>395</v>
      </c>
      <c r="H130" s="15" t="s">
        <v>180</v>
      </c>
      <c r="I130" s="15" t="s">
        <v>332</v>
      </c>
      <c r="J130" s="15" t="s">
        <v>185</v>
      </c>
      <c r="K130" s="15" t="s">
        <v>217</v>
      </c>
      <c r="L130" s="15" t="s">
        <v>403</v>
      </c>
      <c r="M130" s="15" t="s">
        <v>52</v>
      </c>
      <c r="N130" s="15" t="s">
        <v>266</v>
      </c>
      <c r="O130" s="15" t="s">
        <v>333</v>
      </c>
      <c r="P130" s="15" t="s">
        <v>49</v>
      </c>
      <c r="Q130" s="15" t="s">
        <v>264</v>
      </c>
      <c r="T130" s="15" t="s">
        <v>56</v>
      </c>
      <c r="W130" s="15" t="s">
        <v>311</v>
      </c>
      <c r="Y130" s="15" t="s">
        <v>59</v>
      </c>
      <c r="Z130" s="15" t="s">
        <v>59</v>
      </c>
      <c r="AA130" s="15" t="s">
        <v>60</v>
      </c>
      <c r="AB130" s="15" t="s">
        <v>61</v>
      </c>
      <c r="AD130" s="15" t="s">
        <v>63</v>
      </c>
      <c r="AE130" s="15" t="s">
        <v>342</v>
      </c>
      <c r="AF130" s="15" t="s">
        <v>315</v>
      </c>
      <c r="AG130" s="18" t="s">
        <v>407</v>
      </c>
      <c r="AH130" s="18" t="s">
        <v>406</v>
      </c>
      <c r="AI130" s="15" t="s">
        <v>64</v>
      </c>
      <c r="AJ130" s="15" t="s">
        <v>386</v>
      </c>
      <c r="AK130" s="15" t="s">
        <v>39</v>
      </c>
      <c r="AL130" s="16">
        <v>53000</v>
      </c>
      <c r="AM130" s="16">
        <v>66250</v>
      </c>
      <c r="AN130" s="17">
        <v>1261904.7619047619</v>
      </c>
      <c r="AO130" s="16">
        <v>42</v>
      </c>
      <c r="AP130" s="19">
        <v>0</v>
      </c>
      <c r="AQ130" s="16">
        <v>0</v>
      </c>
      <c r="AR130" s="15" t="s">
        <v>197</v>
      </c>
    </row>
    <row r="131" spans="3:44" x14ac:dyDescent="0.35">
      <c r="C131" s="15" t="s">
        <v>43</v>
      </c>
      <c r="D131" s="15" t="s">
        <v>391</v>
      </c>
      <c r="E131" s="15" t="s">
        <v>390</v>
      </c>
      <c r="F131" s="15" t="s">
        <v>46</v>
      </c>
      <c r="G131" s="15" t="s">
        <v>395</v>
      </c>
      <c r="H131" s="15" t="s">
        <v>180</v>
      </c>
      <c r="I131" s="15" t="s">
        <v>332</v>
      </c>
      <c r="J131" s="15" t="s">
        <v>185</v>
      </c>
      <c r="K131" s="15" t="s">
        <v>217</v>
      </c>
      <c r="L131" s="15" t="s">
        <v>403</v>
      </c>
      <c r="M131" s="15" t="s">
        <v>52</v>
      </c>
      <c r="N131" s="15" t="s">
        <v>266</v>
      </c>
      <c r="O131" s="15" t="s">
        <v>333</v>
      </c>
      <c r="P131" s="15" t="s">
        <v>49</v>
      </c>
      <c r="Q131" s="15" t="s">
        <v>264</v>
      </c>
      <c r="T131" s="15" t="s">
        <v>56</v>
      </c>
      <c r="W131" s="15" t="s">
        <v>311</v>
      </c>
      <c r="Y131" s="15" t="s">
        <v>59</v>
      </c>
      <c r="Z131" s="15" t="s">
        <v>59</v>
      </c>
      <c r="AA131" s="15" t="s">
        <v>60</v>
      </c>
      <c r="AB131" s="15" t="s">
        <v>61</v>
      </c>
      <c r="AD131" s="15" t="s">
        <v>63</v>
      </c>
      <c r="AE131" s="15" t="s">
        <v>342</v>
      </c>
      <c r="AF131" s="15" t="s">
        <v>315</v>
      </c>
      <c r="AG131" s="18" t="s">
        <v>402</v>
      </c>
      <c r="AH131" s="18" t="s">
        <v>345</v>
      </c>
      <c r="AI131" s="15" t="s">
        <v>64</v>
      </c>
      <c r="AJ131" s="15" t="s">
        <v>386</v>
      </c>
      <c r="AK131" s="15" t="s">
        <v>39</v>
      </c>
      <c r="AL131" s="16">
        <v>100000</v>
      </c>
      <c r="AM131" s="16">
        <v>125000</v>
      </c>
      <c r="AN131" s="17">
        <v>2380952.3809523806</v>
      </c>
      <c r="AO131" s="16">
        <v>42</v>
      </c>
      <c r="AP131" s="19">
        <v>0</v>
      </c>
      <c r="AQ131" s="16">
        <v>0</v>
      </c>
      <c r="AR131" s="15" t="s">
        <v>197</v>
      </c>
    </row>
    <row r="132" spans="3:44" x14ac:dyDescent="0.35">
      <c r="C132" s="15" t="s">
        <v>43</v>
      </c>
      <c r="D132" s="15" t="s">
        <v>391</v>
      </c>
      <c r="E132" s="15" t="s">
        <v>390</v>
      </c>
      <c r="F132" s="15" t="s">
        <v>46</v>
      </c>
      <c r="G132" s="15" t="s">
        <v>395</v>
      </c>
      <c r="H132" s="15" t="s">
        <v>321</v>
      </c>
      <c r="I132" s="15" t="s">
        <v>404</v>
      </c>
      <c r="J132" s="15" t="s">
        <v>323</v>
      </c>
      <c r="K132" s="15" t="s">
        <v>182</v>
      </c>
      <c r="L132" s="15" t="s">
        <v>403</v>
      </c>
      <c r="M132" s="15" t="s">
        <v>52</v>
      </c>
      <c r="N132" s="15" t="s">
        <v>266</v>
      </c>
      <c r="O132" s="15" t="s">
        <v>333</v>
      </c>
      <c r="P132" s="15" t="s">
        <v>49</v>
      </c>
      <c r="Q132" s="15" t="s">
        <v>264</v>
      </c>
      <c r="T132" s="15" t="s">
        <v>56</v>
      </c>
      <c r="W132" s="15" t="s">
        <v>311</v>
      </c>
      <c r="Y132" s="15" t="s">
        <v>59</v>
      </c>
      <c r="Z132" s="15" t="s">
        <v>59</v>
      </c>
      <c r="AA132" s="15" t="s">
        <v>60</v>
      </c>
      <c r="AB132" s="15" t="s">
        <v>61</v>
      </c>
      <c r="AD132" s="15" t="s">
        <v>63</v>
      </c>
      <c r="AE132" s="15" t="s">
        <v>342</v>
      </c>
      <c r="AF132" s="15" t="s">
        <v>315</v>
      </c>
      <c r="AG132" s="18" t="s">
        <v>363</v>
      </c>
      <c r="AH132" s="18" t="s">
        <v>405</v>
      </c>
      <c r="AI132" s="15" t="s">
        <v>64</v>
      </c>
      <c r="AJ132" s="15" t="s">
        <v>386</v>
      </c>
      <c r="AK132" s="15" t="s">
        <v>39</v>
      </c>
      <c r="AL132" s="16">
        <v>549931.44999999995</v>
      </c>
      <c r="AM132" s="16">
        <v>687414.3125</v>
      </c>
      <c r="AN132" s="17">
        <v>12729894.675925927</v>
      </c>
      <c r="AO132" s="16">
        <v>43.2</v>
      </c>
      <c r="AP132" s="19">
        <v>0</v>
      </c>
      <c r="AQ132" s="16">
        <v>0</v>
      </c>
      <c r="AR132" s="15" t="s">
        <v>197</v>
      </c>
    </row>
    <row r="133" spans="3:44" x14ac:dyDescent="0.35">
      <c r="C133" s="15" t="s">
        <v>43</v>
      </c>
      <c r="D133" s="15" t="s">
        <v>391</v>
      </c>
      <c r="E133" s="15" t="s">
        <v>390</v>
      </c>
      <c r="F133" s="15" t="s">
        <v>46</v>
      </c>
      <c r="G133" s="15" t="s">
        <v>395</v>
      </c>
      <c r="H133" s="15" t="s">
        <v>321</v>
      </c>
      <c r="I133" s="15" t="s">
        <v>404</v>
      </c>
      <c r="J133" s="15" t="s">
        <v>323</v>
      </c>
      <c r="K133" s="15" t="s">
        <v>182</v>
      </c>
      <c r="L133" s="15" t="s">
        <v>403</v>
      </c>
      <c r="M133" s="15" t="s">
        <v>52</v>
      </c>
      <c r="N133" s="15" t="s">
        <v>266</v>
      </c>
      <c r="O133" s="15" t="s">
        <v>333</v>
      </c>
      <c r="P133" s="15" t="s">
        <v>49</v>
      </c>
      <c r="Q133" s="15" t="s">
        <v>264</v>
      </c>
      <c r="T133" s="15" t="s">
        <v>56</v>
      </c>
      <c r="W133" s="15" t="s">
        <v>311</v>
      </c>
      <c r="Y133" s="15" t="s">
        <v>59</v>
      </c>
      <c r="Z133" s="15" t="s">
        <v>59</v>
      </c>
      <c r="AA133" s="15" t="s">
        <v>60</v>
      </c>
      <c r="AB133" s="15" t="s">
        <v>61</v>
      </c>
      <c r="AD133" s="15" t="s">
        <v>63</v>
      </c>
      <c r="AE133" s="15" t="s">
        <v>342</v>
      </c>
      <c r="AF133" s="15" t="s">
        <v>315</v>
      </c>
      <c r="AG133" s="18" t="s">
        <v>346</v>
      </c>
      <c r="AH133" s="18" t="s">
        <v>347</v>
      </c>
      <c r="AI133" s="15" t="s">
        <v>64</v>
      </c>
      <c r="AJ133" s="15" t="s">
        <v>386</v>
      </c>
      <c r="AK133" s="15" t="s">
        <v>39</v>
      </c>
      <c r="AL133" s="16">
        <v>125384.16</v>
      </c>
      <c r="AM133" s="16">
        <v>156730.20000000001</v>
      </c>
      <c r="AN133" s="17">
        <v>2902411.1111111115</v>
      </c>
      <c r="AO133" s="16">
        <v>43.2</v>
      </c>
      <c r="AP133" s="19">
        <v>0</v>
      </c>
      <c r="AQ133" s="16">
        <v>0</v>
      </c>
      <c r="AR133" s="15" t="s">
        <v>197</v>
      </c>
    </row>
    <row r="134" spans="3:44" x14ac:dyDescent="0.35">
      <c r="C134" s="15" t="s">
        <v>43</v>
      </c>
      <c r="D134" s="15" t="s">
        <v>391</v>
      </c>
      <c r="E134" s="15" t="s">
        <v>390</v>
      </c>
      <c r="F134" s="15" t="s">
        <v>46</v>
      </c>
      <c r="G134" s="15" t="s">
        <v>395</v>
      </c>
      <c r="H134" s="15" t="s">
        <v>321</v>
      </c>
      <c r="I134" s="15" t="s">
        <v>404</v>
      </c>
      <c r="J134" s="15" t="s">
        <v>323</v>
      </c>
      <c r="K134" s="15" t="s">
        <v>182</v>
      </c>
      <c r="L134" s="15" t="s">
        <v>403</v>
      </c>
      <c r="M134" s="15" t="s">
        <v>52</v>
      </c>
      <c r="N134" s="15" t="s">
        <v>266</v>
      </c>
      <c r="O134" s="15" t="s">
        <v>333</v>
      </c>
      <c r="P134" s="15" t="s">
        <v>49</v>
      </c>
      <c r="Q134" s="15" t="s">
        <v>264</v>
      </c>
      <c r="T134" s="15" t="s">
        <v>56</v>
      </c>
      <c r="W134" s="15" t="s">
        <v>311</v>
      </c>
      <c r="Y134" s="15" t="s">
        <v>59</v>
      </c>
      <c r="Z134" s="15" t="s">
        <v>59</v>
      </c>
      <c r="AA134" s="15" t="s">
        <v>60</v>
      </c>
      <c r="AB134" s="15" t="s">
        <v>61</v>
      </c>
      <c r="AD134" s="15" t="s">
        <v>63</v>
      </c>
      <c r="AE134" s="15" t="s">
        <v>342</v>
      </c>
      <c r="AF134" s="15" t="s">
        <v>315</v>
      </c>
      <c r="AG134" s="18" t="s">
        <v>388</v>
      </c>
      <c r="AH134" s="18" t="s">
        <v>387</v>
      </c>
      <c r="AI134" s="15" t="s">
        <v>64</v>
      </c>
      <c r="AJ134" s="15" t="s">
        <v>386</v>
      </c>
      <c r="AK134" s="15" t="s">
        <v>39</v>
      </c>
      <c r="AL134" s="16">
        <v>125384.16</v>
      </c>
      <c r="AM134" s="16">
        <v>156730.20000000001</v>
      </c>
      <c r="AN134" s="17">
        <v>2902411.1111111115</v>
      </c>
      <c r="AO134" s="16">
        <v>43.2</v>
      </c>
      <c r="AP134" s="19">
        <v>0</v>
      </c>
      <c r="AQ134" s="16">
        <v>0</v>
      </c>
      <c r="AR134" s="15" t="s">
        <v>197</v>
      </c>
    </row>
    <row r="135" spans="3:44" x14ac:dyDescent="0.35">
      <c r="C135" s="15" t="s">
        <v>43</v>
      </c>
      <c r="D135" s="15" t="s">
        <v>391</v>
      </c>
      <c r="E135" s="15" t="s">
        <v>390</v>
      </c>
      <c r="F135" s="15" t="s">
        <v>46</v>
      </c>
      <c r="G135" s="15" t="s">
        <v>395</v>
      </c>
      <c r="H135" s="15" t="s">
        <v>321</v>
      </c>
      <c r="I135" s="15" t="s">
        <v>404</v>
      </c>
      <c r="J135" s="15" t="s">
        <v>323</v>
      </c>
      <c r="K135" s="15" t="s">
        <v>182</v>
      </c>
      <c r="L135" s="15" t="s">
        <v>403</v>
      </c>
      <c r="M135" s="15" t="s">
        <v>52</v>
      </c>
      <c r="N135" s="15" t="s">
        <v>266</v>
      </c>
      <c r="O135" s="15" t="s">
        <v>333</v>
      </c>
      <c r="P135" s="15" t="s">
        <v>49</v>
      </c>
      <c r="Q135" s="15" t="s">
        <v>264</v>
      </c>
      <c r="T135" s="15" t="s">
        <v>56</v>
      </c>
      <c r="W135" s="15" t="s">
        <v>311</v>
      </c>
      <c r="Y135" s="15" t="s">
        <v>59</v>
      </c>
      <c r="Z135" s="15" t="s">
        <v>59</v>
      </c>
      <c r="AA135" s="15" t="s">
        <v>60</v>
      </c>
      <c r="AB135" s="15" t="s">
        <v>61</v>
      </c>
      <c r="AD135" s="15" t="s">
        <v>63</v>
      </c>
      <c r="AE135" s="15" t="s">
        <v>342</v>
      </c>
      <c r="AF135" s="15" t="s">
        <v>315</v>
      </c>
      <c r="AG135" s="18" t="s">
        <v>394</v>
      </c>
      <c r="AH135" s="18" t="s">
        <v>401</v>
      </c>
      <c r="AI135" s="15" t="s">
        <v>64</v>
      </c>
      <c r="AJ135" s="15" t="s">
        <v>386</v>
      </c>
      <c r="AK135" s="15" t="s">
        <v>39</v>
      </c>
      <c r="AL135" s="16">
        <v>125384.16</v>
      </c>
      <c r="AM135" s="16">
        <v>156730.20000000001</v>
      </c>
      <c r="AN135" s="17">
        <v>2902411.1111111115</v>
      </c>
      <c r="AO135" s="16">
        <v>43.2</v>
      </c>
      <c r="AP135" s="19">
        <v>0</v>
      </c>
      <c r="AQ135" s="16">
        <v>0</v>
      </c>
      <c r="AR135" s="15" t="s">
        <v>197</v>
      </c>
    </row>
    <row r="136" spans="3:44" x14ac:dyDescent="0.35">
      <c r="C136" s="15" t="s">
        <v>43</v>
      </c>
      <c r="D136" s="15" t="s">
        <v>391</v>
      </c>
      <c r="E136" s="15" t="s">
        <v>390</v>
      </c>
      <c r="F136" s="15" t="s">
        <v>46</v>
      </c>
      <c r="G136" s="15" t="s">
        <v>395</v>
      </c>
      <c r="H136" s="15" t="s">
        <v>321</v>
      </c>
      <c r="I136" s="15" t="s">
        <v>404</v>
      </c>
      <c r="J136" s="15" t="s">
        <v>323</v>
      </c>
      <c r="K136" s="15" t="s">
        <v>182</v>
      </c>
      <c r="L136" s="15" t="s">
        <v>403</v>
      </c>
      <c r="M136" s="15" t="s">
        <v>52</v>
      </c>
      <c r="N136" s="15" t="s">
        <v>266</v>
      </c>
      <c r="O136" s="15" t="s">
        <v>333</v>
      </c>
      <c r="P136" s="15" t="s">
        <v>49</v>
      </c>
      <c r="Q136" s="15" t="s">
        <v>264</v>
      </c>
      <c r="T136" s="15" t="s">
        <v>56</v>
      </c>
      <c r="W136" s="15" t="s">
        <v>311</v>
      </c>
      <c r="Y136" s="15" t="s">
        <v>59</v>
      </c>
      <c r="Z136" s="15" t="s">
        <v>59</v>
      </c>
      <c r="AA136" s="15" t="s">
        <v>60</v>
      </c>
      <c r="AB136" s="15" t="s">
        <v>61</v>
      </c>
      <c r="AD136" s="15" t="s">
        <v>63</v>
      </c>
      <c r="AE136" s="15" t="s">
        <v>342</v>
      </c>
      <c r="AF136" s="15" t="s">
        <v>315</v>
      </c>
      <c r="AG136" s="18" t="s">
        <v>396</v>
      </c>
      <c r="AH136" s="18" t="s">
        <v>371</v>
      </c>
      <c r="AI136" s="15" t="s">
        <v>64</v>
      </c>
      <c r="AJ136" s="15" t="s">
        <v>386</v>
      </c>
      <c r="AK136" s="15" t="s">
        <v>39</v>
      </c>
      <c r="AL136" s="16">
        <v>125384.16</v>
      </c>
      <c r="AM136" s="16">
        <v>156730.20000000001</v>
      </c>
      <c r="AN136" s="17">
        <v>2902411.1111111115</v>
      </c>
      <c r="AO136" s="16">
        <v>43.2</v>
      </c>
      <c r="AP136" s="19">
        <v>0</v>
      </c>
      <c r="AQ136" s="16">
        <v>0</v>
      </c>
      <c r="AR136" s="15" t="s">
        <v>197</v>
      </c>
    </row>
    <row r="137" spans="3:44" x14ac:dyDescent="0.35">
      <c r="C137" s="15" t="s">
        <v>43</v>
      </c>
      <c r="D137" s="15" t="s">
        <v>391</v>
      </c>
      <c r="E137" s="15" t="s">
        <v>390</v>
      </c>
      <c r="F137" s="15" t="s">
        <v>46</v>
      </c>
      <c r="G137" s="15" t="s">
        <v>395</v>
      </c>
      <c r="H137" s="15" t="s">
        <v>321</v>
      </c>
      <c r="I137" s="15" t="s">
        <v>404</v>
      </c>
      <c r="J137" s="15" t="s">
        <v>323</v>
      </c>
      <c r="K137" s="15" t="s">
        <v>182</v>
      </c>
      <c r="L137" s="15" t="s">
        <v>403</v>
      </c>
      <c r="M137" s="15" t="s">
        <v>52</v>
      </c>
      <c r="N137" s="15" t="s">
        <v>266</v>
      </c>
      <c r="O137" s="15" t="s">
        <v>333</v>
      </c>
      <c r="P137" s="15" t="s">
        <v>49</v>
      </c>
      <c r="Q137" s="15" t="s">
        <v>264</v>
      </c>
      <c r="T137" s="15" t="s">
        <v>56</v>
      </c>
      <c r="W137" s="15" t="s">
        <v>311</v>
      </c>
      <c r="Y137" s="15" t="s">
        <v>59</v>
      </c>
      <c r="Z137" s="15" t="s">
        <v>59</v>
      </c>
      <c r="AA137" s="15" t="s">
        <v>60</v>
      </c>
      <c r="AB137" s="15" t="s">
        <v>61</v>
      </c>
      <c r="AD137" s="15" t="s">
        <v>63</v>
      </c>
      <c r="AE137" s="15" t="s">
        <v>342</v>
      </c>
      <c r="AF137" s="15" t="s">
        <v>315</v>
      </c>
      <c r="AG137" s="18" t="s">
        <v>393</v>
      </c>
      <c r="AH137" s="18" t="s">
        <v>392</v>
      </c>
      <c r="AI137" s="15" t="s">
        <v>64</v>
      </c>
      <c r="AJ137" s="15" t="s">
        <v>386</v>
      </c>
      <c r="AK137" s="15" t="s">
        <v>39</v>
      </c>
      <c r="AL137" s="16">
        <v>125384.16</v>
      </c>
      <c r="AM137" s="16">
        <v>156730.20000000001</v>
      </c>
      <c r="AN137" s="17">
        <v>2902411.1111111115</v>
      </c>
      <c r="AO137" s="16">
        <v>43.2</v>
      </c>
      <c r="AP137" s="19">
        <v>0</v>
      </c>
      <c r="AQ137" s="16">
        <v>0</v>
      </c>
      <c r="AR137" s="15" t="s">
        <v>197</v>
      </c>
    </row>
    <row r="138" spans="3:44" x14ac:dyDescent="0.35">
      <c r="C138" s="15" t="s">
        <v>43</v>
      </c>
      <c r="D138" s="15" t="s">
        <v>391</v>
      </c>
      <c r="E138" s="15" t="s">
        <v>390</v>
      </c>
      <c r="F138" s="15" t="s">
        <v>225</v>
      </c>
      <c r="G138" s="15" t="s">
        <v>399</v>
      </c>
      <c r="H138" s="15" t="s">
        <v>116</v>
      </c>
      <c r="I138" s="15" t="s">
        <v>116</v>
      </c>
      <c r="J138" s="15" t="s">
        <v>49</v>
      </c>
      <c r="K138" s="15" t="s">
        <v>182</v>
      </c>
      <c r="L138" s="15" t="s">
        <v>126</v>
      </c>
      <c r="M138" s="15" t="s">
        <v>398</v>
      </c>
      <c r="N138" s="15" t="s">
        <v>53</v>
      </c>
      <c r="O138" s="15" t="s">
        <v>54</v>
      </c>
      <c r="P138" s="15" t="s">
        <v>49</v>
      </c>
      <c r="Q138" s="15" t="s">
        <v>264</v>
      </c>
      <c r="T138" s="15" t="s">
        <v>56</v>
      </c>
      <c r="W138" s="15" t="s">
        <v>311</v>
      </c>
      <c r="Y138" s="15" t="s">
        <v>59</v>
      </c>
      <c r="Z138" s="15" t="s">
        <v>59</v>
      </c>
      <c r="AA138" s="15" t="s">
        <v>60</v>
      </c>
      <c r="AB138" s="15" t="s">
        <v>400</v>
      </c>
      <c r="AD138" s="15" t="s">
        <v>377</v>
      </c>
      <c r="AE138" s="15" t="s">
        <v>342</v>
      </c>
      <c r="AF138" s="15" t="s">
        <v>315</v>
      </c>
      <c r="AG138" s="18" t="s">
        <v>346</v>
      </c>
      <c r="AH138" s="18" t="s">
        <v>347</v>
      </c>
      <c r="AI138" s="15" t="s">
        <v>64</v>
      </c>
      <c r="AJ138" s="15" t="s">
        <v>65</v>
      </c>
      <c r="AK138" s="15" t="s">
        <v>39</v>
      </c>
      <c r="AL138" s="16">
        <v>42000</v>
      </c>
      <c r="AM138" s="16">
        <v>52500</v>
      </c>
      <c r="AN138" s="17">
        <v>9333333.333333334</v>
      </c>
      <c r="AO138" s="16">
        <v>4.5</v>
      </c>
      <c r="AP138" s="19">
        <v>0</v>
      </c>
      <c r="AQ138" s="16">
        <v>0</v>
      </c>
      <c r="AR138" s="15" t="s">
        <v>397</v>
      </c>
    </row>
    <row r="139" spans="3:44" x14ac:dyDescent="0.35">
      <c r="C139" s="15" t="s">
        <v>43</v>
      </c>
      <c r="D139" s="15" t="s">
        <v>391</v>
      </c>
      <c r="E139" s="15" t="s">
        <v>390</v>
      </c>
      <c r="F139" s="15" t="s">
        <v>225</v>
      </c>
      <c r="G139" s="15" t="s">
        <v>399</v>
      </c>
      <c r="H139" s="15" t="s">
        <v>116</v>
      </c>
      <c r="I139" s="15" t="s">
        <v>116</v>
      </c>
      <c r="J139" s="15" t="s">
        <v>49</v>
      </c>
      <c r="K139" s="15" t="s">
        <v>182</v>
      </c>
      <c r="L139" s="15" t="s">
        <v>126</v>
      </c>
      <c r="M139" s="15" t="s">
        <v>398</v>
      </c>
      <c r="N139" s="15" t="s">
        <v>53</v>
      </c>
      <c r="O139" s="15" t="s">
        <v>54</v>
      </c>
      <c r="P139" s="15" t="s">
        <v>49</v>
      </c>
      <c r="Q139" s="15" t="s">
        <v>264</v>
      </c>
      <c r="T139" s="15" t="s">
        <v>56</v>
      </c>
      <c r="W139" s="15" t="s">
        <v>311</v>
      </c>
      <c r="Y139" s="15" t="s">
        <v>59</v>
      </c>
      <c r="Z139" s="15" t="s">
        <v>59</v>
      </c>
      <c r="AA139" s="15" t="s">
        <v>60</v>
      </c>
      <c r="AB139" s="15" t="s">
        <v>61</v>
      </c>
      <c r="AD139" s="15" t="s">
        <v>377</v>
      </c>
      <c r="AE139" s="15" t="s">
        <v>342</v>
      </c>
      <c r="AF139" s="15" t="s">
        <v>315</v>
      </c>
      <c r="AG139" s="18" t="s">
        <v>346</v>
      </c>
      <c r="AH139" s="18" t="s">
        <v>347</v>
      </c>
      <c r="AI139" s="15" t="s">
        <v>64</v>
      </c>
      <c r="AJ139" s="15" t="s">
        <v>65</v>
      </c>
      <c r="AK139" s="15" t="s">
        <v>39</v>
      </c>
      <c r="AL139" s="16">
        <v>42000</v>
      </c>
      <c r="AM139" s="16">
        <v>52500</v>
      </c>
      <c r="AN139" s="17">
        <v>9333333.333333334</v>
      </c>
      <c r="AO139" s="16">
        <v>4.5</v>
      </c>
      <c r="AP139" s="19">
        <v>0</v>
      </c>
      <c r="AQ139" s="16">
        <v>0</v>
      </c>
      <c r="AR139" s="15" t="s">
        <v>397</v>
      </c>
    </row>
    <row r="140" spans="3:44" x14ac:dyDescent="0.35">
      <c r="C140" s="15" t="s">
        <v>43</v>
      </c>
      <c r="D140" s="15" t="s">
        <v>391</v>
      </c>
      <c r="E140" s="15" t="s">
        <v>390</v>
      </c>
      <c r="F140" s="15" t="s">
        <v>225</v>
      </c>
      <c r="G140" s="15" t="s">
        <v>395</v>
      </c>
      <c r="H140" s="15" t="s">
        <v>116</v>
      </c>
      <c r="I140" s="15" t="s">
        <v>116</v>
      </c>
      <c r="J140" s="15" t="s">
        <v>49</v>
      </c>
      <c r="K140" s="15" t="s">
        <v>182</v>
      </c>
      <c r="L140" s="15" t="s">
        <v>126</v>
      </c>
      <c r="M140" s="15" t="s">
        <v>398</v>
      </c>
      <c r="N140" s="15" t="s">
        <v>53</v>
      </c>
      <c r="O140" s="15" t="s">
        <v>54</v>
      </c>
      <c r="P140" s="15" t="s">
        <v>49</v>
      </c>
      <c r="Q140" s="15" t="s">
        <v>264</v>
      </c>
      <c r="T140" s="15" t="s">
        <v>158</v>
      </c>
      <c r="W140" s="15" t="s">
        <v>311</v>
      </c>
      <c r="Y140" s="15" t="s">
        <v>59</v>
      </c>
      <c r="Z140" s="15" t="s">
        <v>59</v>
      </c>
      <c r="AA140" s="15" t="s">
        <v>60</v>
      </c>
      <c r="AB140" s="15" t="s">
        <v>61</v>
      </c>
      <c r="AD140" s="15" t="s">
        <v>377</v>
      </c>
      <c r="AE140" s="15" t="s">
        <v>342</v>
      </c>
      <c r="AF140" s="15" t="s">
        <v>315</v>
      </c>
      <c r="AG140" s="18" t="s">
        <v>388</v>
      </c>
      <c r="AH140" s="18" t="s">
        <v>388</v>
      </c>
      <c r="AI140" s="15" t="s">
        <v>160</v>
      </c>
      <c r="AJ140" s="15" t="s">
        <v>65</v>
      </c>
      <c r="AK140" s="15" t="s">
        <v>161</v>
      </c>
      <c r="AL140" s="16">
        <v>384827.59</v>
      </c>
      <c r="AM140" s="16">
        <v>481034.48750000005</v>
      </c>
      <c r="AN140" s="17">
        <v>85517242.222222239</v>
      </c>
      <c r="AO140" s="16">
        <v>4.5</v>
      </c>
      <c r="AP140" s="19">
        <v>0</v>
      </c>
      <c r="AQ140" s="16">
        <v>0</v>
      </c>
      <c r="AR140" s="15" t="s">
        <v>397</v>
      </c>
    </row>
    <row r="141" spans="3:44" x14ac:dyDescent="0.35">
      <c r="C141" s="15" t="s">
        <v>43</v>
      </c>
      <c r="D141" s="15" t="s">
        <v>391</v>
      </c>
      <c r="E141" s="15" t="s">
        <v>390</v>
      </c>
      <c r="F141" s="15" t="s">
        <v>225</v>
      </c>
      <c r="G141" s="15" t="s">
        <v>395</v>
      </c>
      <c r="H141" s="15" t="s">
        <v>116</v>
      </c>
      <c r="I141" s="15" t="s">
        <v>116</v>
      </c>
      <c r="J141" s="15" t="s">
        <v>49</v>
      </c>
      <c r="K141" s="15" t="s">
        <v>182</v>
      </c>
      <c r="L141" s="15" t="s">
        <v>126</v>
      </c>
      <c r="M141" s="15" t="s">
        <v>398</v>
      </c>
      <c r="N141" s="15" t="s">
        <v>53</v>
      </c>
      <c r="O141" s="15" t="s">
        <v>54</v>
      </c>
      <c r="P141" s="15" t="s">
        <v>49</v>
      </c>
      <c r="Q141" s="15" t="s">
        <v>264</v>
      </c>
      <c r="T141" s="15" t="s">
        <v>56</v>
      </c>
      <c r="W141" s="15" t="s">
        <v>311</v>
      </c>
      <c r="Y141" s="15" t="s">
        <v>59</v>
      </c>
      <c r="Z141" s="15" t="s">
        <v>59</v>
      </c>
      <c r="AA141" s="15" t="s">
        <v>60</v>
      </c>
      <c r="AB141" s="15" t="s">
        <v>61</v>
      </c>
      <c r="AD141" s="15" t="s">
        <v>377</v>
      </c>
      <c r="AE141" s="15" t="s">
        <v>342</v>
      </c>
      <c r="AF141" s="15" t="s">
        <v>315</v>
      </c>
      <c r="AG141" s="18" t="s">
        <v>402</v>
      </c>
      <c r="AH141" s="18" t="s">
        <v>347</v>
      </c>
      <c r="AI141" s="15" t="s">
        <v>160</v>
      </c>
      <c r="AJ141" s="15" t="s">
        <v>65</v>
      </c>
      <c r="AK141" s="15" t="s">
        <v>161</v>
      </c>
      <c r="AL141" s="16">
        <v>77748.61</v>
      </c>
      <c r="AM141" s="16">
        <v>97185.762499999997</v>
      </c>
      <c r="AN141" s="17">
        <v>17277468.888888888</v>
      </c>
      <c r="AO141" s="16">
        <v>4.5</v>
      </c>
      <c r="AP141" s="19">
        <v>0</v>
      </c>
      <c r="AQ141" s="16">
        <v>0</v>
      </c>
      <c r="AR141" s="15" t="s">
        <v>397</v>
      </c>
    </row>
    <row r="142" spans="3:44" x14ac:dyDescent="0.35">
      <c r="C142" s="15" t="s">
        <v>43</v>
      </c>
      <c r="D142" s="15" t="s">
        <v>391</v>
      </c>
      <c r="E142" s="15" t="s">
        <v>390</v>
      </c>
      <c r="F142" s="15" t="s">
        <v>225</v>
      </c>
      <c r="G142" s="15" t="s">
        <v>399</v>
      </c>
      <c r="H142" s="15" t="s">
        <v>116</v>
      </c>
      <c r="I142" s="15" t="s">
        <v>116</v>
      </c>
      <c r="J142" s="15" t="s">
        <v>49</v>
      </c>
      <c r="K142" s="15" t="s">
        <v>182</v>
      </c>
      <c r="L142" s="15" t="s">
        <v>126</v>
      </c>
      <c r="M142" s="15" t="s">
        <v>398</v>
      </c>
      <c r="N142" s="15" t="s">
        <v>53</v>
      </c>
      <c r="O142" s="15" t="s">
        <v>54</v>
      </c>
      <c r="P142" s="15" t="s">
        <v>49</v>
      </c>
      <c r="Q142" s="15" t="s">
        <v>264</v>
      </c>
      <c r="T142" s="15" t="s">
        <v>56</v>
      </c>
      <c r="W142" s="15" t="s">
        <v>311</v>
      </c>
      <c r="Y142" s="15" t="s">
        <v>59</v>
      </c>
      <c r="Z142" s="15" t="s">
        <v>59</v>
      </c>
      <c r="AA142" s="15" t="s">
        <v>60</v>
      </c>
      <c r="AB142" s="15" t="s">
        <v>400</v>
      </c>
      <c r="AC142" s="15" t="s">
        <v>314</v>
      </c>
      <c r="AD142" s="15" t="s">
        <v>377</v>
      </c>
      <c r="AE142" s="15" t="s">
        <v>342</v>
      </c>
      <c r="AF142" s="15" t="s">
        <v>315</v>
      </c>
      <c r="AG142" s="18" t="s">
        <v>346</v>
      </c>
      <c r="AH142" s="18" t="s">
        <v>347</v>
      </c>
      <c r="AI142" s="15" t="s">
        <v>64</v>
      </c>
      <c r="AJ142" s="15" t="s">
        <v>65</v>
      </c>
      <c r="AK142" s="15" t="s">
        <v>39</v>
      </c>
      <c r="AL142" s="16">
        <v>25000</v>
      </c>
      <c r="AM142" s="16">
        <v>31250</v>
      </c>
      <c r="AN142" s="17">
        <v>5555555.555555556</v>
      </c>
      <c r="AO142" s="16">
        <v>4.5</v>
      </c>
      <c r="AP142" s="19">
        <v>0</v>
      </c>
      <c r="AQ142" s="16">
        <v>0</v>
      </c>
      <c r="AR142" s="15" t="s">
        <v>397</v>
      </c>
    </row>
    <row r="143" spans="3:44" x14ac:dyDescent="0.35">
      <c r="C143" s="15" t="s">
        <v>43</v>
      </c>
      <c r="D143" s="15" t="s">
        <v>391</v>
      </c>
      <c r="E143" s="15" t="s">
        <v>390</v>
      </c>
      <c r="F143" s="15" t="s">
        <v>225</v>
      </c>
      <c r="G143" s="15" t="s">
        <v>399</v>
      </c>
      <c r="H143" s="15" t="s">
        <v>116</v>
      </c>
      <c r="I143" s="15" t="s">
        <v>116</v>
      </c>
      <c r="J143" s="15" t="s">
        <v>49</v>
      </c>
      <c r="K143" s="15" t="s">
        <v>182</v>
      </c>
      <c r="L143" s="15" t="s">
        <v>126</v>
      </c>
      <c r="M143" s="15" t="s">
        <v>398</v>
      </c>
      <c r="N143" s="15" t="s">
        <v>53</v>
      </c>
      <c r="O143" s="15" t="s">
        <v>54</v>
      </c>
      <c r="P143" s="15" t="s">
        <v>49</v>
      </c>
      <c r="Q143" s="15" t="s">
        <v>264</v>
      </c>
      <c r="T143" s="15" t="s">
        <v>56</v>
      </c>
      <c r="W143" s="15" t="s">
        <v>311</v>
      </c>
      <c r="Y143" s="15" t="s">
        <v>59</v>
      </c>
      <c r="Z143" s="15" t="s">
        <v>59</v>
      </c>
      <c r="AA143" s="15" t="s">
        <v>60</v>
      </c>
      <c r="AB143" s="15" t="s">
        <v>61</v>
      </c>
      <c r="AD143" s="15" t="s">
        <v>377</v>
      </c>
      <c r="AE143" s="15" t="s">
        <v>342</v>
      </c>
      <c r="AF143" s="15" t="s">
        <v>315</v>
      </c>
      <c r="AG143" s="18" t="s">
        <v>346</v>
      </c>
      <c r="AH143" s="18" t="s">
        <v>347</v>
      </c>
      <c r="AI143" s="15" t="s">
        <v>64</v>
      </c>
      <c r="AJ143" s="15" t="s">
        <v>65</v>
      </c>
      <c r="AK143" s="15" t="s">
        <v>39</v>
      </c>
      <c r="AL143" s="16">
        <v>25000</v>
      </c>
      <c r="AM143" s="16">
        <v>31250</v>
      </c>
      <c r="AN143" s="17">
        <v>5555555.555555556</v>
      </c>
      <c r="AO143" s="16">
        <v>4.5</v>
      </c>
      <c r="AP143" s="19">
        <v>0</v>
      </c>
      <c r="AQ143" s="16">
        <v>0</v>
      </c>
      <c r="AR143" s="15" t="s">
        <v>397</v>
      </c>
    </row>
    <row r="144" spans="3:44" x14ac:dyDescent="0.35">
      <c r="C144" s="15" t="s">
        <v>43</v>
      </c>
      <c r="D144" s="15" t="s">
        <v>391</v>
      </c>
      <c r="E144" s="15" t="s">
        <v>390</v>
      </c>
      <c r="F144" s="15" t="s">
        <v>225</v>
      </c>
      <c r="G144" s="15" t="s">
        <v>399</v>
      </c>
      <c r="H144" s="15" t="s">
        <v>116</v>
      </c>
      <c r="I144" s="15" t="s">
        <v>116</v>
      </c>
      <c r="J144" s="15" t="s">
        <v>49</v>
      </c>
      <c r="K144" s="15" t="s">
        <v>182</v>
      </c>
      <c r="L144" s="15" t="s">
        <v>126</v>
      </c>
      <c r="M144" s="15" t="s">
        <v>398</v>
      </c>
      <c r="N144" s="15" t="s">
        <v>53</v>
      </c>
      <c r="O144" s="15" t="s">
        <v>54</v>
      </c>
      <c r="P144" s="15" t="s">
        <v>49</v>
      </c>
      <c r="Q144" s="15" t="s">
        <v>264</v>
      </c>
      <c r="T144" s="15" t="s">
        <v>56</v>
      </c>
      <c r="W144" s="15" t="s">
        <v>311</v>
      </c>
      <c r="Y144" s="15" t="s">
        <v>59</v>
      </c>
      <c r="Z144" s="15" t="s">
        <v>59</v>
      </c>
      <c r="AA144" s="15" t="s">
        <v>60</v>
      </c>
      <c r="AB144" s="15" t="s">
        <v>400</v>
      </c>
      <c r="AC144" s="15" t="s">
        <v>314</v>
      </c>
      <c r="AD144" s="15" t="s">
        <v>377</v>
      </c>
      <c r="AE144" s="15" t="s">
        <v>342</v>
      </c>
      <c r="AF144" s="15" t="s">
        <v>315</v>
      </c>
      <c r="AG144" s="18" t="s">
        <v>394</v>
      </c>
      <c r="AH144" s="18" t="s">
        <v>401</v>
      </c>
      <c r="AI144" s="15" t="s">
        <v>64</v>
      </c>
      <c r="AJ144" s="15" t="s">
        <v>65</v>
      </c>
      <c r="AK144" s="15" t="s">
        <v>39</v>
      </c>
      <c r="AL144" s="16">
        <v>50000</v>
      </c>
      <c r="AM144" s="16">
        <v>62500</v>
      </c>
      <c r="AN144" s="17">
        <v>11111111.111111112</v>
      </c>
      <c r="AO144" s="16">
        <v>4.5</v>
      </c>
      <c r="AP144" s="19">
        <v>0</v>
      </c>
      <c r="AQ144" s="16">
        <v>0</v>
      </c>
      <c r="AR144" s="15" t="s">
        <v>397</v>
      </c>
    </row>
    <row r="145" spans="3:44" x14ac:dyDescent="0.35">
      <c r="C145" s="15" t="s">
        <v>43</v>
      </c>
      <c r="D145" s="15" t="s">
        <v>391</v>
      </c>
      <c r="E145" s="15" t="s">
        <v>390</v>
      </c>
      <c r="F145" s="15" t="s">
        <v>225</v>
      </c>
      <c r="G145" s="15" t="s">
        <v>399</v>
      </c>
      <c r="H145" s="15" t="s">
        <v>116</v>
      </c>
      <c r="I145" s="15" t="s">
        <v>116</v>
      </c>
      <c r="J145" s="15" t="s">
        <v>49</v>
      </c>
      <c r="K145" s="15" t="s">
        <v>182</v>
      </c>
      <c r="L145" s="15" t="s">
        <v>126</v>
      </c>
      <c r="M145" s="15" t="s">
        <v>398</v>
      </c>
      <c r="N145" s="15" t="s">
        <v>53</v>
      </c>
      <c r="O145" s="15" t="s">
        <v>54</v>
      </c>
      <c r="P145" s="15" t="s">
        <v>49</v>
      </c>
      <c r="Q145" s="15" t="s">
        <v>264</v>
      </c>
      <c r="T145" s="15" t="s">
        <v>56</v>
      </c>
      <c r="W145" s="15" t="s">
        <v>311</v>
      </c>
      <c r="Y145" s="15" t="s">
        <v>59</v>
      </c>
      <c r="Z145" s="15" t="s">
        <v>59</v>
      </c>
      <c r="AA145" s="15" t="s">
        <v>60</v>
      </c>
      <c r="AB145" s="15" t="s">
        <v>61</v>
      </c>
      <c r="AD145" s="15" t="s">
        <v>377</v>
      </c>
      <c r="AE145" s="15" t="s">
        <v>342</v>
      </c>
      <c r="AF145" s="15" t="s">
        <v>315</v>
      </c>
      <c r="AG145" s="18" t="s">
        <v>394</v>
      </c>
      <c r="AH145" s="18" t="s">
        <v>401</v>
      </c>
      <c r="AI145" s="15" t="s">
        <v>64</v>
      </c>
      <c r="AJ145" s="15" t="s">
        <v>65</v>
      </c>
      <c r="AK145" s="15" t="s">
        <v>39</v>
      </c>
      <c r="AL145" s="16">
        <v>50000</v>
      </c>
      <c r="AM145" s="16">
        <v>62500</v>
      </c>
      <c r="AN145" s="17">
        <v>11111111.111111112</v>
      </c>
      <c r="AO145" s="16">
        <v>4.5</v>
      </c>
      <c r="AP145" s="19">
        <v>0</v>
      </c>
      <c r="AQ145" s="16">
        <v>0</v>
      </c>
      <c r="AR145" s="15" t="s">
        <v>397</v>
      </c>
    </row>
    <row r="146" spans="3:44" x14ac:dyDescent="0.35">
      <c r="C146" s="15" t="s">
        <v>43</v>
      </c>
      <c r="D146" s="15" t="s">
        <v>391</v>
      </c>
      <c r="E146" s="15" t="s">
        <v>390</v>
      </c>
      <c r="F146" s="15" t="s">
        <v>225</v>
      </c>
      <c r="G146" s="15" t="s">
        <v>399</v>
      </c>
      <c r="H146" s="15" t="s">
        <v>116</v>
      </c>
      <c r="I146" s="15" t="s">
        <v>116</v>
      </c>
      <c r="J146" s="15" t="s">
        <v>49</v>
      </c>
      <c r="K146" s="15" t="s">
        <v>182</v>
      </c>
      <c r="L146" s="15" t="s">
        <v>126</v>
      </c>
      <c r="M146" s="15" t="s">
        <v>398</v>
      </c>
      <c r="N146" s="15" t="s">
        <v>53</v>
      </c>
      <c r="O146" s="15" t="s">
        <v>54</v>
      </c>
      <c r="P146" s="15" t="s">
        <v>49</v>
      </c>
      <c r="Q146" s="15" t="s">
        <v>264</v>
      </c>
      <c r="T146" s="15" t="s">
        <v>56</v>
      </c>
      <c r="W146" s="15" t="s">
        <v>311</v>
      </c>
      <c r="Y146" s="15" t="s">
        <v>59</v>
      </c>
      <c r="Z146" s="15" t="s">
        <v>59</v>
      </c>
      <c r="AA146" s="15" t="s">
        <v>60</v>
      </c>
      <c r="AB146" s="15" t="s">
        <v>400</v>
      </c>
      <c r="AC146" s="15" t="s">
        <v>314</v>
      </c>
      <c r="AD146" s="15" t="s">
        <v>377</v>
      </c>
      <c r="AE146" s="15" t="s">
        <v>342</v>
      </c>
      <c r="AF146" s="15" t="s">
        <v>315</v>
      </c>
      <c r="AG146" s="18" t="s">
        <v>396</v>
      </c>
      <c r="AH146" s="18" t="s">
        <v>371</v>
      </c>
      <c r="AI146" s="15" t="s">
        <v>64</v>
      </c>
      <c r="AJ146" s="15" t="s">
        <v>65</v>
      </c>
      <c r="AK146" s="15" t="s">
        <v>39</v>
      </c>
      <c r="AL146" s="16">
        <v>40000</v>
      </c>
      <c r="AM146" s="16">
        <v>50000</v>
      </c>
      <c r="AN146" s="17">
        <v>8888888.8888888881</v>
      </c>
      <c r="AO146" s="16">
        <v>4.5</v>
      </c>
      <c r="AP146" s="19">
        <v>0</v>
      </c>
      <c r="AQ146" s="16">
        <v>0</v>
      </c>
      <c r="AR146" s="15" t="s">
        <v>397</v>
      </c>
    </row>
    <row r="147" spans="3:44" x14ac:dyDescent="0.35">
      <c r="C147" s="15" t="s">
        <v>43</v>
      </c>
      <c r="D147" s="15" t="s">
        <v>391</v>
      </c>
      <c r="E147" s="15" t="s">
        <v>390</v>
      </c>
      <c r="F147" s="15" t="s">
        <v>225</v>
      </c>
      <c r="G147" s="15" t="s">
        <v>399</v>
      </c>
      <c r="H147" s="15" t="s">
        <v>116</v>
      </c>
      <c r="I147" s="15" t="s">
        <v>116</v>
      </c>
      <c r="J147" s="15" t="s">
        <v>49</v>
      </c>
      <c r="K147" s="15" t="s">
        <v>182</v>
      </c>
      <c r="L147" s="15" t="s">
        <v>126</v>
      </c>
      <c r="M147" s="15" t="s">
        <v>398</v>
      </c>
      <c r="N147" s="15" t="s">
        <v>53</v>
      </c>
      <c r="O147" s="15" t="s">
        <v>54</v>
      </c>
      <c r="P147" s="15" t="s">
        <v>49</v>
      </c>
      <c r="Q147" s="15" t="s">
        <v>264</v>
      </c>
      <c r="T147" s="15" t="s">
        <v>56</v>
      </c>
      <c r="W147" s="15" t="s">
        <v>311</v>
      </c>
      <c r="Y147" s="15" t="s">
        <v>59</v>
      </c>
      <c r="Z147" s="15" t="s">
        <v>59</v>
      </c>
      <c r="AA147" s="15" t="s">
        <v>60</v>
      </c>
      <c r="AB147" s="15" t="s">
        <v>61</v>
      </c>
      <c r="AD147" s="15" t="s">
        <v>377</v>
      </c>
      <c r="AE147" s="15" t="s">
        <v>342</v>
      </c>
      <c r="AF147" s="15" t="s">
        <v>315</v>
      </c>
      <c r="AG147" s="18" t="s">
        <v>396</v>
      </c>
      <c r="AH147" s="18" t="s">
        <v>371</v>
      </c>
      <c r="AI147" s="15" t="s">
        <v>64</v>
      </c>
      <c r="AJ147" s="15" t="s">
        <v>65</v>
      </c>
      <c r="AK147" s="15" t="s">
        <v>39</v>
      </c>
      <c r="AL147" s="16">
        <v>40000</v>
      </c>
      <c r="AM147" s="16">
        <v>50000</v>
      </c>
      <c r="AN147" s="17">
        <v>8888888.8888888881</v>
      </c>
      <c r="AO147" s="16">
        <v>4.5</v>
      </c>
      <c r="AP147" s="19">
        <v>0</v>
      </c>
      <c r="AQ147" s="16">
        <v>0</v>
      </c>
      <c r="AR147" s="15" t="s">
        <v>397</v>
      </c>
    </row>
    <row r="148" spans="3:44" x14ac:dyDescent="0.35">
      <c r="C148" s="15" t="s">
        <v>43</v>
      </c>
      <c r="D148" s="15" t="s">
        <v>391</v>
      </c>
      <c r="E148" s="15" t="s">
        <v>390</v>
      </c>
      <c r="F148" s="15" t="s">
        <v>46</v>
      </c>
      <c r="G148" s="15" t="s">
        <v>395</v>
      </c>
      <c r="H148" s="15" t="s">
        <v>180</v>
      </c>
      <c r="I148" s="15" t="s">
        <v>181</v>
      </c>
      <c r="J148" s="15" t="s">
        <v>49</v>
      </c>
      <c r="K148" s="15" t="s">
        <v>182</v>
      </c>
      <c r="L148" s="15" t="s">
        <v>197</v>
      </c>
      <c r="M148" s="15" t="s">
        <v>197</v>
      </c>
      <c r="N148" s="15" t="s">
        <v>184</v>
      </c>
      <c r="O148" s="15" t="s">
        <v>54</v>
      </c>
      <c r="P148" s="15" t="s">
        <v>49</v>
      </c>
      <c r="Q148" s="15" t="s">
        <v>264</v>
      </c>
      <c r="T148" s="15" t="s">
        <v>158</v>
      </c>
      <c r="W148" s="15" t="s">
        <v>311</v>
      </c>
      <c r="Y148" s="15" t="s">
        <v>59</v>
      </c>
      <c r="Z148" s="15" t="s">
        <v>59</v>
      </c>
      <c r="AA148" s="15" t="s">
        <v>60</v>
      </c>
      <c r="AB148" s="15" t="s">
        <v>61</v>
      </c>
      <c r="AD148" s="15" t="s">
        <v>377</v>
      </c>
      <c r="AE148" s="15" t="s">
        <v>342</v>
      </c>
      <c r="AF148" s="15" t="s">
        <v>315</v>
      </c>
      <c r="AG148" s="18" t="s">
        <v>393</v>
      </c>
      <c r="AH148" s="18" t="s">
        <v>392</v>
      </c>
      <c r="AI148" s="15" t="s">
        <v>64</v>
      </c>
      <c r="AJ148" s="15" t="s">
        <v>386</v>
      </c>
      <c r="AK148" s="15" t="s">
        <v>39</v>
      </c>
      <c r="AL148" s="16">
        <v>295297.78999999998</v>
      </c>
      <c r="AM148" s="16">
        <v>369122.23749999999</v>
      </c>
      <c r="AN148" s="17">
        <v>57675349.609374993</v>
      </c>
      <c r="AO148" s="16">
        <v>5.12</v>
      </c>
      <c r="AP148" s="19">
        <v>0</v>
      </c>
      <c r="AQ148" s="16">
        <v>0</v>
      </c>
      <c r="AR148" s="15" t="s">
        <v>198</v>
      </c>
    </row>
    <row r="149" spans="3:44" x14ac:dyDescent="0.35">
      <c r="C149" s="15" t="s">
        <v>43</v>
      </c>
      <c r="D149" s="15" t="s">
        <v>391</v>
      </c>
      <c r="E149" s="15" t="s">
        <v>390</v>
      </c>
      <c r="F149" s="15" t="s">
        <v>46</v>
      </c>
      <c r="G149" s="15" t="s">
        <v>395</v>
      </c>
      <c r="H149" s="15" t="s">
        <v>180</v>
      </c>
      <c r="I149" s="15" t="s">
        <v>181</v>
      </c>
      <c r="J149" s="15" t="s">
        <v>49</v>
      </c>
      <c r="K149" s="15" t="s">
        <v>182</v>
      </c>
      <c r="L149" s="15" t="s">
        <v>197</v>
      </c>
      <c r="M149" s="15" t="s">
        <v>197</v>
      </c>
      <c r="N149" s="15" t="s">
        <v>184</v>
      </c>
      <c r="O149" s="15" t="s">
        <v>54</v>
      </c>
      <c r="P149" s="15" t="s">
        <v>49</v>
      </c>
      <c r="Q149" s="15" t="s">
        <v>264</v>
      </c>
      <c r="T149" s="15" t="s">
        <v>158</v>
      </c>
      <c r="W149" s="15" t="s">
        <v>311</v>
      </c>
      <c r="Y149" s="15" t="s">
        <v>59</v>
      </c>
      <c r="Z149" s="15" t="s">
        <v>59</v>
      </c>
      <c r="AA149" s="15" t="s">
        <v>60</v>
      </c>
      <c r="AB149" s="15" t="s">
        <v>61</v>
      </c>
      <c r="AD149" s="15" t="s">
        <v>377</v>
      </c>
      <c r="AE149" s="15" t="s">
        <v>342</v>
      </c>
      <c r="AF149" s="15" t="s">
        <v>315</v>
      </c>
      <c r="AG149" s="18" t="s">
        <v>388</v>
      </c>
      <c r="AH149" s="18" t="s">
        <v>387</v>
      </c>
      <c r="AI149" s="15" t="s">
        <v>64</v>
      </c>
      <c r="AJ149" s="15" t="s">
        <v>386</v>
      </c>
      <c r="AK149" s="15" t="s">
        <v>39</v>
      </c>
      <c r="AL149" s="16">
        <v>295297.78999999998</v>
      </c>
      <c r="AM149" s="16">
        <v>369122.23749999999</v>
      </c>
      <c r="AN149" s="17">
        <v>57675349.609374993</v>
      </c>
      <c r="AO149" s="16">
        <v>5.12</v>
      </c>
      <c r="AP149" s="19">
        <v>0</v>
      </c>
      <c r="AQ149" s="16">
        <v>0</v>
      </c>
      <c r="AR149" s="15" t="s">
        <v>198</v>
      </c>
    </row>
    <row r="150" spans="3:44" x14ac:dyDescent="0.35">
      <c r="C150" s="15" t="s">
        <v>43</v>
      </c>
      <c r="D150" s="15" t="s">
        <v>391</v>
      </c>
      <c r="E150" s="15" t="s">
        <v>390</v>
      </c>
      <c r="F150" s="15" t="s">
        <v>46</v>
      </c>
      <c r="G150" s="15" t="s">
        <v>395</v>
      </c>
      <c r="H150" s="15" t="s">
        <v>180</v>
      </c>
      <c r="I150" s="15" t="s">
        <v>181</v>
      </c>
      <c r="J150" s="15" t="s">
        <v>49</v>
      </c>
      <c r="K150" s="15" t="s">
        <v>182</v>
      </c>
      <c r="L150" s="15" t="s">
        <v>197</v>
      </c>
      <c r="M150" s="15" t="s">
        <v>197</v>
      </c>
      <c r="N150" s="15" t="s">
        <v>184</v>
      </c>
      <c r="O150" s="15" t="s">
        <v>54</v>
      </c>
      <c r="P150" s="15" t="s">
        <v>49</v>
      </c>
      <c r="Q150" s="15" t="s">
        <v>264</v>
      </c>
      <c r="T150" s="15" t="s">
        <v>158</v>
      </c>
      <c r="W150" s="15" t="s">
        <v>311</v>
      </c>
      <c r="Y150" s="15" t="s">
        <v>59</v>
      </c>
      <c r="Z150" s="15" t="s">
        <v>59</v>
      </c>
      <c r="AA150" s="15" t="s">
        <v>60</v>
      </c>
      <c r="AB150" s="15" t="s">
        <v>61</v>
      </c>
      <c r="AD150" s="15" t="s">
        <v>377</v>
      </c>
      <c r="AE150" s="15" t="s">
        <v>342</v>
      </c>
      <c r="AF150" s="15" t="s">
        <v>315</v>
      </c>
      <c r="AG150" s="18" t="s">
        <v>396</v>
      </c>
      <c r="AH150" s="18" t="s">
        <v>396</v>
      </c>
      <c r="AI150" s="15" t="s">
        <v>64</v>
      </c>
      <c r="AJ150" s="15" t="s">
        <v>386</v>
      </c>
      <c r="AK150" s="15" t="s">
        <v>39</v>
      </c>
      <c r="AL150" s="16">
        <v>81661.460000000006</v>
      </c>
      <c r="AM150" s="16">
        <v>102076.82500000001</v>
      </c>
      <c r="AN150" s="17">
        <v>15949503.906250004</v>
      </c>
      <c r="AO150" s="16">
        <v>5.12</v>
      </c>
      <c r="AP150" s="19">
        <v>0</v>
      </c>
      <c r="AQ150" s="16">
        <v>0</v>
      </c>
      <c r="AR150" s="15" t="s">
        <v>198</v>
      </c>
    </row>
    <row r="151" spans="3:44" x14ac:dyDescent="0.35">
      <c r="C151" s="15" t="s">
        <v>43</v>
      </c>
      <c r="D151" s="15" t="s">
        <v>391</v>
      </c>
      <c r="E151" s="15" t="s">
        <v>390</v>
      </c>
      <c r="F151" s="15" t="s">
        <v>46</v>
      </c>
      <c r="G151" s="15" t="s">
        <v>395</v>
      </c>
      <c r="H151" s="15" t="s">
        <v>180</v>
      </c>
      <c r="I151" s="15" t="s">
        <v>181</v>
      </c>
      <c r="J151" s="15" t="s">
        <v>49</v>
      </c>
      <c r="K151" s="15" t="s">
        <v>182</v>
      </c>
      <c r="L151" s="15" t="s">
        <v>197</v>
      </c>
      <c r="M151" s="15" t="s">
        <v>197</v>
      </c>
      <c r="N151" s="15" t="s">
        <v>184</v>
      </c>
      <c r="O151" s="15" t="s">
        <v>54</v>
      </c>
      <c r="P151" s="15" t="s">
        <v>49</v>
      </c>
      <c r="Q151" s="15" t="s">
        <v>264</v>
      </c>
      <c r="T151" s="15" t="s">
        <v>158</v>
      </c>
      <c r="W151" s="15" t="s">
        <v>311</v>
      </c>
      <c r="Y151" s="15" t="s">
        <v>59</v>
      </c>
      <c r="Z151" s="15" t="s">
        <v>59</v>
      </c>
      <c r="AA151" s="15" t="s">
        <v>60</v>
      </c>
      <c r="AB151" s="15" t="s">
        <v>61</v>
      </c>
      <c r="AD151" s="15" t="s">
        <v>377</v>
      </c>
      <c r="AE151" s="15" t="s">
        <v>342</v>
      </c>
      <c r="AF151" s="15" t="s">
        <v>315</v>
      </c>
      <c r="AG151" s="18" t="s">
        <v>346</v>
      </c>
      <c r="AH151" s="18" t="s">
        <v>346</v>
      </c>
      <c r="AI151" s="15" t="s">
        <v>64</v>
      </c>
      <c r="AJ151" s="15" t="s">
        <v>386</v>
      </c>
      <c r="AK151" s="15" t="s">
        <v>39</v>
      </c>
      <c r="AL151" s="16">
        <v>57230.61</v>
      </c>
      <c r="AM151" s="16">
        <v>71538.262499999997</v>
      </c>
      <c r="AN151" s="17">
        <v>11177853.515625</v>
      </c>
      <c r="AO151" s="16">
        <v>5.12</v>
      </c>
      <c r="AP151" s="19">
        <v>0</v>
      </c>
      <c r="AQ151" s="16">
        <v>0</v>
      </c>
      <c r="AR151" s="15" t="s">
        <v>198</v>
      </c>
    </row>
    <row r="152" spans="3:44" x14ac:dyDescent="0.35">
      <c r="C152" s="15" t="s">
        <v>43</v>
      </c>
      <c r="D152" s="15" t="s">
        <v>391</v>
      </c>
      <c r="E152" s="15" t="s">
        <v>390</v>
      </c>
      <c r="F152" s="15" t="s">
        <v>46</v>
      </c>
      <c r="G152" s="15" t="s">
        <v>395</v>
      </c>
      <c r="H152" s="15" t="s">
        <v>180</v>
      </c>
      <c r="I152" s="15" t="s">
        <v>181</v>
      </c>
      <c r="J152" s="15" t="s">
        <v>49</v>
      </c>
      <c r="K152" s="15" t="s">
        <v>182</v>
      </c>
      <c r="L152" s="15" t="s">
        <v>197</v>
      </c>
      <c r="M152" s="15" t="s">
        <v>197</v>
      </c>
      <c r="N152" s="15" t="s">
        <v>184</v>
      </c>
      <c r="O152" s="15" t="s">
        <v>54</v>
      </c>
      <c r="P152" s="15" t="s">
        <v>49</v>
      </c>
      <c r="Q152" s="15" t="s">
        <v>264</v>
      </c>
      <c r="T152" s="15" t="s">
        <v>158</v>
      </c>
      <c r="W152" s="15" t="s">
        <v>311</v>
      </c>
      <c r="Y152" s="15" t="s">
        <v>59</v>
      </c>
      <c r="Z152" s="15" t="s">
        <v>59</v>
      </c>
      <c r="AA152" s="15" t="s">
        <v>60</v>
      </c>
      <c r="AB152" s="15" t="s">
        <v>61</v>
      </c>
      <c r="AD152" s="15" t="s">
        <v>377</v>
      </c>
      <c r="AE152" s="15" t="s">
        <v>342</v>
      </c>
      <c r="AF152" s="15" t="s">
        <v>315</v>
      </c>
      <c r="AG152" s="18" t="s">
        <v>394</v>
      </c>
      <c r="AH152" s="18" t="s">
        <v>394</v>
      </c>
      <c r="AI152" s="15" t="s">
        <v>64</v>
      </c>
      <c r="AJ152" s="15" t="s">
        <v>386</v>
      </c>
      <c r="AK152" s="15" t="s">
        <v>39</v>
      </c>
      <c r="AL152" s="16">
        <v>105943.54</v>
      </c>
      <c r="AM152" s="16">
        <v>132429.42499999999</v>
      </c>
      <c r="AN152" s="17">
        <v>20692097.65625</v>
      </c>
      <c r="AO152" s="16">
        <v>5.12</v>
      </c>
      <c r="AP152" s="19">
        <v>0</v>
      </c>
      <c r="AQ152" s="16">
        <v>0</v>
      </c>
      <c r="AR152" s="15" t="s">
        <v>198</v>
      </c>
    </row>
    <row r="153" spans="3:44" x14ac:dyDescent="0.35">
      <c r="C153" s="15" t="s">
        <v>43</v>
      </c>
      <c r="D153" s="15" t="s">
        <v>391</v>
      </c>
      <c r="E153" s="15" t="s">
        <v>390</v>
      </c>
      <c r="F153" s="15" t="s">
        <v>46</v>
      </c>
      <c r="G153" s="15" t="s">
        <v>389</v>
      </c>
      <c r="H153" s="15" t="s">
        <v>180</v>
      </c>
      <c r="I153" s="15" t="s">
        <v>181</v>
      </c>
      <c r="J153" s="15" t="s">
        <v>49</v>
      </c>
      <c r="K153" s="15" t="s">
        <v>182</v>
      </c>
      <c r="L153" s="15" t="s">
        <v>192</v>
      </c>
      <c r="M153" s="15" t="s">
        <v>192</v>
      </c>
      <c r="N153" s="15" t="s">
        <v>200</v>
      </c>
      <c r="O153" s="15" t="s">
        <v>54</v>
      </c>
      <c r="P153" s="15" t="s">
        <v>49</v>
      </c>
      <c r="Q153" s="15" t="s">
        <v>264</v>
      </c>
      <c r="T153" s="15" t="s">
        <v>158</v>
      </c>
      <c r="W153" s="15" t="s">
        <v>311</v>
      </c>
      <c r="Y153" s="15" t="s">
        <v>59</v>
      </c>
      <c r="Z153" s="15" t="s">
        <v>59</v>
      </c>
      <c r="AA153" s="15" t="s">
        <v>60</v>
      </c>
      <c r="AB153" s="15" t="s">
        <v>61</v>
      </c>
      <c r="AD153" s="15" t="s">
        <v>377</v>
      </c>
      <c r="AE153" s="15" t="s">
        <v>342</v>
      </c>
      <c r="AF153" s="15" t="s">
        <v>315</v>
      </c>
      <c r="AG153" s="18" t="s">
        <v>393</v>
      </c>
      <c r="AH153" s="18" t="s">
        <v>392</v>
      </c>
      <c r="AI153" s="15" t="s">
        <v>64</v>
      </c>
      <c r="AJ153" s="15" t="s">
        <v>386</v>
      </c>
      <c r="AK153" s="15" t="s">
        <v>39</v>
      </c>
      <c r="AL153" s="16">
        <v>100000</v>
      </c>
      <c r="AM153" s="16">
        <v>125000</v>
      </c>
      <c r="AN153" s="17">
        <v>31055900.621118009</v>
      </c>
      <c r="AO153" s="16">
        <v>3.22</v>
      </c>
      <c r="AP153" s="19">
        <v>0</v>
      </c>
      <c r="AQ153" s="16">
        <v>0</v>
      </c>
      <c r="AR153" s="15" t="s">
        <v>385</v>
      </c>
    </row>
    <row r="154" spans="3:44" x14ac:dyDescent="0.35">
      <c r="C154" s="15" t="s">
        <v>43</v>
      </c>
      <c r="D154" s="15" t="s">
        <v>391</v>
      </c>
      <c r="E154" s="15" t="s">
        <v>390</v>
      </c>
      <c r="F154" s="15" t="s">
        <v>46</v>
      </c>
      <c r="G154" s="15" t="s">
        <v>389</v>
      </c>
      <c r="H154" s="15" t="s">
        <v>180</v>
      </c>
      <c r="I154" s="15" t="s">
        <v>181</v>
      </c>
      <c r="J154" s="15" t="s">
        <v>49</v>
      </c>
      <c r="K154" s="15" t="s">
        <v>182</v>
      </c>
      <c r="L154" s="15" t="s">
        <v>192</v>
      </c>
      <c r="M154" s="15" t="s">
        <v>192</v>
      </c>
      <c r="N154" s="15" t="s">
        <v>200</v>
      </c>
      <c r="O154" s="15" t="s">
        <v>54</v>
      </c>
      <c r="P154" s="15" t="s">
        <v>49</v>
      </c>
      <c r="Q154" s="15" t="s">
        <v>264</v>
      </c>
      <c r="T154" s="15" t="s">
        <v>158</v>
      </c>
      <c r="W154" s="15" t="s">
        <v>311</v>
      </c>
      <c r="Y154" s="15" t="s">
        <v>59</v>
      </c>
      <c r="Z154" s="15" t="s">
        <v>59</v>
      </c>
      <c r="AA154" s="15" t="s">
        <v>60</v>
      </c>
      <c r="AB154" s="15" t="s">
        <v>61</v>
      </c>
      <c r="AD154" s="15" t="s">
        <v>377</v>
      </c>
      <c r="AE154" s="15" t="s">
        <v>342</v>
      </c>
      <c r="AF154" s="15" t="s">
        <v>315</v>
      </c>
      <c r="AG154" s="18" t="s">
        <v>388</v>
      </c>
      <c r="AH154" s="18" t="s">
        <v>387</v>
      </c>
      <c r="AI154" s="15" t="s">
        <v>64</v>
      </c>
      <c r="AJ154" s="15" t="s">
        <v>386</v>
      </c>
      <c r="AK154" s="15" t="s">
        <v>39</v>
      </c>
      <c r="AL154" s="16">
        <v>100000</v>
      </c>
      <c r="AM154" s="16">
        <v>125000</v>
      </c>
      <c r="AN154" s="17">
        <v>31055900.621118009</v>
      </c>
      <c r="AO154" s="16">
        <v>3.22</v>
      </c>
      <c r="AP154" s="19">
        <v>0</v>
      </c>
      <c r="AQ154" s="16">
        <v>0</v>
      </c>
      <c r="AR154" s="15" t="s">
        <v>385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9A4D6-1C46-4B6A-A7AF-169ECA5ED7B6}">
  <dimension ref="C1:AR9"/>
  <sheetViews>
    <sheetView tabSelected="1" workbookViewId="0">
      <selection sqref="A1:XFD1048576"/>
    </sheetView>
  </sheetViews>
  <sheetFormatPr defaultRowHeight="15.5" x14ac:dyDescent="0.35"/>
  <cols>
    <col min="1" max="2" width="8.7265625" style="15"/>
    <col min="3" max="3" width="11.81640625" style="15" bestFit="1" customWidth="1"/>
    <col min="4" max="4" width="85.08984375" style="15" bestFit="1" customWidth="1"/>
    <col min="5" max="5" width="14.08984375" style="15" bestFit="1" customWidth="1"/>
    <col min="6" max="6" width="11.81640625" style="15" customWidth="1"/>
    <col min="7" max="7" width="21.81640625" style="15" bestFit="1" customWidth="1"/>
    <col min="8" max="8" width="16.453125" style="15" bestFit="1" customWidth="1"/>
    <col min="9" max="9" width="22.6328125" style="15" bestFit="1" customWidth="1"/>
    <col min="10" max="10" width="23.54296875" style="15" bestFit="1" customWidth="1"/>
    <col min="11" max="11" width="10.7265625" style="15" bestFit="1" customWidth="1"/>
    <col min="12" max="12" width="21.08984375" style="15" bestFit="1" customWidth="1"/>
    <col min="13" max="13" width="17.54296875" style="15" bestFit="1" customWidth="1"/>
    <col min="14" max="14" width="20.1796875" style="15" bestFit="1" customWidth="1"/>
    <col min="15" max="15" width="9.90625" style="15" bestFit="1" customWidth="1"/>
    <col min="16" max="16" width="15.08984375" style="15" bestFit="1" customWidth="1"/>
    <col min="17" max="17" width="16.36328125" style="15" bestFit="1" customWidth="1"/>
    <col min="18" max="18" width="7" style="15" bestFit="1" customWidth="1"/>
    <col min="19" max="19" width="20.36328125" style="15" bestFit="1" customWidth="1"/>
    <col min="20" max="20" width="22" style="15" bestFit="1" customWidth="1"/>
    <col min="21" max="21" width="14.6328125" style="15" bestFit="1" customWidth="1"/>
    <col min="22" max="22" width="13.81640625" style="15" bestFit="1" customWidth="1"/>
    <col min="23" max="23" width="10.6328125" style="15" bestFit="1" customWidth="1"/>
    <col min="24" max="24" width="10.81640625" style="15" bestFit="1" customWidth="1"/>
    <col min="25" max="25" width="10.90625" style="15" bestFit="1" customWidth="1"/>
    <col min="26" max="26" width="15.90625" style="15" bestFit="1" customWidth="1"/>
    <col min="27" max="27" width="13.1796875" style="15" bestFit="1" customWidth="1"/>
    <col min="28" max="28" width="15.54296875" style="15" bestFit="1" customWidth="1"/>
    <col min="29" max="29" width="46.90625" style="15" bestFit="1" customWidth="1"/>
    <col min="30" max="30" width="8.453125" style="15" bestFit="1" customWidth="1"/>
    <col min="31" max="31" width="7.453125" style="15" bestFit="1" customWidth="1"/>
    <col min="32" max="32" width="8" style="15" bestFit="1" customWidth="1"/>
    <col min="33" max="34" width="12.36328125" style="15" bestFit="1" customWidth="1"/>
    <col min="35" max="35" width="13.6328125" style="15" bestFit="1" customWidth="1"/>
    <col min="36" max="36" width="9.36328125" style="15" bestFit="1" customWidth="1"/>
    <col min="37" max="37" width="10.7265625" style="15" bestFit="1" customWidth="1"/>
    <col min="38" max="38" width="12.36328125" style="15" bestFit="1" customWidth="1"/>
    <col min="39" max="39" width="18.54296875" style="15" bestFit="1" customWidth="1"/>
    <col min="40" max="40" width="10.453125" style="15" bestFit="1" customWidth="1"/>
    <col min="41" max="41" width="6.6328125" style="15" bestFit="1" customWidth="1"/>
    <col min="42" max="42" width="5.453125" style="15" bestFit="1" customWidth="1"/>
    <col min="43" max="43" width="9.6328125" style="15" bestFit="1" customWidth="1"/>
    <col min="44" max="44" width="23.453125" style="15" bestFit="1" customWidth="1"/>
    <col min="45" max="16384" width="8.7265625" style="15"/>
  </cols>
  <sheetData>
    <row r="1" spans="3:44" x14ac:dyDescent="0.35"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384</v>
      </c>
      <c r="U1" t="s">
        <v>341</v>
      </c>
      <c r="V1" t="s">
        <v>20</v>
      </c>
      <c r="W1" t="s">
        <v>383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</row>
    <row r="2" spans="3:44" x14ac:dyDescent="0.35">
      <c r="C2" s="15" t="s">
        <v>43</v>
      </c>
      <c r="D2" s="15" t="s">
        <v>361</v>
      </c>
      <c r="E2" s="15" t="s">
        <v>360</v>
      </c>
      <c r="F2" s="15" t="s">
        <v>46</v>
      </c>
      <c r="G2" s="15" t="s">
        <v>382</v>
      </c>
      <c r="H2" s="15" t="s">
        <v>116</v>
      </c>
      <c r="I2" s="15" t="s">
        <v>116</v>
      </c>
      <c r="J2" s="15" t="s">
        <v>49</v>
      </c>
      <c r="K2" s="15" t="s">
        <v>117</v>
      </c>
      <c r="L2" s="15" t="s">
        <v>126</v>
      </c>
      <c r="M2" s="15" t="s">
        <v>381</v>
      </c>
      <c r="N2" s="15" t="s">
        <v>53</v>
      </c>
      <c r="O2" s="15" t="s">
        <v>333</v>
      </c>
      <c r="P2" s="15" t="s">
        <v>49</v>
      </c>
      <c r="Q2" s="15" t="s">
        <v>49</v>
      </c>
      <c r="S2" s="15" t="s">
        <v>380</v>
      </c>
      <c r="T2" s="15" t="s">
        <v>158</v>
      </c>
      <c r="U2" s="15" t="s">
        <v>379</v>
      </c>
      <c r="V2" s="15" t="s">
        <v>379</v>
      </c>
      <c r="W2" s="15" t="s">
        <v>268</v>
      </c>
      <c r="X2" s="15" t="s">
        <v>58</v>
      </c>
      <c r="Y2" s="15" t="s">
        <v>107</v>
      </c>
      <c r="Z2" s="15" t="s">
        <v>366</v>
      </c>
      <c r="AA2" s="15" t="s">
        <v>60</v>
      </c>
      <c r="AB2" s="15" t="s">
        <v>61</v>
      </c>
      <c r="AC2" s="15" t="s">
        <v>378</v>
      </c>
      <c r="AD2" s="15" t="s">
        <v>377</v>
      </c>
      <c r="AE2" s="15" t="s">
        <v>342</v>
      </c>
      <c r="AF2" s="15" t="s">
        <v>315</v>
      </c>
      <c r="AG2" s="18" t="s">
        <v>346</v>
      </c>
      <c r="AH2" s="18" t="s">
        <v>376</v>
      </c>
      <c r="AI2" s="15" t="s">
        <v>375</v>
      </c>
      <c r="AJ2" s="15" t="s">
        <v>65</v>
      </c>
      <c r="AK2" s="15" t="s">
        <v>161</v>
      </c>
      <c r="AL2" s="16">
        <v>736896</v>
      </c>
      <c r="AM2" s="16">
        <v>921120</v>
      </c>
      <c r="AN2" s="17">
        <v>0</v>
      </c>
      <c r="AO2" s="16">
        <v>0</v>
      </c>
      <c r="AP2" s="16">
        <v>0</v>
      </c>
      <c r="AQ2" s="16">
        <v>0</v>
      </c>
      <c r="AR2" s="15" t="s">
        <v>318</v>
      </c>
    </row>
    <row r="3" spans="3:44" x14ac:dyDescent="0.35">
      <c r="C3" s="15" t="s">
        <v>43</v>
      </c>
      <c r="D3" s="15" t="s">
        <v>361</v>
      </c>
      <c r="E3" s="15" t="s">
        <v>360</v>
      </c>
      <c r="F3" s="15" t="s">
        <v>46</v>
      </c>
      <c r="G3" s="15" t="s">
        <v>374</v>
      </c>
      <c r="H3" s="15" t="s">
        <v>180</v>
      </c>
      <c r="I3" s="15" t="s">
        <v>322</v>
      </c>
      <c r="J3" s="15" t="s">
        <v>323</v>
      </c>
      <c r="K3" s="15" t="s">
        <v>182</v>
      </c>
      <c r="L3" s="15" t="s">
        <v>373</v>
      </c>
      <c r="M3" s="15" t="s">
        <v>197</v>
      </c>
      <c r="N3" s="15" t="s">
        <v>184</v>
      </c>
      <c r="O3" s="15" t="s">
        <v>333</v>
      </c>
      <c r="P3" s="15" t="s">
        <v>185</v>
      </c>
      <c r="Q3" s="15" t="s">
        <v>56</v>
      </c>
      <c r="S3" s="15" t="s">
        <v>372</v>
      </c>
      <c r="T3" s="15" t="s">
        <v>56</v>
      </c>
      <c r="W3" s="15" t="s">
        <v>268</v>
      </c>
      <c r="X3" s="15" t="s">
        <v>58</v>
      </c>
      <c r="Y3" s="15" t="s">
        <v>355</v>
      </c>
      <c r="Z3" s="15" t="s">
        <v>354</v>
      </c>
      <c r="AA3" s="15" t="s">
        <v>60</v>
      </c>
      <c r="AB3" s="15" t="s">
        <v>61</v>
      </c>
      <c r="AC3" s="15" t="s">
        <v>314</v>
      </c>
      <c r="AD3" s="15" t="s">
        <v>63</v>
      </c>
      <c r="AE3" s="15" t="s">
        <v>342</v>
      </c>
      <c r="AF3" s="15" t="s">
        <v>315</v>
      </c>
      <c r="AG3" s="18" t="s">
        <v>346</v>
      </c>
      <c r="AH3" s="18" t="s">
        <v>371</v>
      </c>
      <c r="AI3" s="15" t="s">
        <v>370</v>
      </c>
      <c r="AJ3" s="15" t="s">
        <v>369</v>
      </c>
      <c r="AK3" s="15" t="s">
        <v>161</v>
      </c>
      <c r="AL3" s="16">
        <v>57856</v>
      </c>
      <c r="AM3" s="16">
        <v>72320</v>
      </c>
      <c r="AN3" s="17">
        <v>0</v>
      </c>
      <c r="AO3" s="16">
        <v>0</v>
      </c>
      <c r="AP3" s="16">
        <v>0</v>
      </c>
      <c r="AQ3" s="16">
        <v>0</v>
      </c>
      <c r="AR3" s="15" t="s">
        <v>368</v>
      </c>
    </row>
    <row r="4" spans="3:44" x14ac:dyDescent="0.35">
      <c r="C4" s="15" t="s">
        <v>43</v>
      </c>
      <c r="D4" s="15" t="s">
        <v>361</v>
      </c>
      <c r="E4" s="15" t="s">
        <v>360</v>
      </c>
      <c r="F4" s="15" t="s">
        <v>359</v>
      </c>
      <c r="H4" s="15" t="s">
        <v>180</v>
      </c>
      <c r="I4" s="15" t="s">
        <v>367</v>
      </c>
      <c r="J4" s="15" t="s">
        <v>185</v>
      </c>
      <c r="M4" s="15" t="s">
        <v>357</v>
      </c>
      <c r="N4" s="15" t="s">
        <v>362</v>
      </c>
      <c r="Q4" s="15" t="s">
        <v>56</v>
      </c>
      <c r="Y4" s="15" t="s">
        <v>107</v>
      </c>
      <c r="Z4" s="15" t="s">
        <v>366</v>
      </c>
      <c r="AG4" s="18" t="s">
        <v>365</v>
      </c>
      <c r="AH4" s="18" t="s">
        <v>365</v>
      </c>
      <c r="AK4" s="15" t="s">
        <v>161</v>
      </c>
      <c r="AL4" s="16">
        <v>567</v>
      </c>
      <c r="AM4" s="16">
        <v>708.75</v>
      </c>
      <c r="AO4" s="16">
        <v>0</v>
      </c>
      <c r="AP4" s="16">
        <v>0</v>
      </c>
      <c r="AQ4" s="16">
        <v>0</v>
      </c>
    </row>
    <row r="5" spans="3:44" x14ac:dyDescent="0.35">
      <c r="C5" s="15" t="s">
        <v>43</v>
      </c>
      <c r="D5" s="15" t="s">
        <v>361</v>
      </c>
      <c r="E5" s="15" t="s">
        <v>360</v>
      </c>
      <c r="F5" s="15" t="s">
        <v>46</v>
      </c>
      <c r="H5" s="15" t="s">
        <v>262</v>
      </c>
      <c r="I5" s="15" t="s">
        <v>358</v>
      </c>
      <c r="M5" s="15" t="s">
        <v>357</v>
      </c>
      <c r="N5" s="15" t="s">
        <v>356</v>
      </c>
      <c r="Q5" s="15" t="s">
        <v>56</v>
      </c>
      <c r="Y5" s="15" t="s">
        <v>355</v>
      </c>
      <c r="Z5" s="15" t="s">
        <v>354</v>
      </c>
      <c r="AG5" s="18" t="s">
        <v>363</v>
      </c>
      <c r="AH5" s="18" t="s">
        <v>363</v>
      </c>
      <c r="AK5" s="15" t="s">
        <v>161</v>
      </c>
      <c r="AL5" s="16">
        <v>500</v>
      </c>
      <c r="AM5" s="16">
        <v>625</v>
      </c>
      <c r="AN5" s="17">
        <v>50000</v>
      </c>
      <c r="AO5" s="16">
        <v>10</v>
      </c>
      <c r="AP5" s="16">
        <v>0</v>
      </c>
      <c r="AQ5" s="16">
        <v>0</v>
      </c>
    </row>
    <row r="6" spans="3:44" x14ac:dyDescent="0.35">
      <c r="C6" s="15" t="s">
        <v>43</v>
      </c>
      <c r="D6" s="15" t="s">
        <v>361</v>
      </c>
      <c r="E6" s="15" t="s">
        <v>360</v>
      </c>
      <c r="F6" s="15" t="s">
        <v>46</v>
      </c>
      <c r="I6" s="15" t="s">
        <v>358</v>
      </c>
      <c r="M6" s="15" t="s">
        <v>364</v>
      </c>
      <c r="N6" s="15" t="s">
        <v>356</v>
      </c>
      <c r="Y6" s="15" t="s">
        <v>355</v>
      </c>
      <c r="Z6" s="15" t="s">
        <v>354</v>
      </c>
      <c r="AG6" s="18" t="s">
        <v>363</v>
      </c>
      <c r="AH6" s="18" t="s">
        <v>363</v>
      </c>
      <c r="AK6" s="15" t="s">
        <v>161</v>
      </c>
      <c r="AL6" s="16">
        <v>10</v>
      </c>
      <c r="AM6" s="16">
        <v>12.5</v>
      </c>
      <c r="AN6" s="17">
        <v>1000</v>
      </c>
      <c r="AO6" s="16">
        <v>10</v>
      </c>
      <c r="AP6" s="16">
        <v>0</v>
      </c>
      <c r="AQ6" s="16">
        <v>0</v>
      </c>
    </row>
    <row r="7" spans="3:44" x14ac:dyDescent="0.35">
      <c r="C7" s="15" t="s">
        <v>43</v>
      </c>
      <c r="D7" s="15" t="s">
        <v>361</v>
      </c>
      <c r="E7" s="15" t="s">
        <v>360</v>
      </c>
      <c r="F7" s="15" t="s">
        <v>359</v>
      </c>
      <c r="I7" s="15" t="s">
        <v>358</v>
      </c>
      <c r="M7" s="15" t="s">
        <v>362</v>
      </c>
      <c r="N7" s="15" t="s">
        <v>356</v>
      </c>
      <c r="Y7" s="15" t="s">
        <v>355</v>
      </c>
      <c r="Z7" s="15" t="s">
        <v>354</v>
      </c>
      <c r="AG7" s="18" t="s">
        <v>353</v>
      </c>
      <c r="AH7" s="18" t="s">
        <v>353</v>
      </c>
      <c r="AK7" s="15" t="s">
        <v>352</v>
      </c>
      <c r="AL7" s="16">
        <v>10</v>
      </c>
      <c r="AM7" s="16">
        <v>12.5</v>
      </c>
      <c r="AN7" s="17">
        <v>1000</v>
      </c>
      <c r="AO7" s="16">
        <v>10</v>
      </c>
      <c r="AP7" s="16">
        <v>0</v>
      </c>
      <c r="AQ7" s="16">
        <v>0</v>
      </c>
    </row>
    <row r="8" spans="3:44" x14ac:dyDescent="0.35">
      <c r="C8" s="15" t="s">
        <v>43</v>
      </c>
      <c r="D8" s="15" t="s">
        <v>361</v>
      </c>
      <c r="E8" s="15" t="s">
        <v>360</v>
      </c>
      <c r="F8" s="15" t="s">
        <v>359</v>
      </c>
      <c r="I8" s="15" t="s">
        <v>358</v>
      </c>
      <c r="M8" s="15" t="s">
        <v>357</v>
      </c>
      <c r="N8" s="15" t="s">
        <v>356</v>
      </c>
      <c r="Y8" s="15" t="s">
        <v>355</v>
      </c>
      <c r="Z8" s="15" t="s">
        <v>354</v>
      </c>
      <c r="AG8" s="18" t="s">
        <v>353</v>
      </c>
      <c r="AH8" s="18" t="s">
        <v>353</v>
      </c>
      <c r="AK8" s="15" t="s">
        <v>352</v>
      </c>
      <c r="AL8" s="16">
        <v>10</v>
      </c>
      <c r="AM8" s="16">
        <v>12.5</v>
      </c>
      <c r="AN8" s="17">
        <v>1000</v>
      </c>
      <c r="AO8" s="16">
        <v>10</v>
      </c>
      <c r="AP8" s="16">
        <v>0</v>
      </c>
      <c r="AQ8" s="16">
        <v>0</v>
      </c>
    </row>
    <row r="9" spans="3:44" x14ac:dyDescent="0.35">
      <c r="C9" s="15" t="s">
        <v>43</v>
      </c>
      <c r="D9" s="15" t="s">
        <v>361</v>
      </c>
      <c r="E9" s="15" t="s">
        <v>360</v>
      </c>
      <c r="F9" s="15" t="s">
        <v>359</v>
      </c>
      <c r="I9" s="15" t="s">
        <v>358</v>
      </c>
      <c r="M9" s="15" t="s">
        <v>357</v>
      </c>
      <c r="N9" s="15" t="s">
        <v>356</v>
      </c>
      <c r="Y9" s="15" t="s">
        <v>355</v>
      </c>
      <c r="Z9" s="15" t="s">
        <v>354</v>
      </c>
      <c r="AG9" s="18" t="s">
        <v>353</v>
      </c>
      <c r="AH9" s="18" t="s">
        <v>353</v>
      </c>
      <c r="AK9" s="15" t="s">
        <v>352</v>
      </c>
      <c r="AL9" s="16">
        <v>10</v>
      </c>
      <c r="AM9" s="16">
        <v>12.5</v>
      </c>
      <c r="AN9" s="17">
        <v>1000</v>
      </c>
      <c r="AO9" s="16">
        <v>10</v>
      </c>
      <c r="AP9" s="16">
        <v>0</v>
      </c>
      <c r="AQ9" s="16"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88641-FFB5-4B58-AD1A-F19C457C9538}">
  <dimension ref="B1:AR82"/>
  <sheetViews>
    <sheetView showGridLines="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XFD1048576"/>
    </sheetView>
  </sheetViews>
  <sheetFormatPr defaultRowHeight="15" customHeight="1" x14ac:dyDescent="0.25"/>
  <cols>
    <col min="1" max="1" width="8.7265625" style="9"/>
    <col min="2" max="2" width="13.36328125" style="11" bestFit="1" customWidth="1"/>
    <col min="3" max="3" width="18.90625" style="11" bestFit="1" customWidth="1"/>
    <col min="4" max="4" width="77.1796875" style="11" bestFit="1" customWidth="1"/>
    <col min="5" max="5" width="17.26953125" style="11" bestFit="1" customWidth="1"/>
    <col min="6" max="6" width="14.81640625" style="11" bestFit="1" customWidth="1"/>
    <col min="7" max="7" width="35.81640625" style="11" bestFit="1" customWidth="1"/>
    <col min="8" max="8" width="24" style="11" bestFit="1" customWidth="1"/>
    <col min="9" max="9" width="19.08984375" style="11" bestFit="1" customWidth="1"/>
    <col min="10" max="10" width="33" style="11" bestFit="1" customWidth="1"/>
    <col min="11" max="11" width="17.54296875" style="11" bestFit="1" customWidth="1"/>
    <col min="12" max="12" width="22.453125" style="11" bestFit="1" customWidth="1"/>
    <col min="13" max="13" width="27.90625" style="11" bestFit="1" customWidth="1"/>
    <col min="14" max="14" width="22.453125" style="11" bestFit="1" customWidth="1"/>
    <col min="15" max="15" width="16.1796875" style="11" bestFit="1" customWidth="1"/>
    <col min="16" max="16" width="22.36328125" style="11" bestFit="1" customWidth="1"/>
    <col min="17" max="17" width="24.26953125" style="11" bestFit="1" customWidth="1"/>
    <col min="18" max="18" width="13.08984375" style="11" bestFit="1" customWidth="1"/>
    <col min="19" max="19" width="35.54296875" style="11" bestFit="1" customWidth="1"/>
    <col min="20" max="20" width="24.54296875" style="11" bestFit="1" customWidth="1"/>
    <col min="21" max="21" width="22.7265625" style="11" bestFit="1" customWidth="1"/>
    <col min="22" max="22" width="21.36328125" style="11" bestFit="1" customWidth="1"/>
    <col min="23" max="23" width="12.26953125" style="11" bestFit="1" customWidth="1"/>
    <col min="24" max="24" width="17.453125" style="11" bestFit="1" customWidth="1"/>
    <col min="25" max="25" width="17.7265625" style="11" bestFit="1" customWidth="1"/>
    <col min="26" max="26" width="18.6328125" style="11" bestFit="1" customWidth="1"/>
    <col min="27" max="27" width="20" style="11" bestFit="1" customWidth="1"/>
    <col min="28" max="28" width="19.90625" style="11" bestFit="1" customWidth="1"/>
    <col min="29" max="29" width="43.7265625" style="11" bestFit="1" customWidth="1"/>
    <col min="30" max="30" width="12.81640625" style="11" bestFit="1" customWidth="1"/>
    <col min="31" max="31" width="13.1796875" style="11" bestFit="1" customWidth="1"/>
    <col min="32" max="32" width="13.6328125" style="11" bestFit="1" customWidth="1"/>
    <col min="33" max="33" width="15.08984375" style="12" bestFit="1" customWidth="1"/>
    <col min="34" max="34" width="14.26953125" style="12" bestFit="1" customWidth="1"/>
    <col min="35" max="35" width="17.1796875" style="11" bestFit="1" customWidth="1"/>
    <col min="36" max="36" width="16.453125" style="11" bestFit="1" customWidth="1"/>
    <col min="37" max="37" width="17.453125" style="11" bestFit="1" customWidth="1"/>
    <col min="38" max="38" width="19.453125" style="13" bestFit="1" customWidth="1"/>
    <col min="39" max="39" width="26.7265625" style="13" bestFit="1" customWidth="1"/>
    <col min="40" max="40" width="17.1796875" style="14" bestFit="1" customWidth="1"/>
    <col min="41" max="41" width="10.08984375" style="13" bestFit="1" customWidth="1"/>
    <col min="42" max="42" width="9.81640625" style="13" bestFit="1" customWidth="1"/>
    <col min="43" max="43" width="9.54296875" style="13" bestFit="1" customWidth="1"/>
    <col min="44" max="44" width="22.08984375" style="11" bestFit="1" customWidth="1"/>
    <col min="45" max="16384" width="8.7265625" style="9"/>
  </cols>
  <sheetData>
    <row r="1" spans="2:44" ht="15" customHeight="1" x14ac:dyDescent="0.25">
      <c r="B1" s="9"/>
      <c r="C1" s="9">
        <v>2</v>
      </c>
      <c r="D1" s="9">
        <v>3</v>
      </c>
      <c r="E1" s="9">
        <v>4</v>
      </c>
      <c r="F1" s="9">
        <v>5</v>
      </c>
      <c r="G1" s="9">
        <v>6</v>
      </c>
      <c r="H1" s="9">
        <v>7</v>
      </c>
      <c r="I1" s="9">
        <v>8</v>
      </c>
      <c r="J1" s="9">
        <v>9</v>
      </c>
      <c r="K1" s="9">
        <v>10</v>
      </c>
      <c r="L1" s="9">
        <v>11</v>
      </c>
      <c r="M1" s="9">
        <v>12</v>
      </c>
      <c r="N1" s="9">
        <v>13</v>
      </c>
      <c r="O1" s="9">
        <v>14</v>
      </c>
      <c r="P1" s="9">
        <v>15</v>
      </c>
      <c r="Q1" s="9">
        <v>16</v>
      </c>
      <c r="R1" s="9">
        <v>17</v>
      </c>
      <c r="S1" s="9">
        <v>18</v>
      </c>
      <c r="T1" s="9">
        <v>19</v>
      </c>
      <c r="U1" s="9">
        <v>20</v>
      </c>
      <c r="V1" s="9">
        <v>21</v>
      </c>
      <c r="W1" s="9">
        <v>22</v>
      </c>
      <c r="X1" s="9">
        <v>23</v>
      </c>
      <c r="Y1" s="9">
        <v>24</v>
      </c>
      <c r="Z1" s="9">
        <v>25</v>
      </c>
      <c r="AA1" s="9">
        <v>26</v>
      </c>
      <c r="AB1" s="9">
        <v>27</v>
      </c>
      <c r="AC1" s="9">
        <v>28</v>
      </c>
      <c r="AD1" s="9">
        <v>29</v>
      </c>
      <c r="AE1" s="9">
        <v>30</v>
      </c>
      <c r="AF1" s="9">
        <v>31</v>
      </c>
      <c r="AG1" s="9">
        <v>32</v>
      </c>
      <c r="AH1" s="9">
        <v>33</v>
      </c>
      <c r="AI1" s="9">
        <v>34</v>
      </c>
      <c r="AJ1" s="9">
        <v>35</v>
      </c>
      <c r="AK1" s="9">
        <v>36</v>
      </c>
      <c r="AL1" s="9">
        <v>37</v>
      </c>
      <c r="AM1" s="9">
        <v>38</v>
      </c>
      <c r="AN1" s="9">
        <v>39</v>
      </c>
      <c r="AO1" s="9">
        <v>40</v>
      </c>
      <c r="AP1" s="9">
        <v>41</v>
      </c>
      <c r="AQ1" s="9">
        <v>42</v>
      </c>
      <c r="AR1" s="9">
        <v>43</v>
      </c>
    </row>
    <row r="2" spans="2:44" ht="15" customHeight="1" x14ac:dyDescent="0.25">
      <c r="B2" s="10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  <c r="J2" s="9" t="s">
        <v>8</v>
      </c>
      <c r="K2" s="9" t="s">
        <v>9</v>
      </c>
      <c r="L2" s="9" t="s">
        <v>10</v>
      </c>
      <c r="M2" s="9" t="s">
        <v>11</v>
      </c>
      <c r="N2" s="9" t="s">
        <v>12</v>
      </c>
      <c r="O2" s="9" t="s">
        <v>13</v>
      </c>
      <c r="P2" s="9" t="s">
        <v>14</v>
      </c>
      <c r="Q2" s="9" t="s">
        <v>15</v>
      </c>
      <c r="R2" s="9" t="s">
        <v>16</v>
      </c>
      <c r="S2" s="9" t="s">
        <v>17</v>
      </c>
      <c r="T2" s="9" t="s">
        <v>18</v>
      </c>
      <c r="U2" s="9" t="s">
        <v>341</v>
      </c>
      <c r="V2" s="9" t="s">
        <v>20</v>
      </c>
      <c r="W2" s="9" t="s">
        <v>21</v>
      </c>
      <c r="X2" s="9" t="s">
        <v>22</v>
      </c>
      <c r="Y2" s="9" t="s">
        <v>23</v>
      </c>
      <c r="Z2" s="9" t="s">
        <v>24</v>
      </c>
      <c r="AA2" s="9" t="s">
        <v>25</v>
      </c>
      <c r="AB2" s="9" t="s">
        <v>26</v>
      </c>
      <c r="AC2" s="9" t="s">
        <v>27</v>
      </c>
      <c r="AD2" s="9" t="s">
        <v>28</v>
      </c>
      <c r="AE2" s="9" t="s">
        <v>29</v>
      </c>
      <c r="AF2" s="9" t="s">
        <v>30</v>
      </c>
      <c r="AG2" s="9" t="s">
        <v>31</v>
      </c>
      <c r="AH2" s="9" t="s">
        <v>32</v>
      </c>
      <c r="AI2" s="9" t="s">
        <v>33</v>
      </c>
      <c r="AJ2" s="9" t="s">
        <v>34</v>
      </c>
      <c r="AK2" s="9" t="s">
        <v>35</v>
      </c>
      <c r="AL2" s="9" t="s">
        <v>36</v>
      </c>
      <c r="AM2" s="9" t="s">
        <v>37</v>
      </c>
      <c r="AN2" s="9" t="s">
        <v>38</v>
      </c>
      <c r="AO2" s="9" t="s">
        <v>39</v>
      </c>
      <c r="AP2" s="9" t="s">
        <v>40</v>
      </c>
      <c r="AQ2" s="9" t="s">
        <v>161</v>
      </c>
      <c r="AR2" s="9" t="s">
        <v>42</v>
      </c>
    </row>
    <row r="3" spans="2:44" ht="15" customHeight="1" x14ac:dyDescent="0.25">
      <c r="B3" s="11">
        <v>1</v>
      </c>
      <c r="C3" s="11" t="s">
        <v>43</v>
      </c>
      <c r="D3" s="11" t="s">
        <v>44</v>
      </c>
      <c r="E3" s="11" t="s">
        <v>45</v>
      </c>
      <c r="F3" s="11" t="s">
        <v>46</v>
      </c>
      <c r="G3" s="11" t="s">
        <v>47</v>
      </c>
      <c r="H3" s="11" t="s">
        <v>48</v>
      </c>
      <c r="I3" s="11" t="s">
        <v>48</v>
      </c>
      <c r="J3" s="11" t="s">
        <v>49</v>
      </c>
      <c r="K3" s="11" t="s">
        <v>50</v>
      </c>
      <c r="L3" s="11" t="s">
        <v>51</v>
      </c>
      <c r="M3" s="11" t="s">
        <v>52</v>
      </c>
      <c r="N3" s="11" t="s">
        <v>53</v>
      </c>
      <c r="O3" s="11" t="s">
        <v>54</v>
      </c>
      <c r="P3" s="11" t="s">
        <v>49</v>
      </c>
      <c r="S3" s="11" t="s">
        <v>55</v>
      </c>
      <c r="T3" s="11" t="s">
        <v>56</v>
      </c>
      <c r="W3" s="11" t="s">
        <v>57</v>
      </c>
      <c r="X3" s="11" t="s">
        <v>58</v>
      </c>
      <c r="Y3" s="11" t="s">
        <v>59</v>
      </c>
      <c r="Z3" s="11" t="s">
        <v>59</v>
      </c>
      <c r="AA3" s="11" t="s">
        <v>60</v>
      </c>
      <c r="AB3" s="11" t="s">
        <v>61</v>
      </c>
      <c r="AC3" s="11" t="s">
        <v>62</v>
      </c>
      <c r="AD3" s="11" t="s">
        <v>63</v>
      </c>
      <c r="AE3" s="11" t="s">
        <v>342</v>
      </c>
      <c r="AF3" s="11" t="s">
        <v>343</v>
      </c>
      <c r="AG3" s="12" t="s">
        <v>344</v>
      </c>
      <c r="AH3" s="12" t="s">
        <v>345</v>
      </c>
      <c r="AI3" s="11" t="s">
        <v>64</v>
      </c>
      <c r="AJ3" s="11" t="s">
        <v>65</v>
      </c>
      <c r="AK3" s="11" t="s">
        <v>39</v>
      </c>
      <c r="AL3" s="13">
        <v>88762.93</v>
      </c>
      <c r="AM3" s="13">
        <v>110953.66249999999</v>
      </c>
      <c r="AN3" s="14">
        <v>57266406.451612897</v>
      </c>
      <c r="AO3" s="13">
        <v>1.55</v>
      </c>
      <c r="AP3" s="13">
        <v>1.7222222222222223</v>
      </c>
      <c r="AQ3" s="13">
        <v>0.25833333333333336</v>
      </c>
    </row>
    <row r="4" spans="2:44" ht="15" customHeight="1" x14ac:dyDescent="0.25">
      <c r="B4" s="11">
        <v>2</v>
      </c>
      <c r="C4" s="11" t="s">
        <v>43</v>
      </c>
      <c r="D4" s="11" t="s">
        <v>44</v>
      </c>
      <c r="E4" s="11" t="s">
        <v>45</v>
      </c>
      <c r="F4" s="11" t="s">
        <v>46</v>
      </c>
      <c r="G4" s="11" t="s">
        <v>47</v>
      </c>
      <c r="H4" s="11" t="s">
        <v>48</v>
      </c>
      <c r="I4" s="11" t="s">
        <v>48</v>
      </c>
      <c r="J4" s="11" t="s">
        <v>49</v>
      </c>
      <c r="K4" s="11" t="s">
        <v>50</v>
      </c>
      <c r="L4" s="11" t="s">
        <v>51</v>
      </c>
      <c r="M4" s="11" t="s">
        <v>52</v>
      </c>
      <c r="N4" s="11" t="s">
        <v>53</v>
      </c>
      <c r="O4" s="11" t="s">
        <v>54</v>
      </c>
      <c r="P4" s="11" t="s">
        <v>49</v>
      </c>
      <c r="S4" s="11" t="s">
        <v>55</v>
      </c>
      <c r="T4" s="11" t="s">
        <v>56</v>
      </c>
      <c r="W4" s="11" t="s">
        <v>57</v>
      </c>
      <c r="X4" s="11" t="s">
        <v>58</v>
      </c>
      <c r="Y4" s="11" t="s">
        <v>59</v>
      </c>
      <c r="Z4" s="11" t="s">
        <v>59</v>
      </c>
      <c r="AA4" s="11" t="s">
        <v>60</v>
      </c>
      <c r="AB4" s="11" t="s">
        <v>61</v>
      </c>
      <c r="AC4" s="11" t="s">
        <v>62</v>
      </c>
      <c r="AD4" s="11" t="s">
        <v>63</v>
      </c>
      <c r="AE4" s="11" t="s">
        <v>342</v>
      </c>
      <c r="AF4" s="11" t="s">
        <v>343</v>
      </c>
      <c r="AG4" s="12" t="s">
        <v>346</v>
      </c>
      <c r="AH4" s="12" t="s">
        <v>347</v>
      </c>
      <c r="AI4" s="11" t="s">
        <v>64</v>
      </c>
      <c r="AJ4" s="11" t="s">
        <v>65</v>
      </c>
      <c r="AK4" s="11" t="s">
        <v>39</v>
      </c>
      <c r="AL4" s="13">
        <v>121040.36</v>
      </c>
      <c r="AM4" s="13">
        <v>151300.45000000001</v>
      </c>
      <c r="AN4" s="14">
        <v>78090554.838709682</v>
      </c>
      <c r="AO4" s="13">
        <v>1.55</v>
      </c>
      <c r="AP4" s="13">
        <v>1.7222222222222221</v>
      </c>
      <c r="AQ4" s="13">
        <v>0.2583333333333333</v>
      </c>
    </row>
    <row r="5" spans="2:44" ht="15" customHeight="1" x14ac:dyDescent="0.25">
      <c r="B5" s="11">
        <v>3</v>
      </c>
      <c r="C5" s="11" t="s">
        <v>43</v>
      </c>
      <c r="D5" s="11" t="s">
        <v>44</v>
      </c>
      <c r="E5" s="11" t="s">
        <v>45</v>
      </c>
      <c r="F5" s="11" t="s">
        <v>46</v>
      </c>
      <c r="G5" s="11" t="s">
        <v>47</v>
      </c>
      <c r="H5" s="11" t="s">
        <v>48</v>
      </c>
      <c r="I5" s="11" t="s">
        <v>48</v>
      </c>
      <c r="J5" s="11" t="s">
        <v>49</v>
      </c>
      <c r="K5" s="11" t="s">
        <v>50</v>
      </c>
      <c r="L5" s="11" t="s">
        <v>51</v>
      </c>
      <c r="M5" s="11" t="s">
        <v>52</v>
      </c>
      <c r="N5" s="11" t="s">
        <v>53</v>
      </c>
      <c r="O5" s="11" t="s">
        <v>54</v>
      </c>
      <c r="P5" s="11" t="s">
        <v>49</v>
      </c>
      <c r="S5" s="11" t="s">
        <v>73</v>
      </c>
      <c r="T5" s="11" t="s">
        <v>56</v>
      </c>
      <c r="W5" s="11" t="s">
        <v>57</v>
      </c>
      <c r="X5" s="11" t="s">
        <v>58</v>
      </c>
      <c r="Y5" s="11" t="s">
        <v>59</v>
      </c>
      <c r="Z5" s="11" t="s">
        <v>59</v>
      </c>
      <c r="AA5" s="11" t="s">
        <v>60</v>
      </c>
      <c r="AB5" s="11" t="s">
        <v>61</v>
      </c>
      <c r="AC5" s="11" t="s">
        <v>62</v>
      </c>
      <c r="AD5" s="11" t="s">
        <v>63</v>
      </c>
      <c r="AE5" s="11" t="s">
        <v>342</v>
      </c>
      <c r="AF5" s="11" t="s">
        <v>343</v>
      </c>
      <c r="AG5" s="12" t="s">
        <v>344</v>
      </c>
      <c r="AH5" s="12" t="s">
        <v>345</v>
      </c>
      <c r="AI5" s="11" t="s">
        <v>64</v>
      </c>
      <c r="AJ5" s="11" t="s">
        <v>65</v>
      </c>
      <c r="AK5" s="11" t="s">
        <v>39</v>
      </c>
      <c r="AL5" s="13">
        <v>77675.990000000005</v>
      </c>
      <c r="AM5" s="13">
        <v>97094.987500000003</v>
      </c>
      <c r="AN5" s="14">
        <v>56286949.275362328</v>
      </c>
      <c r="AO5" s="13">
        <v>1.38</v>
      </c>
      <c r="AP5" s="13">
        <v>1.5333333333333332</v>
      </c>
      <c r="AQ5" s="13">
        <v>0.22999999999999998</v>
      </c>
    </row>
    <row r="6" spans="2:44" ht="15" customHeight="1" x14ac:dyDescent="0.25">
      <c r="B6" s="11">
        <v>4</v>
      </c>
      <c r="C6" s="11" t="s">
        <v>43</v>
      </c>
      <c r="D6" s="11" t="s">
        <v>44</v>
      </c>
      <c r="E6" s="11" t="s">
        <v>45</v>
      </c>
      <c r="F6" s="11" t="s">
        <v>46</v>
      </c>
      <c r="G6" s="11" t="s">
        <v>47</v>
      </c>
      <c r="H6" s="11" t="s">
        <v>48</v>
      </c>
      <c r="I6" s="11" t="s">
        <v>48</v>
      </c>
      <c r="J6" s="11" t="s">
        <v>49</v>
      </c>
      <c r="K6" s="11" t="s">
        <v>50</v>
      </c>
      <c r="L6" s="11" t="s">
        <v>51</v>
      </c>
      <c r="M6" s="11" t="s">
        <v>52</v>
      </c>
      <c r="N6" s="11" t="s">
        <v>53</v>
      </c>
      <c r="O6" s="11" t="s">
        <v>54</v>
      </c>
      <c r="P6" s="11" t="s">
        <v>49</v>
      </c>
      <c r="S6" s="11" t="s">
        <v>73</v>
      </c>
      <c r="T6" s="11" t="s">
        <v>56</v>
      </c>
      <c r="W6" s="11" t="s">
        <v>57</v>
      </c>
      <c r="X6" s="11" t="s">
        <v>58</v>
      </c>
      <c r="Y6" s="11" t="s">
        <v>59</v>
      </c>
      <c r="Z6" s="11" t="s">
        <v>59</v>
      </c>
      <c r="AA6" s="11" t="s">
        <v>60</v>
      </c>
      <c r="AB6" s="11" t="s">
        <v>61</v>
      </c>
      <c r="AC6" s="11" t="s">
        <v>62</v>
      </c>
      <c r="AD6" s="11" t="s">
        <v>63</v>
      </c>
      <c r="AE6" s="11" t="s">
        <v>342</v>
      </c>
      <c r="AF6" s="11" t="s">
        <v>343</v>
      </c>
      <c r="AG6" s="12" t="s">
        <v>346</v>
      </c>
      <c r="AH6" s="12" t="s">
        <v>347</v>
      </c>
      <c r="AI6" s="11" t="s">
        <v>64</v>
      </c>
      <c r="AJ6" s="11" t="s">
        <v>65</v>
      </c>
      <c r="AK6" s="11" t="s">
        <v>39</v>
      </c>
      <c r="AL6" s="13">
        <v>105921.81</v>
      </c>
      <c r="AM6" s="13">
        <v>132402.26250000001</v>
      </c>
      <c r="AN6" s="14">
        <v>76754934.782608703</v>
      </c>
      <c r="AO6" s="13">
        <v>1.38</v>
      </c>
      <c r="AP6" s="13">
        <v>1.5333333333333332</v>
      </c>
      <c r="AQ6" s="13">
        <v>0.22999999999999998</v>
      </c>
    </row>
    <row r="7" spans="2:44" ht="15" customHeight="1" x14ac:dyDescent="0.25">
      <c r="B7" s="11">
        <v>5</v>
      </c>
      <c r="C7" s="11" t="s">
        <v>43</v>
      </c>
      <c r="D7" s="11" t="s">
        <v>44</v>
      </c>
      <c r="E7" s="11" t="s">
        <v>45</v>
      </c>
      <c r="F7" s="11" t="s">
        <v>46</v>
      </c>
      <c r="G7" s="11" t="s">
        <v>47</v>
      </c>
      <c r="H7" s="11" t="s">
        <v>48</v>
      </c>
      <c r="I7" s="11" t="s">
        <v>48</v>
      </c>
      <c r="J7" s="11" t="s">
        <v>49</v>
      </c>
      <c r="K7" s="11" t="s">
        <v>50</v>
      </c>
      <c r="L7" s="11" t="s">
        <v>51</v>
      </c>
      <c r="M7" s="11" t="s">
        <v>52</v>
      </c>
      <c r="N7" s="11" t="s">
        <v>53</v>
      </c>
      <c r="O7" s="11" t="s">
        <v>54</v>
      </c>
      <c r="P7" s="11" t="s">
        <v>49</v>
      </c>
      <c r="S7" s="11" t="s">
        <v>81</v>
      </c>
      <c r="T7" s="11" t="s">
        <v>56</v>
      </c>
      <c r="W7" s="11" t="s">
        <v>57</v>
      </c>
      <c r="X7" s="11" t="s">
        <v>58</v>
      </c>
      <c r="Y7" s="11" t="s">
        <v>59</v>
      </c>
      <c r="Z7" s="11" t="s">
        <v>59</v>
      </c>
      <c r="AA7" s="11" t="s">
        <v>60</v>
      </c>
      <c r="AB7" s="11" t="s">
        <v>61</v>
      </c>
      <c r="AC7" s="11" t="s">
        <v>62</v>
      </c>
      <c r="AD7" s="11" t="s">
        <v>63</v>
      </c>
      <c r="AE7" s="11" t="s">
        <v>342</v>
      </c>
      <c r="AF7" s="11" t="s">
        <v>343</v>
      </c>
      <c r="AG7" s="12" t="s">
        <v>346</v>
      </c>
      <c r="AH7" s="12" t="s">
        <v>347</v>
      </c>
      <c r="AI7" s="11" t="s">
        <v>64</v>
      </c>
      <c r="AJ7" s="11" t="s">
        <v>65</v>
      </c>
      <c r="AK7" s="11" t="s">
        <v>39</v>
      </c>
      <c r="AL7" s="13">
        <v>30000</v>
      </c>
      <c r="AM7" s="13">
        <v>37500</v>
      </c>
      <c r="AN7" s="14">
        <v>16304347.826086955</v>
      </c>
      <c r="AO7" s="13">
        <v>1.84</v>
      </c>
      <c r="AP7" s="13">
        <v>2.0444444444444447</v>
      </c>
      <c r="AQ7" s="13">
        <v>0.3066666666666667</v>
      </c>
    </row>
    <row r="8" spans="2:44" ht="15" customHeight="1" x14ac:dyDescent="0.25">
      <c r="B8" s="11">
        <v>6</v>
      </c>
      <c r="C8" s="11" t="s">
        <v>43</v>
      </c>
      <c r="D8" s="11" t="s">
        <v>44</v>
      </c>
      <c r="E8" s="11" t="s">
        <v>45</v>
      </c>
      <c r="F8" s="11" t="s">
        <v>46</v>
      </c>
      <c r="G8" s="11" t="s">
        <v>47</v>
      </c>
      <c r="H8" s="11" t="s">
        <v>48</v>
      </c>
      <c r="I8" s="11" t="s">
        <v>48</v>
      </c>
      <c r="J8" s="11" t="s">
        <v>49</v>
      </c>
      <c r="K8" s="11" t="s">
        <v>50</v>
      </c>
      <c r="L8" s="11" t="s">
        <v>51</v>
      </c>
      <c r="M8" s="11" t="s">
        <v>52</v>
      </c>
      <c r="N8" s="11" t="s">
        <v>53</v>
      </c>
      <c r="O8" s="11" t="s">
        <v>54</v>
      </c>
      <c r="P8" s="11" t="s">
        <v>49</v>
      </c>
      <c r="S8" s="11" t="s">
        <v>81</v>
      </c>
      <c r="T8" s="11" t="s">
        <v>56</v>
      </c>
      <c r="W8" s="11" t="s">
        <v>57</v>
      </c>
      <c r="X8" s="11" t="s">
        <v>58</v>
      </c>
      <c r="Y8" s="11" t="s">
        <v>59</v>
      </c>
      <c r="Z8" s="11" t="s">
        <v>59</v>
      </c>
      <c r="AA8" s="11" t="s">
        <v>60</v>
      </c>
      <c r="AB8" s="11" t="s">
        <v>61</v>
      </c>
      <c r="AC8" s="11" t="s">
        <v>62</v>
      </c>
      <c r="AD8" s="11" t="s">
        <v>63</v>
      </c>
      <c r="AE8" s="11" t="s">
        <v>342</v>
      </c>
      <c r="AF8" s="11" t="s">
        <v>343</v>
      </c>
      <c r="AG8" s="12" t="s">
        <v>344</v>
      </c>
      <c r="AH8" s="12" t="s">
        <v>345</v>
      </c>
      <c r="AI8" s="11" t="s">
        <v>64</v>
      </c>
      <c r="AJ8" s="11" t="s">
        <v>65</v>
      </c>
      <c r="AK8" s="11" t="s">
        <v>39</v>
      </c>
      <c r="AL8" s="13">
        <v>22000</v>
      </c>
      <c r="AM8" s="13">
        <v>27500</v>
      </c>
      <c r="AN8" s="14">
        <v>11956521.739130434</v>
      </c>
      <c r="AO8" s="13">
        <v>1.84</v>
      </c>
      <c r="AP8" s="13">
        <v>2.0444444444444447</v>
      </c>
      <c r="AQ8" s="13">
        <v>0.30666666666666664</v>
      </c>
    </row>
    <row r="9" spans="2:44" ht="15" customHeight="1" x14ac:dyDescent="0.25">
      <c r="B9" s="11">
        <v>7</v>
      </c>
      <c r="C9" s="11" t="s">
        <v>43</v>
      </c>
      <c r="D9" s="11" t="s">
        <v>44</v>
      </c>
      <c r="E9" s="11" t="s">
        <v>45</v>
      </c>
      <c r="F9" s="11" t="s">
        <v>46</v>
      </c>
      <c r="G9" s="11" t="s">
        <v>47</v>
      </c>
      <c r="H9" s="11" t="s">
        <v>48</v>
      </c>
      <c r="I9" s="11" t="s">
        <v>48</v>
      </c>
      <c r="J9" s="11" t="s">
        <v>49</v>
      </c>
      <c r="K9" s="11" t="s">
        <v>50</v>
      </c>
      <c r="L9" s="11" t="s">
        <v>51</v>
      </c>
      <c r="M9" s="11" t="s">
        <v>52</v>
      </c>
      <c r="N9" s="11" t="s">
        <v>53</v>
      </c>
      <c r="O9" s="11" t="s">
        <v>54</v>
      </c>
      <c r="P9" s="11" t="s">
        <v>49</v>
      </c>
      <c r="S9" s="11" t="s">
        <v>89</v>
      </c>
      <c r="T9" s="11" t="s">
        <v>56</v>
      </c>
      <c r="W9" s="11" t="s">
        <v>57</v>
      </c>
      <c r="X9" s="11" t="s">
        <v>58</v>
      </c>
      <c r="Y9" s="11" t="s">
        <v>59</v>
      </c>
      <c r="Z9" s="11" t="s">
        <v>59</v>
      </c>
      <c r="AA9" s="11" t="s">
        <v>60</v>
      </c>
      <c r="AB9" s="11" t="s">
        <v>61</v>
      </c>
      <c r="AC9" s="11" t="s">
        <v>62</v>
      </c>
      <c r="AD9" s="11" t="s">
        <v>63</v>
      </c>
      <c r="AE9" s="11" t="s">
        <v>342</v>
      </c>
      <c r="AF9" s="11" t="s">
        <v>343</v>
      </c>
      <c r="AG9" s="12" t="s">
        <v>344</v>
      </c>
      <c r="AH9" s="12" t="s">
        <v>345</v>
      </c>
      <c r="AI9" s="11" t="s">
        <v>64</v>
      </c>
      <c r="AJ9" s="11" t="s">
        <v>65</v>
      </c>
      <c r="AK9" s="11" t="s">
        <v>39</v>
      </c>
      <c r="AL9" s="13">
        <v>54200</v>
      </c>
      <c r="AM9" s="13">
        <v>67750</v>
      </c>
      <c r="AN9" s="14">
        <v>16374622.35649547</v>
      </c>
      <c r="AO9" s="13">
        <v>3.31</v>
      </c>
      <c r="AP9" s="13">
        <v>3.6777777777777771</v>
      </c>
      <c r="AQ9" s="13">
        <v>0.55166666666666664</v>
      </c>
    </row>
    <row r="10" spans="2:44" ht="15" customHeight="1" x14ac:dyDescent="0.25">
      <c r="B10" s="11">
        <v>8</v>
      </c>
      <c r="C10" s="11" t="s">
        <v>43</v>
      </c>
      <c r="D10" s="11" t="s">
        <v>44</v>
      </c>
      <c r="E10" s="11" t="s">
        <v>45</v>
      </c>
      <c r="F10" s="11" t="s">
        <v>46</v>
      </c>
      <c r="G10" s="11" t="s">
        <v>47</v>
      </c>
      <c r="H10" s="11" t="s">
        <v>48</v>
      </c>
      <c r="I10" s="11" t="s">
        <v>48</v>
      </c>
      <c r="J10" s="11" t="s">
        <v>49</v>
      </c>
      <c r="K10" s="11" t="s">
        <v>50</v>
      </c>
      <c r="L10" s="11" t="s">
        <v>51</v>
      </c>
      <c r="M10" s="11" t="s">
        <v>52</v>
      </c>
      <c r="N10" s="11" t="s">
        <v>53</v>
      </c>
      <c r="O10" s="11" t="s">
        <v>54</v>
      </c>
      <c r="P10" s="11" t="s">
        <v>49</v>
      </c>
      <c r="S10" s="11" t="s">
        <v>95</v>
      </c>
      <c r="T10" s="11" t="s">
        <v>56</v>
      </c>
      <c r="W10" s="11" t="s">
        <v>57</v>
      </c>
      <c r="X10" s="11" t="s">
        <v>58</v>
      </c>
      <c r="Y10" s="11" t="s">
        <v>96</v>
      </c>
      <c r="Z10" s="11" t="s">
        <v>97</v>
      </c>
      <c r="AA10" s="11" t="s">
        <v>60</v>
      </c>
      <c r="AB10" s="11" t="s">
        <v>61</v>
      </c>
      <c r="AC10" s="11" t="s">
        <v>62</v>
      </c>
      <c r="AD10" s="11" t="s">
        <v>63</v>
      </c>
      <c r="AE10" s="11" t="s">
        <v>342</v>
      </c>
      <c r="AF10" s="11" t="s">
        <v>343</v>
      </c>
      <c r="AG10" s="12" t="s">
        <v>346</v>
      </c>
      <c r="AH10" s="12" t="s">
        <v>347</v>
      </c>
      <c r="AI10" s="11" t="s">
        <v>64</v>
      </c>
      <c r="AJ10" s="11" t="s">
        <v>65</v>
      </c>
      <c r="AK10" s="11" t="s">
        <v>39</v>
      </c>
      <c r="AL10" s="13">
        <v>10400</v>
      </c>
      <c r="AM10" s="13">
        <v>13000</v>
      </c>
      <c r="AN10" s="14">
        <v>2841530.0546448086</v>
      </c>
      <c r="AO10" s="13">
        <v>3.66</v>
      </c>
      <c r="AP10" s="13">
        <v>4.0666666666666673</v>
      </c>
      <c r="AQ10" s="13">
        <v>0.61</v>
      </c>
    </row>
    <row r="11" spans="2:44" ht="15" customHeight="1" x14ac:dyDescent="0.25">
      <c r="B11" s="11">
        <v>9</v>
      </c>
      <c r="C11" s="11" t="s">
        <v>43</v>
      </c>
      <c r="D11" s="11" t="s">
        <v>44</v>
      </c>
      <c r="E11" s="11" t="s">
        <v>45</v>
      </c>
      <c r="F11" s="11" t="s">
        <v>46</v>
      </c>
      <c r="G11" s="11" t="s">
        <v>47</v>
      </c>
      <c r="H11" s="11" t="s">
        <v>48</v>
      </c>
      <c r="I11" s="11" t="s">
        <v>48</v>
      </c>
      <c r="J11" s="11" t="s">
        <v>49</v>
      </c>
      <c r="K11" s="11" t="s">
        <v>50</v>
      </c>
      <c r="L11" s="11" t="s">
        <v>51</v>
      </c>
      <c r="M11" s="11" t="s">
        <v>52</v>
      </c>
      <c r="N11" s="11" t="s">
        <v>53</v>
      </c>
      <c r="O11" s="11" t="s">
        <v>54</v>
      </c>
      <c r="P11" s="11" t="s">
        <v>49</v>
      </c>
      <c r="S11" s="11" t="s">
        <v>95</v>
      </c>
      <c r="T11" s="11" t="s">
        <v>56</v>
      </c>
      <c r="W11" s="11" t="s">
        <v>57</v>
      </c>
      <c r="X11" s="11" t="s">
        <v>58</v>
      </c>
      <c r="Y11" s="11" t="s">
        <v>96</v>
      </c>
      <c r="Z11" s="11" t="s">
        <v>103</v>
      </c>
      <c r="AA11" s="11" t="s">
        <v>60</v>
      </c>
      <c r="AB11" s="11" t="s">
        <v>61</v>
      </c>
      <c r="AC11" s="11" t="s">
        <v>62</v>
      </c>
      <c r="AD11" s="11" t="s">
        <v>63</v>
      </c>
      <c r="AE11" s="11" t="s">
        <v>342</v>
      </c>
      <c r="AF11" s="11" t="s">
        <v>343</v>
      </c>
      <c r="AG11" s="12" t="s">
        <v>346</v>
      </c>
      <c r="AH11" s="12" t="s">
        <v>347</v>
      </c>
      <c r="AI11" s="11" t="s">
        <v>64</v>
      </c>
      <c r="AJ11" s="11" t="s">
        <v>65</v>
      </c>
      <c r="AK11" s="11" t="s">
        <v>39</v>
      </c>
      <c r="AL11" s="13">
        <v>13000</v>
      </c>
      <c r="AM11" s="13">
        <v>16250</v>
      </c>
      <c r="AN11" s="14">
        <v>3571428.5714285709</v>
      </c>
      <c r="AO11" s="13">
        <v>3.64</v>
      </c>
      <c r="AP11" s="13">
        <v>4.0444444444444452</v>
      </c>
      <c r="AQ11" s="13">
        <v>0.60666666666666669</v>
      </c>
    </row>
    <row r="12" spans="2:44" ht="15" customHeight="1" x14ac:dyDescent="0.25">
      <c r="B12" s="11">
        <v>10</v>
      </c>
      <c r="C12" s="11" t="s">
        <v>43</v>
      </c>
      <c r="D12" s="11" t="s">
        <v>44</v>
      </c>
      <c r="E12" s="11" t="s">
        <v>45</v>
      </c>
      <c r="F12" s="11" t="s">
        <v>46</v>
      </c>
      <c r="G12" s="11" t="s">
        <v>47</v>
      </c>
      <c r="H12" s="11" t="s">
        <v>48</v>
      </c>
      <c r="I12" s="11" t="s">
        <v>48</v>
      </c>
      <c r="J12" s="11" t="s">
        <v>49</v>
      </c>
      <c r="K12" s="11" t="s">
        <v>50</v>
      </c>
      <c r="L12" s="11" t="s">
        <v>51</v>
      </c>
      <c r="M12" s="11" t="s">
        <v>52</v>
      </c>
      <c r="N12" s="11" t="s">
        <v>53</v>
      </c>
      <c r="O12" s="11" t="s">
        <v>54</v>
      </c>
      <c r="P12" s="11" t="s">
        <v>49</v>
      </c>
      <c r="S12" s="11" t="s">
        <v>95</v>
      </c>
      <c r="T12" s="11" t="s">
        <v>56</v>
      </c>
      <c r="W12" s="11" t="s">
        <v>57</v>
      </c>
      <c r="X12" s="11" t="s">
        <v>58</v>
      </c>
      <c r="Y12" s="11" t="s">
        <v>107</v>
      </c>
      <c r="Z12" s="11" t="s">
        <v>108</v>
      </c>
      <c r="AA12" s="11" t="s">
        <v>60</v>
      </c>
      <c r="AB12" s="11" t="s">
        <v>61</v>
      </c>
      <c r="AC12" s="11" t="s">
        <v>62</v>
      </c>
      <c r="AD12" s="11" t="s">
        <v>63</v>
      </c>
      <c r="AE12" s="11" t="s">
        <v>342</v>
      </c>
      <c r="AF12" s="11" t="s">
        <v>343</v>
      </c>
      <c r="AG12" s="12" t="s">
        <v>346</v>
      </c>
      <c r="AH12" s="12" t="s">
        <v>347</v>
      </c>
      <c r="AI12" s="11" t="s">
        <v>64</v>
      </c>
      <c r="AJ12" s="11" t="s">
        <v>65</v>
      </c>
      <c r="AK12" s="11" t="s">
        <v>39</v>
      </c>
      <c r="AL12" s="13">
        <v>9500</v>
      </c>
      <c r="AM12" s="13">
        <v>11875</v>
      </c>
      <c r="AN12" s="14">
        <v>2878787.8787878789</v>
      </c>
      <c r="AO12" s="13">
        <v>3.3</v>
      </c>
      <c r="AP12" s="13">
        <v>3.6666666666666665</v>
      </c>
      <c r="AQ12" s="13">
        <v>0.55000000000000004</v>
      </c>
    </row>
    <row r="13" spans="2:44" ht="15" customHeight="1" x14ac:dyDescent="0.25">
      <c r="B13" s="11">
        <v>11</v>
      </c>
      <c r="C13" s="11" t="s">
        <v>43</v>
      </c>
      <c r="D13" s="11" t="s">
        <v>44</v>
      </c>
      <c r="E13" s="11" t="s">
        <v>45</v>
      </c>
      <c r="F13" s="11" t="s">
        <v>46</v>
      </c>
      <c r="G13" s="11" t="s">
        <v>47</v>
      </c>
      <c r="H13" s="11" t="s">
        <v>48</v>
      </c>
      <c r="I13" s="11" t="s">
        <v>48</v>
      </c>
      <c r="J13" s="11" t="s">
        <v>49</v>
      </c>
      <c r="K13" s="11" t="s">
        <v>50</v>
      </c>
      <c r="L13" s="11" t="s">
        <v>51</v>
      </c>
      <c r="M13" s="11" t="s">
        <v>52</v>
      </c>
      <c r="N13" s="11" t="s">
        <v>53</v>
      </c>
      <c r="O13" s="11" t="s">
        <v>54</v>
      </c>
      <c r="P13" s="11" t="s">
        <v>49</v>
      </c>
      <c r="S13" s="11" t="s">
        <v>95</v>
      </c>
      <c r="T13" s="11" t="s">
        <v>56</v>
      </c>
      <c r="W13" s="11" t="s">
        <v>57</v>
      </c>
      <c r="X13" s="11" t="s">
        <v>58</v>
      </c>
      <c r="Y13" s="11" t="s">
        <v>107</v>
      </c>
      <c r="Z13" s="11" t="s">
        <v>113</v>
      </c>
      <c r="AA13" s="11" t="s">
        <v>60</v>
      </c>
      <c r="AB13" s="11" t="s">
        <v>61</v>
      </c>
      <c r="AC13" s="11" t="s">
        <v>62</v>
      </c>
      <c r="AD13" s="11" t="s">
        <v>63</v>
      </c>
      <c r="AE13" s="11" t="s">
        <v>342</v>
      </c>
      <c r="AF13" s="11" t="s">
        <v>343</v>
      </c>
      <c r="AG13" s="12" t="s">
        <v>346</v>
      </c>
      <c r="AH13" s="12" t="s">
        <v>347</v>
      </c>
      <c r="AI13" s="11" t="s">
        <v>64</v>
      </c>
      <c r="AJ13" s="11" t="s">
        <v>65</v>
      </c>
      <c r="AK13" s="11" t="s">
        <v>39</v>
      </c>
      <c r="AL13" s="13">
        <v>0</v>
      </c>
      <c r="AM13" s="13">
        <v>0</v>
      </c>
      <c r="AN13" s="14">
        <v>0</v>
      </c>
      <c r="AO13" s="13">
        <v>3.16</v>
      </c>
      <c r="AQ13" s="13">
        <v>0</v>
      </c>
    </row>
    <row r="14" spans="2:44" ht="15" customHeight="1" x14ac:dyDescent="0.25">
      <c r="B14" s="11">
        <v>12</v>
      </c>
      <c r="C14" s="11" t="s">
        <v>43</v>
      </c>
      <c r="D14" s="11" t="s">
        <v>44</v>
      </c>
      <c r="E14" s="11" t="s">
        <v>45</v>
      </c>
      <c r="F14" s="11" t="s">
        <v>46</v>
      </c>
      <c r="G14" s="11" t="s">
        <v>47</v>
      </c>
      <c r="H14" s="11" t="s">
        <v>116</v>
      </c>
      <c r="I14" s="11" t="s">
        <v>116</v>
      </c>
      <c r="J14" s="11" t="s">
        <v>49</v>
      </c>
      <c r="K14" s="11" t="s">
        <v>117</v>
      </c>
      <c r="L14" s="11" t="s">
        <v>118</v>
      </c>
      <c r="M14" s="11" t="s">
        <v>119</v>
      </c>
      <c r="N14" s="11" t="s">
        <v>53</v>
      </c>
      <c r="O14" s="11" t="s">
        <v>54</v>
      </c>
      <c r="P14" s="11" t="s">
        <v>49</v>
      </c>
      <c r="S14" s="11" t="s">
        <v>55</v>
      </c>
      <c r="T14" s="11" t="s">
        <v>56</v>
      </c>
      <c r="W14" s="11" t="s">
        <v>57</v>
      </c>
      <c r="X14" s="11" t="s">
        <v>58</v>
      </c>
      <c r="Y14" s="11" t="s">
        <v>59</v>
      </c>
      <c r="Z14" s="11" t="s">
        <v>59</v>
      </c>
      <c r="AA14" s="11" t="s">
        <v>60</v>
      </c>
      <c r="AB14" s="11" t="s">
        <v>61</v>
      </c>
      <c r="AC14" s="11" t="s">
        <v>62</v>
      </c>
      <c r="AD14" s="11" t="s">
        <v>63</v>
      </c>
      <c r="AE14" s="11" t="s">
        <v>342</v>
      </c>
      <c r="AF14" s="11" t="s">
        <v>343</v>
      </c>
      <c r="AG14" s="12" t="s">
        <v>348</v>
      </c>
      <c r="AH14" s="12" t="s">
        <v>348</v>
      </c>
      <c r="AI14" s="11" t="s">
        <v>64</v>
      </c>
      <c r="AJ14" s="11" t="s">
        <v>120</v>
      </c>
      <c r="AK14" s="11" t="s">
        <v>39</v>
      </c>
      <c r="AL14" s="13">
        <v>200000</v>
      </c>
      <c r="AM14" s="13">
        <v>250000</v>
      </c>
      <c r="AN14" s="14">
        <v>13783597.518952448</v>
      </c>
      <c r="AO14" s="13">
        <v>14.51</v>
      </c>
      <c r="AP14" s="13">
        <v>0.65954545454545443</v>
      </c>
      <c r="AQ14" s="13">
        <v>0.32977272727272722</v>
      </c>
    </row>
    <row r="15" spans="2:44" ht="15" customHeight="1" x14ac:dyDescent="0.25">
      <c r="B15" s="11">
        <v>13</v>
      </c>
      <c r="C15" s="11" t="s">
        <v>43</v>
      </c>
      <c r="D15" s="11" t="s">
        <v>44</v>
      </c>
      <c r="E15" s="11" t="s">
        <v>45</v>
      </c>
      <c r="F15" s="11" t="s">
        <v>46</v>
      </c>
      <c r="G15" s="11" t="s">
        <v>47</v>
      </c>
      <c r="H15" s="11" t="s">
        <v>116</v>
      </c>
      <c r="I15" s="11" t="s">
        <v>116</v>
      </c>
      <c r="J15" s="11" t="s">
        <v>49</v>
      </c>
      <c r="K15" s="11" t="s">
        <v>117</v>
      </c>
      <c r="L15" s="11" t="s">
        <v>126</v>
      </c>
      <c r="M15" s="11" t="s">
        <v>52</v>
      </c>
      <c r="N15" s="11" t="s">
        <v>53</v>
      </c>
      <c r="O15" s="11" t="s">
        <v>54</v>
      </c>
      <c r="P15" s="11" t="s">
        <v>49</v>
      </c>
      <c r="S15" s="11" t="s">
        <v>55</v>
      </c>
      <c r="T15" s="11" t="s">
        <v>56</v>
      </c>
      <c r="W15" s="11" t="s">
        <v>57</v>
      </c>
      <c r="X15" s="11" t="s">
        <v>58</v>
      </c>
      <c r="Y15" s="11" t="s">
        <v>59</v>
      </c>
      <c r="Z15" s="11" t="s">
        <v>59</v>
      </c>
      <c r="AA15" s="11" t="s">
        <v>60</v>
      </c>
      <c r="AB15" s="11" t="s">
        <v>61</v>
      </c>
      <c r="AC15" s="11" t="s">
        <v>62</v>
      </c>
      <c r="AD15" s="11" t="s">
        <v>63</v>
      </c>
      <c r="AE15" s="11" t="s">
        <v>342</v>
      </c>
      <c r="AF15" s="11" t="s">
        <v>343</v>
      </c>
      <c r="AG15" s="12" t="s">
        <v>344</v>
      </c>
      <c r="AH15" s="12" t="s">
        <v>345</v>
      </c>
      <c r="AI15" s="11" t="s">
        <v>64</v>
      </c>
      <c r="AJ15" s="11" t="s">
        <v>65</v>
      </c>
      <c r="AK15" s="11" t="s">
        <v>39</v>
      </c>
      <c r="AL15" s="13">
        <v>67267.98</v>
      </c>
      <c r="AM15" s="13">
        <v>84084.974999999991</v>
      </c>
      <c r="AN15" s="14">
        <v>32185636.363636363</v>
      </c>
      <c r="AO15" s="13">
        <v>2.09</v>
      </c>
      <c r="AP15" s="13">
        <v>1.0449999999999999</v>
      </c>
      <c r="AQ15" s="13">
        <v>0.83599999999999997</v>
      </c>
    </row>
    <row r="16" spans="2:44" ht="15" customHeight="1" x14ac:dyDescent="0.25">
      <c r="B16" s="11">
        <v>14</v>
      </c>
      <c r="C16" s="11" t="s">
        <v>43</v>
      </c>
      <c r="D16" s="11" t="s">
        <v>44</v>
      </c>
      <c r="E16" s="11" t="s">
        <v>45</v>
      </c>
      <c r="F16" s="11" t="s">
        <v>46</v>
      </c>
      <c r="G16" s="11" t="s">
        <v>47</v>
      </c>
      <c r="H16" s="11" t="s">
        <v>116</v>
      </c>
      <c r="I16" s="11" t="s">
        <v>116</v>
      </c>
      <c r="J16" s="11" t="s">
        <v>49</v>
      </c>
      <c r="K16" s="11" t="s">
        <v>117</v>
      </c>
      <c r="L16" s="11" t="s">
        <v>126</v>
      </c>
      <c r="M16" s="11" t="s">
        <v>52</v>
      </c>
      <c r="N16" s="11" t="s">
        <v>53</v>
      </c>
      <c r="O16" s="11" t="s">
        <v>54</v>
      </c>
      <c r="P16" s="11" t="s">
        <v>49</v>
      </c>
      <c r="S16" s="11" t="s">
        <v>55</v>
      </c>
      <c r="T16" s="11" t="s">
        <v>56</v>
      </c>
      <c r="W16" s="11" t="s">
        <v>57</v>
      </c>
      <c r="X16" s="11" t="s">
        <v>58</v>
      </c>
      <c r="Y16" s="11" t="s">
        <v>59</v>
      </c>
      <c r="Z16" s="11" t="s">
        <v>59</v>
      </c>
      <c r="AA16" s="11" t="s">
        <v>60</v>
      </c>
      <c r="AB16" s="11" t="s">
        <v>61</v>
      </c>
      <c r="AC16" s="11" t="s">
        <v>62</v>
      </c>
      <c r="AD16" s="11" t="s">
        <v>63</v>
      </c>
      <c r="AE16" s="11" t="s">
        <v>342</v>
      </c>
      <c r="AF16" s="11" t="s">
        <v>343</v>
      </c>
      <c r="AG16" s="12" t="s">
        <v>346</v>
      </c>
      <c r="AH16" s="12" t="s">
        <v>347</v>
      </c>
      <c r="AI16" s="11" t="s">
        <v>64</v>
      </c>
      <c r="AJ16" s="11" t="s">
        <v>65</v>
      </c>
      <c r="AK16" s="11" t="s">
        <v>39</v>
      </c>
      <c r="AL16" s="13">
        <v>91729.07</v>
      </c>
      <c r="AM16" s="13">
        <v>114661.33750000001</v>
      </c>
      <c r="AN16" s="14">
        <v>43889507.177033499</v>
      </c>
      <c r="AO16" s="13">
        <v>2.09</v>
      </c>
      <c r="AP16" s="13">
        <v>1.0449999999999999</v>
      </c>
      <c r="AQ16" s="13">
        <v>0.83599999999999985</v>
      </c>
    </row>
    <row r="17" spans="2:43" ht="15" customHeight="1" x14ac:dyDescent="0.25">
      <c r="B17" s="11">
        <v>15</v>
      </c>
      <c r="C17" s="11" t="s">
        <v>43</v>
      </c>
      <c r="D17" s="11" t="s">
        <v>44</v>
      </c>
      <c r="E17" s="11" t="s">
        <v>45</v>
      </c>
      <c r="F17" s="11" t="s">
        <v>46</v>
      </c>
      <c r="G17" s="11" t="s">
        <v>47</v>
      </c>
      <c r="H17" s="11" t="s">
        <v>116</v>
      </c>
      <c r="I17" s="11" t="s">
        <v>116</v>
      </c>
      <c r="J17" s="11" t="s">
        <v>49</v>
      </c>
      <c r="K17" s="11" t="s">
        <v>117</v>
      </c>
      <c r="L17" s="11" t="s">
        <v>126</v>
      </c>
      <c r="M17" s="11" t="s">
        <v>52</v>
      </c>
      <c r="N17" s="11" t="s">
        <v>53</v>
      </c>
      <c r="O17" s="11" t="s">
        <v>54</v>
      </c>
      <c r="P17" s="11" t="s">
        <v>49</v>
      </c>
      <c r="S17" s="11" t="s">
        <v>55</v>
      </c>
      <c r="T17" s="11" t="s">
        <v>56</v>
      </c>
      <c r="W17" s="11" t="s">
        <v>134</v>
      </c>
      <c r="X17" s="11" t="s">
        <v>58</v>
      </c>
      <c r="Y17" s="11" t="s">
        <v>59</v>
      </c>
      <c r="Z17" s="11" t="s">
        <v>59</v>
      </c>
      <c r="AA17" s="11" t="s">
        <v>60</v>
      </c>
      <c r="AB17" s="11" t="s">
        <v>61</v>
      </c>
      <c r="AC17" s="11" t="s">
        <v>62</v>
      </c>
      <c r="AD17" s="11" t="s">
        <v>63</v>
      </c>
      <c r="AE17" s="11" t="s">
        <v>342</v>
      </c>
      <c r="AF17" s="11" t="s">
        <v>343</v>
      </c>
      <c r="AG17" s="12" t="s">
        <v>344</v>
      </c>
      <c r="AH17" s="12" t="s">
        <v>345</v>
      </c>
      <c r="AI17" s="11" t="s">
        <v>135</v>
      </c>
      <c r="AJ17" s="11" t="s">
        <v>120</v>
      </c>
      <c r="AK17" s="11" t="s">
        <v>39</v>
      </c>
      <c r="AL17" s="13">
        <v>31073.3</v>
      </c>
      <c r="AM17" s="13">
        <v>38841.625</v>
      </c>
      <c r="AN17" s="14">
        <v>9895955.4140127394</v>
      </c>
      <c r="AO17" s="13">
        <v>3.14</v>
      </c>
      <c r="AP17" s="13">
        <v>2.0933333333333328</v>
      </c>
      <c r="AQ17" s="13">
        <v>0.69777777777777761</v>
      </c>
    </row>
    <row r="18" spans="2:43" ht="15" customHeight="1" x14ac:dyDescent="0.25">
      <c r="B18" s="11">
        <v>16</v>
      </c>
      <c r="C18" s="11" t="s">
        <v>43</v>
      </c>
      <c r="D18" s="11" t="s">
        <v>44</v>
      </c>
      <c r="E18" s="11" t="s">
        <v>45</v>
      </c>
      <c r="F18" s="11" t="s">
        <v>46</v>
      </c>
      <c r="G18" s="11" t="s">
        <v>47</v>
      </c>
      <c r="H18" s="11" t="s">
        <v>116</v>
      </c>
      <c r="I18" s="11" t="s">
        <v>116</v>
      </c>
      <c r="J18" s="11" t="s">
        <v>49</v>
      </c>
      <c r="K18" s="11" t="s">
        <v>117</v>
      </c>
      <c r="L18" s="11" t="s">
        <v>126</v>
      </c>
      <c r="M18" s="11" t="s">
        <v>52</v>
      </c>
      <c r="N18" s="11" t="s">
        <v>53</v>
      </c>
      <c r="O18" s="11" t="s">
        <v>54</v>
      </c>
      <c r="P18" s="11" t="s">
        <v>49</v>
      </c>
      <c r="S18" s="11" t="s">
        <v>55</v>
      </c>
      <c r="T18" s="11" t="s">
        <v>56</v>
      </c>
      <c r="W18" s="11" t="s">
        <v>134</v>
      </c>
      <c r="X18" s="11" t="s">
        <v>58</v>
      </c>
      <c r="Y18" s="11" t="s">
        <v>59</v>
      </c>
      <c r="Z18" s="11" t="s">
        <v>59</v>
      </c>
      <c r="AA18" s="11" t="s">
        <v>60</v>
      </c>
      <c r="AB18" s="11" t="s">
        <v>61</v>
      </c>
      <c r="AC18" s="11" t="s">
        <v>62</v>
      </c>
      <c r="AD18" s="11" t="s">
        <v>63</v>
      </c>
      <c r="AE18" s="11" t="s">
        <v>342</v>
      </c>
      <c r="AF18" s="11" t="s">
        <v>343</v>
      </c>
      <c r="AG18" s="12" t="s">
        <v>346</v>
      </c>
      <c r="AH18" s="12" t="s">
        <v>347</v>
      </c>
      <c r="AI18" s="11" t="s">
        <v>135</v>
      </c>
      <c r="AJ18" s="11" t="s">
        <v>120</v>
      </c>
      <c r="AK18" s="11" t="s">
        <v>39</v>
      </c>
      <c r="AL18" s="13">
        <v>42372.68</v>
      </c>
      <c r="AM18" s="13">
        <v>52965.85</v>
      </c>
      <c r="AN18" s="14">
        <v>13494484.07643312</v>
      </c>
      <c r="AO18" s="13">
        <v>3.14</v>
      </c>
      <c r="AP18" s="13">
        <v>2.0933333333333333</v>
      </c>
      <c r="AQ18" s="13">
        <v>0.69777777777777772</v>
      </c>
    </row>
    <row r="19" spans="2:43" ht="15" customHeight="1" x14ac:dyDescent="0.25">
      <c r="B19" s="11">
        <v>17</v>
      </c>
      <c r="C19" s="11" t="s">
        <v>43</v>
      </c>
      <c r="D19" s="11" t="s">
        <v>44</v>
      </c>
      <c r="E19" s="11" t="s">
        <v>45</v>
      </c>
      <c r="F19" s="11" t="s">
        <v>46</v>
      </c>
      <c r="G19" s="11" t="s">
        <v>47</v>
      </c>
      <c r="H19" s="11" t="s">
        <v>116</v>
      </c>
      <c r="I19" s="11" t="s">
        <v>116</v>
      </c>
      <c r="J19" s="11" t="s">
        <v>49</v>
      </c>
      <c r="K19" s="11" t="s">
        <v>117</v>
      </c>
      <c r="L19" s="11" t="s">
        <v>126</v>
      </c>
      <c r="M19" s="11" t="s">
        <v>52</v>
      </c>
      <c r="N19" s="11" t="s">
        <v>53</v>
      </c>
      <c r="O19" s="11" t="s">
        <v>54</v>
      </c>
      <c r="P19" s="11" t="s">
        <v>49</v>
      </c>
      <c r="S19" s="11" t="s">
        <v>142</v>
      </c>
      <c r="T19" s="11" t="s">
        <v>56</v>
      </c>
      <c r="W19" s="11" t="s">
        <v>57</v>
      </c>
      <c r="X19" s="11" t="s">
        <v>58</v>
      </c>
      <c r="Y19" s="11" t="s">
        <v>59</v>
      </c>
      <c r="Z19" s="11" t="s">
        <v>59</v>
      </c>
      <c r="AA19" s="11" t="s">
        <v>60</v>
      </c>
      <c r="AB19" s="11" t="s">
        <v>61</v>
      </c>
      <c r="AC19" s="11" t="s">
        <v>62</v>
      </c>
      <c r="AD19" s="11" t="s">
        <v>63</v>
      </c>
      <c r="AE19" s="11" t="s">
        <v>342</v>
      </c>
      <c r="AF19" s="11" t="s">
        <v>343</v>
      </c>
      <c r="AG19" s="12" t="s">
        <v>344</v>
      </c>
      <c r="AH19" s="12" t="s">
        <v>345</v>
      </c>
      <c r="AI19" s="11" t="s">
        <v>64</v>
      </c>
      <c r="AJ19" s="11" t="s">
        <v>120</v>
      </c>
      <c r="AK19" s="11" t="s">
        <v>39</v>
      </c>
      <c r="AL19" s="13">
        <v>105769.23</v>
      </c>
      <c r="AM19" s="13">
        <v>132211.53750000001</v>
      </c>
      <c r="AN19" s="14">
        <v>7501363.8297872348</v>
      </c>
      <c r="AO19" s="13">
        <v>14.1</v>
      </c>
      <c r="AP19" s="13">
        <v>6.4090909090909074</v>
      </c>
      <c r="AQ19" s="13">
        <v>1.4099999999999997</v>
      </c>
    </row>
    <row r="20" spans="2:43" ht="15" customHeight="1" x14ac:dyDescent="0.25">
      <c r="B20" s="11">
        <v>18</v>
      </c>
      <c r="C20" s="11" t="s">
        <v>43</v>
      </c>
      <c r="D20" s="11" t="s">
        <v>44</v>
      </c>
      <c r="E20" s="11" t="s">
        <v>45</v>
      </c>
      <c r="F20" s="11" t="s">
        <v>46</v>
      </c>
      <c r="G20" s="11" t="s">
        <v>47</v>
      </c>
      <c r="H20" s="11" t="s">
        <v>116</v>
      </c>
      <c r="I20" s="11" t="s">
        <v>116</v>
      </c>
      <c r="J20" s="11" t="s">
        <v>49</v>
      </c>
      <c r="K20" s="11" t="s">
        <v>117</v>
      </c>
      <c r="L20" s="11" t="s">
        <v>126</v>
      </c>
      <c r="M20" s="11" t="s">
        <v>52</v>
      </c>
      <c r="N20" s="11" t="s">
        <v>53</v>
      </c>
      <c r="O20" s="11" t="s">
        <v>54</v>
      </c>
      <c r="P20" s="11" t="s">
        <v>49</v>
      </c>
      <c r="S20" s="11" t="s">
        <v>73</v>
      </c>
      <c r="T20" s="11" t="s">
        <v>56</v>
      </c>
      <c r="W20" s="11" t="s">
        <v>57</v>
      </c>
      <c r="X20" s="11" t="s">
        <v>58</v>
      </c>
      <c r="Y20" s="11" t="s">
        <v>59</v>
      </c>
      <c r="Z20" s="11" t="s">
        <v>59</v>
      </c>
      <c r="AA20" s="11" t="s">
        <v>60</v>
      </c>
      <c r="AB20" s="11" t="s">
        <v>61</v>
      </c>
      <c r="AC20" s="11" t="s">
        <v>62</v>
      </c>
      <c r="AD20" s="11" t="s">
        <v>63</v>
      </c>
      <c r="AE20" s="11" t="s">
        <v>342</v>
      </c>
      <c r="AF20" s="11" t="s">
        <v>343</v>
      </c>
      <c r="AG20" s="12" t="s">
        <v>344</v>
      </c>
      <c r="AH20" s="12" t="s">
        <v>345</v>
      </c>
      <c r="AI20" s="11" t="s">
        <v>64</v>
      </c>
      <c r="AJ20" s="11" t="s">
        <v>65</v>
      </c>
      <c r="AK20" s="11" t="s">
        <v>39</v>
      </c>
      <c r="AL20" s="13">
        <v>61768.4</v>
      </c>
      <c r="AM20" s="13">
        <v>77210.5</v>
      </c>
      <c r="AN20" s="14">
        <v>29696346.153846152</v>
      </c>
      <c r="AO20" s="13">
        <v>2.08</v>
      </c>
      <c r="AP20" s="13">
        <v>1.04</v>
      </c>
      <c r="AQ20" s="13">
        <v>0.83200000000000007</v>
      </c>
    </row>
    <row r="21" spans="2:43" ht="15" customHeight="1" x14ac:dyDescent="0.25">
      <c r="B21" s="11">
        <v>19</v>
      </c>
      <c r="C21" s="11" t="s">
        <v>43</v>
      </c>
      <c r="D21" s="11" t="s">
        <v>44</v>
      </c>
      <c r="E21" s="11" t="s">
        <v>45</v>
      </c>
      <c r="F21" s="11" t="s">
        <v>46</v>
      </c>
      <c r="G21" s="11" t="s">
        <v>47</v>
      </c>
      <c r="H21" s="11" t="s">
        <v>116</v>
      </c>
      <c r="I21" s="11" t="s">
        <v>116</v>
      </c>
      <c r="J21" s="11" t="s">
        <v>49</v>
      </c>
      <c r="K21" s="11" t="s">
        <v>117</v>
      </c>
      <c r="L21" s="11" t="s">
        <v>126</v>
      </c>
      <c r="M21" s="11" t="s">
        <v>52</v>
      </c>
      <c r="N21" s="11" t="s">
        <v>53</v>
      </c>
      <c r="O21" s="11" t="s">
        <v>54</v>
      </c>
      <c r="P21" s="11" t="s">
        <v>49</v>
      </c>
      <c r="S21" s="11" t="s">
        <v>142</v>
      </c>
      <c r="T21" s="11" t="s">
        <v>56</v>
      </c>
      <c r="W21" s="11" t="s">
        <v>57</v>
      </c>
      <c r="X21" s="11" t="s">
        <v>58</v>
      </c>
      <c r="Y21" s="11" t="s">
        <v>59</v>
      </c>
      <c r="Z21" s="11" t="s">
        <v>59</v>
      </c>
      <c r="AA21" s="11" t="s">
        <v>60</v>
      </c>
      <c r="AB21" s="11" t="s">
        <v>61</v>
      </c>
      <c r="AC21" s="11" t="s">
        <v>62</v>
      </c>
      <c r="AD21" s="11" t="s">
        <v>63</v>
      </c>
      <c r="AE21" s="11" t="s">
        <v>342</v>
      </c>
      <c r="AF21" s="11" t="s">
        <v>343</v>
      </c>
      <c r="AG21" s="12" t="s">
        <v>346</v>
      </c>
      <c r="AH21" s="12" t="s">
        <v>347</v>
      </c>
      <c r="AI21" s="11" t="s">
        <v>64</v>
      </c>
      <c r="AJ21" s="11" t="s">
        <v>120</v>
      </c>
      <c r="AK21" s="11" t="s">
        <v>39</v>
      </c>
      <c r="AL21" s="13">
        <v>144230.76999999999</v>
      </c>
      <c r="AM21" s="13">
        <v>180288.46249999999</v>
      </c>
      <c r="AN21" s="14">
        <v>10229132.624113474</v>
      </c>
      <c r="AO21" s="13">
        <v>14.1</v>
      </c>
      <c r="AP21" s="13">
        <v>6.4090909090909092</v>
      </c>
      <c r="AQ21" s="13">
        <v>1.4100000000000001</v>
      </c>
    </row>
    <row r="22" spans="2:43" ht="15" customHeight="1" x14ac:dyDescent="0.25">
      <c r="B22" s="11">
        <v>20</v>
      </c>
      <c r="C22" s="11" t="s">
        <v>43</v>
      </c>
      <c r="D22" s="11" t="s">
        <v>44</v>
      </c>
      <c r="E22" s="11" t="s">
        <v>45</v>
      </c>
      <c r="F22" s="11" t="s">
        <v>46</v>
      </c>
      <c r="G22" s="11" t="s">
        <v>47</v>
      </c>
      <c r="H22" s="11" t="s">
        <v>116</v>
      </c>
      <c r="I22" s="11" t="s">
        <v>116</v>
      </c>
      <c r="J22" s="11" t="s">
        <v>49</v>
      </c>
      <c r="K22" s="11" t="s">
        <v>117</v>
      </c>
      <c r="L22" s="11" t="s">
        <v>126</v>
      </c>
      <c r="M22" s="11" t="s">
        <v>52</v>
      </c>
      <c r="N22" s="11" t="s">
        <v>53</v>
      </c>
      <c r="O22" s="11" t="s">
        <v>54</v>
      </c>
      <c r="P22" s="11" t="s">
        <v>49</v>
      </c>
      <c r="S22" s="11" t="s">
        <v>73</v>
      </c>
      <c r="T22" s="11" t="s">
        <v>56</v>
      </c>
      <c r="W22" s="11" t="s">
        <v>57</v>
      </c>
      <c r="X22" s="11" t="s">
        <v>58</v>
      </c>
      <c r="Y22" s="11" t="s">
        <v>59</v>
      </c>
      <c r="Z22" s="11" t="s">
        <v>59</v>
      </c>
      <c r="AA22" s="11" t="s">
        <v>60</v>
      </c>
      <c r="AB22" s="11" t="s">
        <v>61</v>
      </c>
      <c r="AC22" s="11" t="s">
        <v>62</v>
      </c>
      <c r="AD22" s="11" t="s">
        <v>63</v>
      </c>
      <c r="AE22" s="11" t="s">
        <v>342</v>
      </c>
      <c r="AF22" s="11" t="s">
        <v>343</v>
      </c>
      <c r="AG22" s="12" t="s">
        <v>346</v>
      </c>
      <c r="AH22" s="12" t="s">
        <v>347</v>
      </c>
      <c r="AI22" s="11" t="s">
        <v>64</v>
      </c>
      <c r="AJ22" s="11" t="s">
        <v>65</v>
      </c>
      <c r="AK22" s="11" t="s">
        <v>39</v>
      </c>
      <c r="AL22" s="13">
        <v>84229.64</v>
      </c>
      <c r="AM22" s="13">
        <v>105287.05</v>
      </c>
      <c r="AN22" s="14">
        <v>40495019.230769232</v>
      </c>
      <c r="AO22" s="13">
        <v>2.08</v>
      </c>
      <c r="AP22" s="13">
        <v>1.0399999999999998</v>
      </c>
      <c r="AQ22" s="13">
        <v>0.83199999999999996</v>
      </c>
    </row>
    <row r="23" spans="2:43" ht="15" customHeight="1" x14ac:dyDescent="0.25">
      <c r="B23" s="11">
        <v>21</v>
      </c>
      <c r="C23" s="11" t="s">
        <v>43</v>
      </c>
      <c r="D23" s="11" t="s">
        <v>44</v>
      </c>
      <c r="E23" s="11" t="s">
        <v>45</v>
      </c>
      <c r="F23" s="11" t="s">
        <v>46</v>
      </c>
      <c r="G23" s="11" t="s">
        <v>47</v>
      </c>
      <c r="H23" s="11" t="s">
        <v>116</v>
      </c>
      <c r="I23" s="11" t="s">
        <v>116</v>
      </c>
      <c r="J23" s="11" t="s">
        <v>49</v>
      </c>
      <c r="K23" s="11" t="s">
        <v>117</v>
      </c>
      <c r="L23" s="11" t="s">
        <v>126</v>
      </c>
      <c r="M23" s="11" t="s">
        <v>52</v>
      </c>
      <c r="N23" s="11" t="s">
        <v>53</v>
      </c>
      <c r="O23" s="11" t="s">
        <v>54</v>
      </c>
      <c r="P23" s="11" t="s">
        <v>49</v>
      </c>
      <c r="S23" s="11" t="s">
        <v>157</v>
      </c>
      <c r="T23" s="11" t="s">
        <v>158</v>
      </c>
      <c r="U23" s="11" t="s">
        <v>159</v>
      </c>
      <c r="W23" s="11" t="s">
        <v>57</v>
      </c>
      <c r="X23" s="11" t="s">
        <v>58</v>
      </c>
      <c r="Y23" s="11" t="s">
        <v>59</v>
      </c>
      <c r="Z23" s="11" t="s">
        <v>59</v>
      </c>
      <c r="AA23" s="11" t="s">
        <v>60</v>
      </c>
      <c r="AB23" s="11" t="s">
        <v>61</v>
      </c>
      <c r="AC23" s="11" t="s">
        <v>62</v>
      </c>
      <c r="AD23" s="11" t="s">
        <v>63</v>
      </c>
      <c r="AE23" s="11" t="s">
        <v>342</v>
      </c>
      <c r="AF23" s="11" t="s">
        <v>343</v>
      </c>
      <c r="AG23" s="12" t="s">
        <v>349</v>
      </c>
      <c r="AH23" s="12" t="s">
        <v>345</v>
      </c>
      <c r="AI23" s="11" t="s">
        <v>160</v>
      </c>
      <c r="AJ23" s="11" t="s">
        <v>65</v>
      </c>
      <c r="AK23" s="11" t="s">
        <v>161</v>
      </c>
      <c r="AL23" s="13">
        <v>24738.85</v>
      </c>
      <c r="AM23" s="13">
        <v>30923.5625</v>
      </c>
      <c r="AN23" s="14">
        <v>2748761.1111111115</v>
      </c>
      <c r="AO23" s="13">
        <v>9</v>
      </c>
      <c r="AP23" s="13">
        <v>2.2499999999999996</v>
      </c>
      <c r="AQ23" s="13">
        <v>0.14999999999999997</v>
      </c>
    </row>
    <row r="24" spans="2:43" ht="15" customHeight="1" x14ac:dyDescent="0.25">
      <c r="B24" s="11">
        <v>22</v>
      </c>
      <c r="C24" s="11" t="s">
        <v>43</v>
      </c>
      <c r="D24" s="11" t="s">
        <v>44</v>
      </c>
      <c r="E24" s="11" t="s">
        <v>45</v>
      </c>
      <c r="F24" s="11" t="s">
        <v>46</v>
      </c>
      <c r="G24" s="11" t="s">
        <v>47</v>
      </c>
      <c r="H24" s="11" t="s">
        <v>48</v>
      </c>
      <c r="I24" s="11" t="s">
        <v>48</v>
      </c>
      <c r="J24" s="11" t="s">
        <v>49</v>
      </c>
      <c r="K24" s="11" t="s">
        <v>50</v>
      </c>
      <c r="L24" s="11" t="s">
        <v>51</v>
      </c>
      <c r="M24" s="11" t="s">
        <v>52</v>
      </c>
      <c r="N24" s="11" t="s">
        <v>53</v>
      </c>
      <c r="O24" s="11" t="s">
        <v>54</v>
      </c>
      <c r="P24" s="11" t="s">
        <v>49</v>
      </c>
      <c r="S24" s="11" t="s">
        <v>167</v>
      </c>
      <c r="T24" s="11" t="s">
        <v>158</v>
      </c>
      <c r="U24" s="11" t="s">
        <v>159</v>
      </c>
      <c r="W24" s="11" t="s">
        <v>57</v>
      </c>
      <c r="X24" s="11" t="s">
        <v>58</v>
      </c>
      <c r="Y24" s="11" t="s">
        <v>59</v>
      </c>
      <c r="Z24" s="11" t="s">
        <v>59</v>
      </c>
      <c r="AA24" s="11" t="s">
        <v>60</v>
      </c>
      <c r="AB24" s="11" t="s">
        <v>61</v>
      </c>
      <c r="AC24" s="11" t="s">
        <v>62</v>
      </c>
      <c r="AD24" s="11" t="s">
        <v>63</v>
      </c>
      <c r="AE24" s="11" t="s">
        <v>342</v>
      </c>
      <c r="AF24" s="11" t="s">
        <v>343</v>
      </c>
      <c r="AG24" s="12" t="s">
        <v>349</v>
      </c>
      <c r="AH24" s="12" t="s">
        <v>345</v>
      </c>
      <c r="AI24" s="11" t="s">
        <v>160</v>
      </c>
      <c r="AJ24" s="11" t="s">
        <v>168</v>
      </c>
      <c r="AK24" s="11" t="s">
        <v>161</v>
      </c>
      <c r="AL24" s="13">
        <v>15932.84</v>
      </c>
      <c r="AM24" s="13">
        <v>19916.05</v>
      </c>
      <c r="AN24" s="14">
        <v>2319190.6841339157</v>
      </c>
      <c r="AO24" s="13">
        <v>6.87</v>
      </c>
      <c r="AP24" s="13">
        <v>4.0411764705882351</v>
      </c>
      <c r="AQ24" s="13">
        <v>4.58E-2</v>
      </c>
    </row>
    <row r="25" spans="2:43" ht="15" customHeight="1" x14ac:dyDescent="0.25">
      <c r="B25" s="11">
        <v>23</v>
      </c>
      <c r="C25" s="11" t="s">
        <v>43</v>
      </c>
      <c r="D25" s="11" t="s">
        <v>44</v>
      </c>
      <c r="E25" s="11" t="s">
        <v>45</v>
      </c>
      <c r="F25" s="11" t="s">
        <v>46</v>
      </c>
      <c r="G25" s="11" t="s">
        <v>47</v>
      </c>
      <c r="H25" s="11" t="s">
        <v>116</v>
      </c>
      <c r="I25" s="11" t="s">
        <v>116</v>
      </c>
      <c r="J25" s="11" t="s">
        <v>49</v>
      </c>
      <c r="K25" s="11" t="s">
        <v>117</v>
      </c>
      <c r="L25" s="11" t="s">
        <v>126</v>
      </c>
      <c r="M25" s="11" t="s">
        <v>52</v>
      </c>
      <c r="N25" s="11" t="s">
        <v>53</v>
      </c>
      <c r="O25" s="11" t="s">
        <v>54</v>
      </c>
      <c r="P25" s="11" t="s">
        <v>49</v>
      </c>
      <c r="S25" s="11" t="s">
        <v>173</v>
      </c>
      <c r="T25" s="11" t="s">
        <v>158</v>
      </c>
      <c r="U25" s="11" t="s">
        <v>159</v>
      </c>
      <c r="W25" s="11" t="s">
        <v>57</v>
      </c>
      <c r="X25" s="11" t="s">
        <v>58</v>
      </c>
      <c r="Y25" s="11" t="s">
        <v>59</v>
      </c>
      <c r="Z25" s="11" t="s">
        <v>59</v>
      </c>
      <c r="AA25" s="11" t="s">
        <v>60</v>
      </c>
      <c r="AB25" s="11" t="s">
        <v>61</v>
      </c>
      <c r="AC25" s="11" t="s">
        <v>62</v>
      </c>
      <c r="AD25" s="11" t="s">
        <v>63</v>
      </c>
      <c r="AE25" s="11" t="s">
        <v>342</v>
      </c>
      <c r="AF25" s="11" t="s">
        <v>343</v>
      </c>
      <c r="AG25" s="12" t="s">
        <v>349</v>
      </c>
      <c r="AH25" s="12" t="s">
        <v>345</v>
      </c>
      <c r="AI25" s="11" t="s">
        <v>160</v>
      </c>
      <c r="AJ25" s="11" t="s">
        <v>65</v>
      </c>
      <c r="AK25" s="11" t="s">
        <v>161</v>
      </c>
      <c r="AL25" s="13">
        <v>16492.57</v>
      </c>
      <c r="AM25" s="13">
        <v>20615.712500000001</v>
      </c>
      <c r="AN25" s="14">
        <v>1832507.777777778</v>
      </c>
      <c r="AO25" s="13">
        <v>9</v>
      </c>
      <c r="AP25" s="13">
        <v>2.2499999999999996</v>
      </c>
      <c r="AQ25" s="13">
        <v>0.15</v>
      </c>
    </row>
    <row r="26" spans="2:43" ht="15" customHeight="1" x14ac:dyDescent="0.25">
      <c r="B26" s="11">
        <v>24</v>
      </c>
      <c r="C26" s="11" t="s">
        <v>43</v>
      </c>
      <c r="D26" s="11" t="s">
        <v>44</v>
      </c>
      <c r="E26" s="11" t="s">
        <v>45</v>
      </c>
      <c r="F26" s="11" t="s">
        <v>46</v>
      </c>
      <c r="G26" s="11" t="s">
        <v>47</v>
      </c>
      <c r="H26" s="11" t="s">
        <v>48</v>
      </c>
      <c r="I26" s="11" t="s">
        <v>48</v>
      </c>
      <c r="J26" s="11" t="s">
        <v>49</v>
      </c>
      <c r="K26" s="11" t="s">
        <v>50</v>
      </c>
      <c r="L26" s="11" t="s">
        <v>51</v>
      </c>
      <c r="M26" s="11" t="s">
        <v>52</v>
      </c>
      <c r="N26" s="11" t="s">
        <v>53</v>
      </c>
      <c r="O26" s="11" t="s">
        <v>54</v>
      </c>
      <c r="P26" s="11" t="s">
        <v>49</v>
      </c>
      <c r="S26" s="11" t="s">
        <v>157</v>
      </c>
      <c r="T26" s="11" t="s">
        <v>158</v>
      </c>
      <c r="U26" s="11" t="s">
        <v>159</v>
      </c>
      <c r="W26" s="11" t="s">
        <v>57</v>
      </c>
      <c r="X26" s="11" t="s">
        <v>58</v>
      </c>
      <c r="Y26" s="11" t="s">
        <v>59</v>
      </c>
      <c r="Z26" s="11" t="s">
        <v>59</v>
      </c>
      <c r="AA26" s="11" t="s">
        <v>60</v>
      </c>
      <c r="AB26" s="11" t="s">
        <v>61</v>
      </c>
      <c r="AC26" s="11" t="s">
        <v>62</v>
      </c>
      <c r="AD26" s="11" t="s">
        <v>63</v>
      </c>
      <c r="AE26" s="11" t="s">
        <v>342</v>
      </c>
      <c r="AF26" s="11" t="s">
        <v>343</v>
      </c>
      <c r="AG26" s="12" t="s">
        <v>349</v>
      </c>
      <c r="AH26" s="12" t="s">
        <v>345</v>
      </c>
      <c r="AI26" s="11" t="s">
        <v>160</v>
      </c>
      <c r="AJ26" s="11" t="s">
        <v>168</v>
      </c>
      <c r="AK26" s="11" t="s">
        <v>161</v>
      </c>
      <c r="AL26" s="13">
        <v>19473.47</v>
      </c>
      <c r="AM26" s="13">
        <v>24341.837500000001</v>
      </c>
      <c r="AN26" s="14">
        <v>2830446.2209302327</v>
      </c>
      <c r="AO26" s="13">
        <v>6.88</v>
      </c>
      <c r="AP26" s="13">
        <v>4.0470588235294116</v>
      </c>
      <c r="AQ26" s="13">
        <v>4.5866666666666667E-2</v>
      </c>
    </row>
    <row r="27" spans="2:43" ht="15" customHeight="1" x14ac:dyDescent="0.25">
      <c r="B27" s="11">
        <v>25</v>
      </c>
      <c r="C27" s="11" t="s">
        <v>43</v>
      </c>
      <c r="D27" s="11" t="s">
        <v>44</v>
      </c>
      <c r="E27" s="11" t="s">
        <v>45</v>
      </c>
      <c r="F27" s="11" t="s">
        <v>46</v>
      </c>
      <c r="G27" s="11" t="s">
        <v>47</v>
      </c>
      <c r="H27" s="11" t="s">
        <v>180</v>
      </c>
      <c r="I27" s="11" t="s">
        <v>181</v>
      </c>
      <c r="J27" s="11" t="s">
        <v>49</v>
      </c>
      <c r="K27" s="11" t="s">
        <v>182</v>
      </c>
      <c r="L27" s="11" t="s">
        <v>183</v>
      </c>
      <c r="M27" s="11" t="s">
        <v>183</v>
      </c>
      <c r="N27" s="11" t="s">
        <v>184</v>
      </c>
      <c r="O27" s="11" t="s">
        <v>54</v>
      </c>
      <c r="P27" s="11" t="s">
        <v>185</v>
      </c>
      <c r="S27" s="11" t="s">
        <v>73</v>
      </c>
      <c r="W27" s="11" t="s">
        <v>57</v>
      </c>
      <c r="X27" s="11" t="s">
        <v>58</v>
      </c>
      <c r="Y27" s="11" t="s">
        <v>59</v>
      </c>
      <c r="Z27" s="11" t="s">
        <v>59</v>
      </c>
      <c r="AA27" s="11" t="s">
        <v>60</v>
      </c>
      <c r="AB27" s="11" t="s">
        <v>61</v>
      </c>
      <c r="AC27" s="11" t="s">
        <v>62</v>
      </c>
      <c r="AD27" s="11" t="s">
        <v>63</v>
      </c>
      <c r="AE27" s="11" t="s">
        <v>342</v>
      </c>
      <c r="AF27" s="11" t="s">
        <v>343</v>
      </c>
      <c r="AG27" s="12" t="s">
        <v>344</v>
      </c>
      <c r="AH27" s="12" t="s">
        <v>345</v>
      </c>
      <c r="AI27" s="11" t="s">
        <v>64</v>
      </c>
      <c r="AJ27" s="11" t="s">
        <v>65</v>
      </c>
      <c r="AK27" s="11" t="s">
        <v>39</v>
      </c>
      <c r="AL27" s="13">
        <v>97373.92</v>
      </c>
      <c r="AM27" s="13">
        <v>121717.4</v>
      </c>
      <c r="AN27" s="14">
        <v>25161219.638242893</v>
      </c>
      <c r="AO27" s="13">
        <v>3.87</v>
      </c>
      <c r="AP27" s="13">
        <v>0</v>
      </c>
      <c r="AQ27" s="13">
        <v>1.29E-2</v>
      </c>
    </row>
    <row r="28" spans="2:43" ht="15" customHeight="1" x14ac:dyDescent="0.25">
      <c r="B28" s="11">
        <v>26</v>
      </c>
      <c r="C28" s="11" t="s">
        <v>43</v>
      </c>
      <c r="D28" s="11" t="s">
        <v>44</v>
      </c>
      <c r="E28" s="11" t="s">
        <v>45</v>
      </c>
      <c r="F28" s="11" t="s">
        <v>46</v>
      </c>
      <c r="G28" s="11" t="s">
        <v>47</v>
      </c>
      <c r="H28" s="11" t="s">
        <v>180</v>
      </c>
      <c r="I28" s="11" t="s">
        <v>181</v>
      </c>
      <c r="J28" s="11" t="s">
        <v>49</v>
      </c>
      <c r="K28" s="11" t="s">
        <v>182</v>
      </c>
      <c r="L28" s="11" t="s">
        <v>183</v>
      </c>
      <c r="M28" s="11" t="s">
        <v>183</v>
      </c>
      <c r="N28" s="11" t="s">
        <v>184</v>
      </c>
      <c r="O28" s="11" t="s">
        <v>54</v>
      </c>
      <c r="P28" s="11" t="s">
        <v>185</v>
      </c>
      <c r="S28" s="11" t="s">
        <v>73</v>
      </c>
      <c r="W28" s="11" t="s">
        <v>57</v>
      </c>
      <c r="X28" s="11" t="s">
        <v>58</v>
      </c>
      <c r="Y28" s="11" t="s">
        <v>59</v>
      </c>
      <c r="Z28" s="11" t="s">
        <v>59</v>
      </c>
      <c r="AA28" s="11" t="s">
        <v>60</v>
      </c>
      <c r="AB28" s="11" t="s">
        <v>61</v>
      </c>
      <c r="AC28" s="11" t="s">
        <v>62</v>
      </c>
      <c r="AD28" s="11" t="s">
        <v>63</v>
      </c>
      <c r="AE28" s="11" t="s">
        <v>342</v>
      </c>
      <c r="AF28" s="11" t="s">
        <v>343</v>
      </c>
      <c r="AG28" s="12" t="s">
        <v>346</v>
      </c>
      <c r="AH28" s="12" t="s">
        <v>347</v>
      </c>
      <c r="AI28" s="11" t="s">
        <v>64</v>
      </c>
      <c r="AJ28" s="11" t="s">
        <v>65</v>
      </c>
      <c r="AK28" s="11" t="s">
        <v>39</v>
      </c>
      <c r="AL28" s="13">
        <v>132782.62</v>
      </c>
      <c r="AM28" s="13">
        <v>165978.27499999999</v>
      </c>
      <c r="AN28" s="14">
        <v>34310754.52196382</v>
      </c>
      <c r="AO28" s="13">
        <v>3.87</v>
      </c>
      <c r="AP28" s="13">
        <v>0</v>
      </c>
      <c r="AQ28" s="13">
        <v>1.2900000000000002E-2</v>
      </c>
    </row>
    <row r="29" spans="2:43" ht="15" customHeight="1" x14ac:dyDescent="0.25">
      <c r="B29" s="11">
        <v>27</v>
      </c>
      <c r="C29" s="11" t="s">
        <v>43</v>
      </c>
      <c r="D29" s="11" t="s">
        <v>44</v>
      </c>
      <c r="E29" s="11" t="s">
        <v>45</v>
      </c>
      <c r="F29" s="11" t="s">
        <v>46</v>
      </c>
      <c r="G29" s="11" t="s">
        <v>47</v>
      </c>
      <c r="H29" s="11" t="s">
        <v>180</v>
      </c>
      <c r="I29" s="11" t="s">
        <v>181</v>
      </c>
      <c r="J29" s="11" t="s">
        <v>49</v>
      </c>
      <c r="K29" s="11" t="s">
        <v>182</v>
      </c>
      <c r="L29" s="11" t="s">
        <v>192</v>
      </c>
      <c r="M29" s="11" t="s">
        <v>192</v>
      </c>
      <c r="N29" s="11" t="s">
        <v>193</v>
      </c>
      <c r="O29" s="11" t="s">
        <v>54</v>
      </c>
      <c r="P29" s="11" t="s">
        <v>185</v>
      </c>
      <c r="S29" s="11" t="s">
        <v>73</v>
      </c>
      <c r="W29" s="11" t="s">
        <v>134</v>
      </c>
      <c r="X29" s="11" t="s">
        <v>58</v>
      </c>
      <c r="Y29" s="11" t="s">
        <v>59</v>
      </c>
      <c r="Z29" s="11" t="s">
        <v>59</v>
      </c>
      <c r="AA29" s="11" t="s">
        <v>60</v>
      </c>
      <c r="AB29" s="11" t="s">
        <v>61</v>
      </c>
      <c r="AC29" s="11" t="s">
        <v>62</v>
      </c>
      <c r="AD29" s="11" t="s">
        <v>63</v>
      </c>
      <c r="AE29" s="11" t="s">
        <v>342</v>
      </c>
      <c r="AF29" s="11" t="s">
        <v>343</v>
      </c>
      <c r="AG29" s="12" t="s">
        <v>344</v>
      </c>
      <c r="AH29" s="12" t="s">
        <v>345</v>
      </c>
      <c r="AI29" s="11" t="s">
        <v>135</v>
      </c>
      <c r="AJ29" s="11" t="s">
        <v>65</v>
      </c>
      <c r="AK29" s="11" t="s">
        <v>39</v>
      </c>
      <c r="AL29" s="13">
        <v>27500</v>
      </c>
      <c r="AM29" s="13">
        <v>34375</v>
      </c>
      <c r="AN29" s="14">
        <v>6395348.8372093029</v>
      </c>
      <c r="AO29" s="13">
        <v>4.3</v>
      </c>
      <c r="AP29" s="13">
        <v>0</v>
      </c>
      <c r="AQ29" s="13">
        <v>5.0588235294117649E-3</v>
      </c>
    </row>
    <row r="30" spans="2:43" ht="15" customHeight="1" x14ac:dyDescent="0.25">
      <c r="B30" s="11">
        <v>28</v>
      </c>
      <c r="C30" s="11" t="s">
        <v>43</v>
      </c>
      <c r="D30" s="11" t="s">
        <v>44</v>
      </c>
      <c r="E30" s="11" t="s">
        <v>45</v>
      </c>
      <c r="F30" s="11" t="s">
        <v>46</v>
      </c>
      <c r="G30" s="11" t="s">
        <v>47</v>
      </c>
      <c r="H30" s="11" t="s">
        <v>180</v>
      </c>
      <c r="I30" s="11" t="s">
        <v>181</v>
      </c>
      <c r="J30" s="11" t="s">
        <v>49</v>
      </c>
      <c r="K30" s="11" t="s">
        <v>182</v>
      </c>
      <c r="L30" s="11" t="s">
        <v>192</v>
      </c>
      <c r="M30" s="11" t="s">
        <v>192</v>
      </c>
      <c r="N30" s="11" t="s">
        <v>193</v>
      </c>
      <c r="O30" s="11" t="s">
        <v>54</v>
      </c>
      <c r="P30" s="11" t="s">
        <v>185</v>
      </c>
      <c r="S30" s="11" t="s">
        <v>73</v>
      </c>
      <c r="W30" s="11" t="s">
        <v>134</v>
      </c>
      <c r="X30" s="11" t="s">
        <v>58</v>
      </c>
      <c r="Y30" s="11" t="s">
        <v>59</v>
      </c>
      <c r="Z30" s="11" t="s">
        <v>59</v>
      </c>
      <c r="AA30" s="11" t="s">
        <v>60</v>
      </c>
      <c r="AB30" s="11" t="s">
        <v>61</v>
      </c>
      <c r="AC30" s="11" t="s">
        <v>62</v>
      </c>
      <c r="AD30" s="11" t="s">
        <v>63</v>
      </c>
      <c r="AE30" s="11" t="s">
        <v>342</v>
      </c>
      <c r="AF30" s="11" t="s">
        <v>343</v>
      </c>
      <c r="AG30" s="12" t="s">
        <v>346</v>
      </c>
      <c r="AH30" s="12" t="s">
        <v>347</v>
      </c>
      <c r="AI30" s="11" t="s">
        <v>135</v>
      </c>
      <c r="AJ30" s="11" t="s">
        <v>65</v>
      </c>
      <c r="AK30" s="11" t="s">
        <v>39</v>
      </c>
      <c r="AL30" s="13">
        <v>37500</v>
      </c>
      <c r="AM30" s="13">
        <v>46875</v>
      </c>
      <c r="AN30" s="14">
        <v>8720930.2325581387</v>
      </c>
      <c r="AO30" s="13">
        <v>4.3</v>
      </c>
      <c r="AP30" s="13">
        <v>0</v>
      </c>
      <c r="AQ30" s="13">
        <v>5.0588235294117649E-3</v>
      </c>
    </row>
    <row r="31" spans="2:43" ht="15" customHeight="1" x14ac:dyDescent="0.25">
      <c r="B31" s="11">
        <v>29</v>
      </c>
      <c r="C31" s="11" t="s">
        <v>43</v>
      </c>
      <c r="D31" s="11" t="s">
        <v>44</v>
      </c>
      <c r="E31" s="11" t="s">
        <v>45</v>
      </c>
      <c r="F31" s="11" t="s">
        <v>46</v>
      </c>
      <c r="G31" s="11" t="s">
        <v>47</v>
      </c>
      <c r="H31" s="11" t="s">
        <v>180</v>
      </c>
      <c r="I31" s="11" t="s">
        <v>181</v>
      </c>
      <c r="J31" s="11" t="s">
        <v>49</v>
      </c>
      <c r="K31" s="11" t="s">
        <v>182</v>
      </c>
      <c r="L31" s="11" t="s">
        <v>197</v>
      </c>
      <c r="M31" s="11" t="s">
        <v>198</v>
      </c>
      <c r="N31" s="11" t="s">
        <v>184</v>
      </c>
      <c r="O31" s="11" t="s">
        <v>54</v>
      </c>
      <c r="P31" s="11" t="s">
        <v>185</v>
      </c>
      <c r="S31" s="11" t="s">
        <v>73</v>
      </c>
      <c r="W31" s="11" t="s">
        <v>57</v>
      </c>
      <c r="X31" s="11" t="s">
        <v>58</v>
      </c>
      <c r="Y31" s="11" t="s">
        <v>59</v>
      </c>
      <c r="Z31" s="11" t="s">
        <v>59</v>
      </c>
      <c r="AA31" s="11" t="s">
        <v>60</v>
      </c>
      <c r="AB31" s="11" t="s">
        <v>61</v>
      </c>
      <c r="AC31" s="11" t="s">
        <v>62</v>
      </c>
      <c r="AD31" s="11" t="s">
        <v>63</v>
      </c>
      <c r="AE31" s="11" t="s">
        <v>342</v>
      </c>
      <c r="AF31" s="11" t="s">
        <v>343</v>
      </c>
      <c r="AG31" s="12" t="s">
        <v>344</v>
      </c>
      <c r="AH31" s="12" t="s">
        <v>345</v>
      </c>
      <c r="AI31" s="11" t="s">
        <v>160</v>
      </c>
      <c r="AJ31" s="11" t="s">
        <v>65</v>
      </c>
      <c r="AK31" s="11" t="s">
        <v>161</v>
      </c>
      <c r="AL31" s="13">
        <v>27500</v>
      </c>
      <c r="AM31" s="13">
        <v>34375</v>
      </c>
      <c r="AN31" s="14">
        <v>4166666.666666667</v>
      </c>
      <c r="AO31" s="13">
        <v>6.6</v>
      </c>
      <c r="AP31" s="13">
        <v>0</v>
      </c>
      <c r="AQ31" s="13">
        <v>1.0153846153846154E-2</v>
      </c>
    </row>
    <row r="32" spans="2:43" ht="15" customHeight="1" x14ac:dyDescent="0.25">
      <c r="B32" s="11">
        <v>30</v>
      </c>
      <c r="C32" s="11" t="s">
        <v>43</v>
      </c>
      <c r="D32" s="11" t="s">
        <v>44</v>
      </c>
      <c r="E32" s="11" t="s">
        <v>45</v>
      </c>
      <c r="F32" s="11" t="s">
        <v>46</v>
      </c>
      <c r="G32" s="11" t="s">
        <v>47</v>
      </c>
      <c r="H32" s="11" t="s">
        <v>180</v>
      </c>
      <c r="I32" s="11" t="s">
        <v>181</v>
      </c>
      <c r="J32" s="11" t="s">
        <v>49</v>
      </c>
      <c r="K32" s="11" t="s">
        <v>182</v>
      </c>
      <c r="L32" s="11" t="s">
        <v>197</v>
      </c>
      <c r="M32" s="11" t="s">
        <v>198</v>
      </c>
      <c r="N32" s="11" t="s">
        <v>184</v>
      </c>
      <c r="O32" s="11" t="s">
        <v>54</v>
      </c>
      <c r="P32" s="11" t="s">
        <v>185</v>
      </c>
      <c r="S32" s="11" t="s">
        <v>73</v>
      </c>
      <c r="W32" s="11" t="s">
        <v>57</v>
      </c>
      <c r="X32" s="11" t="s">
        <v>58</v>
      </c>
      <c r="Y32" s="11" t="s">
        <v>59</v>
      </c>
      <c r="Z32" s="11" t="s">
        <v>59</v>
      </c>
      <c r="AA32" s="11" t="s">
        <v>60</v>
      </c>
      <c r="AB32" s="11" t="s">
        <v>61</v>
      </c>
      <c r="AC32" s="11" t="s">
        <v>62</v>
      </c>
      <c r="AD32" s="11" t="s">
        <v>63</v>
      </c>
      <c r="AE32" s="11" t="s">
        <v>342</v>
      </c>
      <c r="AF32" s="11" t="s">
        <v>343</v>
      </c>
      <c r="AG32" s="12" t="s">
        <v>346</v>
      </c>
      <c r="AH32" s="12" t="s">
        <v>347</v>
      </c>
      <c r="AI32" s="11" t="s">
        <v>160</v>
      </c>
      <c r="AJ32" s="11" t="s">
        <v>65</v>
      </c>
      <c r="AK32" s="11" t="s">
        <v>161</v>
      </c>
      <c r="AL32" s="13">
        <v>37500</v>
      </c>
      <c r="AM32" s="13">
        <v>46875</v>
      </c>
      <c r="AN32" s="14">
        <v>5681818.1818181816</v>
      </c>
      <c r="AO32" s="13">
        <v>6.6</v>
      </c>
      <c r="AP32" s="13">
        <v>0</v>
      </c>
      <c r="AQ32" s="13">
        <v>1.0153846153846154E-2</v>
      </c>
    </row>
    <row r="33" spans="2:43" ht="15" customHeight="1" x14ac:dyDescent="0.25">
      <c r="B33" s="11">
        <v>31</v>
      </c>
      <c r="C33" s="11" t="s">
        <v>43</v>
      </c>
      <c r="D33" s="11" t="s">
        <v>44</v>
      </c>
      <c r="E33" s="11" t="s">
        <v>45</v>
      </c>
      <c r="F33" s="11" t="s">
        <v>46</v>
      </c>
      <c r="G33" s="11" t="s">
        <v>47</v>
      </c>
      <c r="H33" s="11" t="s">
        <v>180</v>
      </c>
      <c r="I33" s="11" t="s">
        <v>181</v>
      </c>
      <c r="J33" s="11" t="s">
        <v>49</v>
      </c>
      <c r="K33" s="11" t="s">
        <v>182</v>
      </c>
      <c r="L33" s="11" t="s">
        <v>192</v>
      </c>
      <c r="M33" s="11" t="s">
        <v>192</v>
      </c>
      <c r="N33" s="11" t="s">
        <v>200</v>
      </c>
      <c r="O33" s="11" t="s">
        <v>54</v>
      </c>
      <c r="P33" s="11" t="s">
        <v>185</v>
      </c>
      <c r="S33" s="11" t="s">
        <v>55</v>
      </c>
      <c r="W33" s="11" t="s">
        <v>57</v>
      </c>
      <c r="X33" s="11" t="s">
        <v>58</v>
      </c>
      <c r="Y33" s="11" t="s">
        <v>59</v>
      </c>
      <c r="Z33" s="11" t="s">
        <v>59</v>
      </c>
      <c r="AA33" s="11" t="s">
        <v>60</v>
      </c>
      <c r="AB33" s="11" t="s">
        <v>61</v>
      </c>
      <c r="AC33" s="11" t="s">
        <v>62</v>
      </c>
      <c r="AD33" s="11" t="s">
        <v>63</v>
      </c>
      <c r="AE33" s="11" t="s">
        <v>342</v>
      </c>
      <c r="AF33" s="11" t="s">
        <v>343</v>
      </c>
      <c r="AG33" s="12" t="s">
        <v>344</v>
      </c>
      <c r="AH33" s="12" t="s">
        <v>345</v>
      </c>
      <c r="AI33" s="11" t="s">
        <v>160</v>
      </c>
      <c r="AJ33" s="11" t="s">
        <v>65</v>
      </c>
      <c r="AK33" s="11" t="s">
        <v>161</v>
      </c>
      <c r="AL33" s="13">
        <v>107983.96</v>
      </c>
      <c r="AM33" s="13">
        <v>134979.95000000001</v>
      </c>
      <c r="AN33" s="14">
        <v>14894339.31034483</v>
      </c>
      <c r="AO33" s="13">
        <v>7.25</v>
      </c>
      <c r="AP33" s="13">
        <v>0</v>
      </c>
      <c r="AQ33" s="13">
        <v>8.5294117647058808E-3</v>
      </c>
    </row>
    <row r="34" spans="2:43" ht="15" customHeight="1" x14ac:dyDescent="0.25">
      <c r="B34" s="11">
        <v>32</v>
      </c>
      <c r="C34" s="11" t="s">
        <v>43</v>
      </c>
      <c r="D34" s="11" t="s">
        <v>44</v>
      </c>
      <c r="E34" s="11" t="s">
        <v>45</v>
      </c>
      <c r="F34" s="11" t="s">
        <v>46</v>
      </c>
      <c r="G34" s="11" t="s">
        <v>47</v>
      </c>
      <c r="H34" s="11" t="s">
        <v>180</v>
      </c>
      <c r="I34" s="11" t="s">
        <v>181</v>
      </c>
      <c r="J34" s="11" t="s">
        <v>49</v>
      </c>
      <c r="K34" s="11" t="s">
        <v>182</v>
      </c>
      <c r="L34" s="11" t="s">
        <v>192</v>
      </c>
      <c r="M34" s="11" t="s">
        <v>192</v>
      </c>
      <c r="N34" s="11" t="s">
        <v>200</v>
      </c>
      <c r="O34" s="11" t="s">
        <v>54</v>
      </c>
      <c r="P34" s="11" t="s">
        <v>185</v>
      </c>
      <c r="S34" s="11" t="s">
        <v>55</v>
      </c>
      <c r="W34" s="11" t="s">
        <v>57</v>
      </c>
      <c r="X34" s="11" t="s">
        <v>58</v>
      </c>
      <c r="Y34" s="11" t="s">
        <v>59</v>
      </c>
      <c r="Z34" s="11" t="s">
        <v>59</v>
      </c>
      <c r="AA34" s="11" t="s">
        <v>60</v>
      </c>
      <c r="AB34" s="11" t="s">
        <v>61</v>
      </c>
      <c r="AC34" s="11" t="s">
        <v>62</v>
      </c>
      <c r="AD34" s="11" t="s">
        <v>63</v>
      </c>
      <c r="AE34" s="11" t="s">
        <v>342</v>
      </c>
      <c r="AF34" s="11" t="s">
        <v>343</v>
      </c>
      <c r="AG34" s="12" t="s">
        <v>346</v>
      </c>
      <c r="AH34" s="12" t="s">
        <v>347</v>
      </c>
      <c r="AI34" s="11" t="s">
        <v>160</v>
      </c>
      <c r="AJ34" s="11" t="s">
        <v>65</v>
      </c>
      <c r="AK34" s="11" t="s">
        <v>161</v>
      </c>
      <c r="AL34" s="13">
        <v>147250.85</v>
      </c>
      <c r="AM34" s="13">
        <v>184063.5625</v>
      </c>
      <c r="AN34" s="14">
        <v>20310462.068965517</v>
      </c>
      <c r="AO34" s="13">
        <v>7.25</v>
      </c>
      <c r="AP34" s="13">
        <v>0</v>
      </c>
      <c r="AQ34" s="13">
        <v>8.5294117647058826E-3</v>
      </c>
    </row>
    <row r="35" spans="2:43" ht="15" customHeight="1" x14ac:dyDescent="0.25">
      <c r="B35" s="11">
        <v>33</v>
      </c>
      <c r="C35" s="11" t="s">
        <v>43</v>
      </c>
      <c r="D35" s="11" t="s">
        <v>44</v>
      </c>
      <c r="E35" s="11" t="s">
        <v>45</v>
      </c>
      <c r="F35" s="11" t="s">
        <v>46</v>
      </c>
      <c r="G35" s="11" t="s">
        <v>47</v>
      </c>
      <c r="H35" s="11" t="s">
        <v>180</v>
      </c>
      <c r="I35" s="11" t="s">
        <v>181</v>
      </c>
      <c r="J35" s="11" t="s">
        <v>49</v>
      </c>
      <c r="K35" s="11" t="s">
        <v>182</v>
      </c>
      <c r="L35" s="11" t="s">
        <v>192</v>
      </c>
      <c r="M35" s="11" t="s">
        <v>192</v>
      </c>
      <c r="N35" s="11" t="s">
        <v>200</v>
      </c>
      <c r="O35" s="11" t="s">
        <v>54</v>
      </c>
      <c r="P35" s="11" t="s">
        <v>185</v>
      </c>
      <c r="S35" s="11" t="s">
        <v>55</v>
      </c>
      <c r="W35" s="11" t="s">
        <v>57</v>
      </c>
      <c r="X35" s="11" t="s">
        <v>58</v>
      </c>
      <c r="Y35" s="11" t="s">
        <v>59</v>
      </c>
      <c r="Z35" s="11" t="s">
        <v>59</v>
      </c>
      <c r="AA35" s="11" t="s">
        <v>60</v>
      </c>
      <c r="AB35" s="11" t="s">
        <v>61</v>
      </c>
      <c r="AC35" s="11" t="s">
        <v>62</v>
      </c>
      <c r="AD35" s="11" t="s">
        <v>63</v>
      </c>
      <c r="AE35" s="11" t="s">
        <v>342</v>
      </c>
      <c r="AF35" s="11" t="s">
        <v>343</v>
      </c>
      <c r="AG35" s="12" t="s">
        <v>344</v>
      </c>
      <c r="AH35" s="12" t="s">
        <v>345</v>
      </c>
      <c r="AI35" s="11" t="s">
        <v>135</v>
      </c>
      <c r="AJ35" s="11" t="s">
        <v>65</v>
      </c>
      <c r="AK35" s="11" t="s">
        <v>39</v>
      </c>
      <c r="AL35" s="13">
        <v>42307.69</v>
      </c>
      <c r="AM35" s="13">
        <v>52884.612500000003</v>
      </c>
      <c r="AN35" s="14">
        <v>5091178.0986762932</v>
      </c>
      <c r="AO35" s="13">
        <v>8.31</v>
      </c>
      <c r="AP35" s="13">
        <v>0</v>
      </c>
      <c r="AQ35" s="13">
        <v>9.7764705882352945E-3</v>
      </c>
    </row>
    <row r="36" spans="2:43" ht="15" customHeight="1" x14ac:dyDescent="0.25">
      <c r="B36" s="11">
        <v>34</v>
      </c>
      <c r="C36" s="11" t="s">
        <v>43</v>
      </c>
      <c r="D36" s="11" t="s">
        <v>44</v>
      </c>
      <c r="E36" s="11" t="s">
        <v>45</v>
      </c>
      <c r="F36" s="11" t="s">
        <v>46</v>
      </c>
      <c r="G36" s="11" t="s">
        <v>47</v>
      </c>
      <c r="H36" s="11" t="s">
        <v>180</v>
      </c>
      <c r="I36" s="11" t="s">
        <v>181</v>
      </c>
      <c r="J36" s="11" t="s">
        <v>49</v>
      </c>
      <c r="K36" s="11" t="s">
        <v>182</v>
      </c>
      <c r="L36" s="11" t="s">
        <v>192</v>
      </c>
      <c r="M36" s="11" t="s">
        <v>192</v>
      </c>
      <c r="N36" s="11" t="s">
        <v>200</v>
      </c>
      <c r="O36" s="11" t="s">
        <v>54</v>
      </c>
      <c r="P36" s="11" t="s">
        <v>185</v>
      </c>
      <c r="S36" s="11" t="s">
        <v>55</v>
      </c>
      <c r="W36" s="11" t="s">
        <v>57</v>
      </c>
      <c r="X36" s="11" t="s">
        <v>58</v>
      </c>
      <c r="Y36" s="11" t="s">
        <v>59</v>
      </c>
      <c r="Z36" s="11" t="s">
        <v>59</v>
      </c>
      <c r="AA36" s="11" t="s">
        <v>60</v>
      </c>
      <c r="AB36" s="11" t="s">
        <v>61</v>
      </c>
      <c r="AC36" s="11" t="s">
        <v>62</v>
      </c>
      <c r="AD36" s="11" t="s">
        <v>63</v>
      </c>
      <c r="AE36" s="11" t="s">
        <v>342</v>
      </c>
      <c r="AF36" s="11" t="s">
        <v>343</v>
      </c>
      <c r="AG36" s="12" t="s">
        <v>346</v>
      </c>
      <c r="AH36" s="12" t="s">
        <v>347</v>
      </c>
      <c r="AI36" s="11" t="s">
        <v>135</v>
      </c>
      <c r="AJ36" s="11" t="s">
        <v>65</v>
      </c>
      <c r="AK36" s="11" t="s">
        <v>39</v>
      </c>
      <c r="AL36" s="13">
        <v>57692.31</v>
      </c>
      <c r="AM36" s="13">
        <v>72115.387499999997</v>
      </c>
      <c r="AN36" s="14">
        <v>6942516.245487364</v>
      </c>
      <c r="AO36" s="13">
        <v>8.31</v>
      </c>
      <c r="AP36" s="13">
        <v>0</v>
      </c>
      <c r="AQ36" s="13">
        <v>9.7764705882352945E-3</v>
      </c>
    </row>
    <row r="37" spans="2:43" ht="15" customHeight="1" x14ac:dyDescent="0.25">
      <c r="B37" s="11">
        <v>35</v>
      </c>
      <c r="C37" s="11" t="s">
        <v>43</v>
      </c>
      <c r="D37" s="11" t="s">
        <v>44</v>
      </c>
      <c r="E37" s="11" t="s">
        <v>45</v>
      </c>
      <c r="F37" s="11" t="s">
        <v>46</v>
      </c>
      <c r="G37" s="11" t="s">
        <v>47</v>
      </c>
      <c r="H37" s="11" t="s">
        <v>180</v>
      </c>
      <c r="I37" s="11" t="s">
        <v>211</v>
      </c>
      <c r="J37" s="11" t="s">
        <v>49</v>
      </c>
      <c r="K37" s="11" t="s">
        <v>182</v>
      </c>
      <c r="L37" s="11" t="s">
        <v>197</v>
      </c>
      <c r="M37" s="11" t="s">
        <v>212</v>
      </c>
      <c r="N37" s="11" t="s">
        <v>184</v>
      </c>
      <c r="O37" s="11" t="s">
        <v>54</v>
      </c>
      <c r="P37" s="11" t="s">
        <v>185</v>
      </c>
      <c r="S37" s="11" t="s">
        <v>55</v>
      </c>
      <c r="W37" s="11" t="s">
        <v>57</v>
      </c>
      <c r="X37" s="11" t="s">
        <v>58</v>
      </c>
      <c r="Y37" s="11" t="s">
        <v>59</v>
      </c>
      <c r="Z37" s="11" t="s">
        <v>59</v>
      </c>
      <c r="AA37" s="11" t="s">
        <v>60</v>
      </c>
      <c r="AB37" s="11" t="s">
        <v>61</v>
      </c>
      <c r="AC37" s="11" t="s">
        <v>62</v>
      </c>
      <c r="AD37" s="11" t="s">
        <v>63</v>
      </c>
      <c r="AE37" s="11" t="s">
        <v>342</v>
      </c>
      <c r="AF37" s="11" t="s">
        <v>343</v>
      </c>
      <c r="AG37" s="12" t="s">
        <v>344</v>
      </c>
      <c r="AH37" s="12" t="s">
        <v>350</v>
      </c>
      <c r="AI37" s="11" t="s">
        <v>64</v>
      </c>
      <c r="AJ37" s="11" t="s">
        <v>65</v>
      </c>
      <c r="AK37" s="11" t="s">
        <v>39</v>
      </c>
      <c r="AL37" s="13">
        <v>60000</v>
      </c>
      <c r="AM37" s="13">
        <v>75000</v>
      </c>
      <c r="AN37" s="14">
        <v>5000000</v>
      </c>
      <c r="AO37" s="13">
        <v>12</v>
      </c>
      <c r="AP37" s="13">
        <v>0</v>
      </c>
      <c r="AQ37" s="13">
        <v>1.348314606741573</v>
      </c>
    </row>
    <row r="38" spans="2:43" ht="15" customHeight="1" x14ac:dyDescent="0.25">
      <c r="B38" s="11">
        <v>36</v>
      </c>
      <c r="C38" s="11" t="s">
        <v>43</v>
      </c>
      <c r="D38" s="11" t="s">
        <v>44</v>
      </c>
      <c r="E38" s="11" t="s">
        <v>45</v>
      </c>
      <c r="F38" s="11" t="s">
        <v>46</v>
      </c>
      <c r="G38" s="11" t="s">
        <v>47</v>
      </c>
      <c r="H38" s="11" t="s">
        <v>180</v>
      </c>
      <c r="I38" s="11" t="s">
        <v>211</v>
      </c>
      <c r="J38" s="11" t="s">
        <v>49</v>
      </c>
      <c r="K38" s="11" t="s">
        <v>217</v>
      </c>
      <c r="L38" s="11" t="s">
        <v>192</v>
      </c>
      <c r="M38" s="11" t="s">
        <v>192</v>
      </c>
      <c r="N38" s="11" t="s">
        <v>218</v>
      </c>
      <c r="O38" s="11" t="s">
        <v>54</v>
      </c>
      <c r="P38" s="11" t="s">
        <v>185</v>
      </c>
      <c r="S38" s="11" t="s">
        <v>55</v>
      </c>
      <c r="W38" s="11" t="s">
        <v>57</v>
      </c>
      <c r="X38" s="11" t="s">
        <v>58</v>
      </c>
      <c r="Y38" s="11" t="s">
        <v>59</v>
      </c>
      <c r="Z38" s="11" t="s">
        <v>59</v>
      </c>
      <c r="AA38" s="11" t="s">
        <v>60</v>
      </c>
      <c r="AB38" s="11" t="s">
        <v>61</v>
      </c>
      <c r="AC38" s="11" t="s">
        <v>62</v>
      </c>
      <c r="AD38" s="11" t="s">
        <v>63</v>
      </c>
      <c r="AE38" s="11" t="s">
        <v>342</v>
      </c>
      <c r="AF38" s="11" t="s">
        <v>343</v>
      </c>
      <c r="AG38" s="12" t="s">
        <v>344</v>
      </c>
      <c r="AH38" s="12" t="s">
        <v>345</v>
      </c>
      <c r="AI38" s="11" t="s">
        <v>64</v>
      </c>
      <c r="AJ38" s="11" t="s">
        <v>65</v>
      </c>
      <c r="AK38" s="11" t="s">
        <v>39</v>
      </c>
      <c r="AL38" s="13">
        <v>25384.62</v>
      </c>
      <c r="AM38" s="13">
        <v>31730.774999999998</v>
      </c>
      <c r="AN38" s="14">
        <v>1410256.6666666667</v>
      </c>
      <c r="AO38" s="13">
        <v>18</v>
      </c>
      <c r="AP38" s="13">
        <v>0</v>
      </c>
      <c r="AQ38" s="13">
        <v>2.5714285714285707E-2</v>
      </c>
    </row>
    <row r="39" spans="2:43" ht="15" customHeight="1" x14ac:dyDescent="0.25">
      <c r="B39" s="11">
        <v>37</v>
      </c>
      <c r="C39" s="11" t="s">
        <v>43</v>
      </c>
      <c r="D39" s="11" t="s">
        <v>44</v>
      </c>
      <c r="E39" s="11" t="s">
        <v>45</v>
      </c>
      <c r="F39" s="11" t="s">
        <v>46</v>
      </c>
      <c r="G39" s="11" t="s">
        <v>47</v>
      </c>
      <c r="H39" s="11" t="s">
        <v>180</v>
      </c>
      <c r="I39" s="11" t="s">
        <v>211</v>
      </c>
      <c r="J39" s="11" t="s">
        <v>49</v>
      </c>
      <c r="K39" s="11" t="s">
        <v>217</v>
      </c>
      <c r="L39" s="11" t="s">
        <v>192</v>
      </c>
      <c r="M39" s="11" t="s">
        <v>192</v>
      </c>
      <c r="N39" s="11" t="s">
        <v>218</v>
      </c>
      <c r="O39" s="11" t="s">
        <v>54</v>
      </c>
      <c r="P39" s="11" t="s">
        <v>185</v>
      </c>
      <c r="S39" s="11" t="s">
        <v>55</v>
      </c>
      <c r="W39" s="11" t="s">
        <v>57</v>
      </c>
      <c r="X39" s="11" t="s">
        <v>58</v>
      </c>
      <c r="Y39" s="11" t="s">
        <v>59</v>
      </c>
      <c r="Z39" s="11" t="s">
        <v>59</v>
      </c>
      <c r="AA39" s="11" t="s">
        <v>60</v>
      </c>
      <c r="AB39" s="11" t="s">
        <v>61</v>
      </c>
      <c r="AC39" s="11" t="s">
        <v>62</v>
      </c>
      <c r="AD39" s="11" t="s">
        <v>63</v>
      </c>
      <c r="AE39" s="11" t="s">
        <v>342</v>
      </c>
      <c r="AF39" s="11" t="s">
        <v>343</v>
      </c>
      <c r="AG39" s="12" t="s">
        <v>346</v>
      </c>
      <c r="AH39" s="12" t="s">
        <v>347</v>
      </c>
      <c r="AI39" s="11" t="s">
        <v>64</v>
      </c>
      <c r="AJ39" s="11" t="s">
        <v>65</v>
      </c>
      <c r="AK39" s="11" t="s">
        <v>39</v>
      </c>
      <c r="AL39" s="13">
        <v>34615.379999999997</v>
      </c>
      <c r="AM39" s="13">
        <v>43269.224999999999</v>
      </c>
      <c r="AN39" s="14">
        <v>1923076.6666666665</v>
      </c>
      <c r="AO39" s="13">
        <v>18</v>
      </c>
      <c r="AP39" s="13">
        <v>0</v>
      </c>
      <c r="AQ39" s="13">
        <v>2.571428571428571E-2</v>
      </c>
    </row>
    <row r="40" spans="2:43" ht="15" customHeight="1" x14ac:dyDescent="0.25">
      <c r="B40" s="11">
        <v>38</v>
      </c>
      <c r="C40" s="11" t="s">
        <v>43</v>
      </c>
      <c r="D40" s="11" t="s">
        <v>44</v>
      </c>
      <c r="E40" s="11" t="s">
        <v>45</v>
      </c>
      <c r="F40" s="11" t="s">
        <v>225</v>
      </c>
      <c r="G40" s="11" t="s">
        <v>47</v>
      </c>
      <c r="H40" s="11" t="s">
        <v>180</v>
      </c>
      <c r="I40" s="11" t="s">
        <v>181</v>
      </c>
      <c r="J40" s="11" t="s">
        <v>49</v>
      </c>
      <c r="K40" s="11" t="s">
        <v>182</v>
      </c>
      <c r="L40" s="11" t="s">
        <v>226</v>
      </c>
      <c r="M40" s="11" t="s">
        <v>227</v>
      </c>
      <c r="N40" s="11" t="s">
        <v>228</v>
      </c>
      <c r="O40" s="11" t="s">
        <v>54</v>
      </c>
      <c r="P40" s="11" t="s">
        <v>185</v>
      </c>
      <c r="S40" s="11" t="s">
        <v>55</v>
      </c>
      <c r="W40" s="11" t="s">
        <v>57</v>
      </c>
      <c r="X40" s="11" t="s">
        <v>58</v>
      </c>
      <c r="Y40" s="11" t="s">
        <v>59</v>
      </c>
      <c r="Z40" s="11" t="s">
        <v>59</v>
      </c>
      <c r="AA40" s="11" t="s">
        <v>60</v>
      </c>
      <c r="AB40" s="11" t="s">
        <v>61</v>
      </c>
      <c r="AC40" s="11" t="s">
        <v>62</v>
      </c>
      <c r="AD40" s="11" t="s">
        <v>63</v>
      </c>
      <c r="AE40" s="11" t="s">
        <v>342</v>
      </c>
      <c r="AF40" s="11" t="s">
        <v>343</v>
      </c>
      <c r="AG40" s="12" t="s">
        <v>344</v>
      </c>
      <c r="AH40" s="12" t="s">
        <v>345</v>
      </c>
      <c r="AI40" s="11" t="s">
        <v>229</v>
      </c>
      <c r="AJ40" s="11" t="s">
        <v>65</v>
      </c>
      <c r="AK40" s="11" t="s">
        <v>40</v>
      </c>
      <c r="AL40" s="13">
        <v>63461.54</v>
      </c>
      <c r="AM40" s="13">
        <v>79326.925000000003</v>
      </c>
      <c r="AN40" s="14">
        <v>12692308</v>
      </c>
      <c r="AO40" s="13">
        <v>5</v>
      </c>
      <c r="AP40" s="13">
        <v>0.25</v>
      </c>
      <c r="AQ40" s="13">
        <v>25</v>
      </c>
    </row>
    <row r="41" spans="2:43" ht="15" customHeight="1" x14ac:dyDescent="0.25">
      <c r="B41" s="11">
        <v>39</v>
      </c>
      <c r="C41" s="11" t="s">
        <v>43</v>
      </c>
      <c r="D41" s="11" t="s">
        <v>44</v>
      </c>
      <c r="E41" s="11" t="s">
        <v>45</v>
      </c>
      <c r="F41" s="11" t="s">
        <v>225</v>
      </c>
      <c r="G41" s="11" t="s">
        <v>47</v>
      </c>
      <c r="H41" s="11" t="s">
        <v>180</v>
      </c>
      <c r="I41" s="11" t="s">
        <v>181</v>
      </c>
      <c r="J41" s="11" t="s">
        <v>49</v>
      </c>
      <c r="K41" s="11" t="s">
        <v>182</v>
      </c>
      <c r="L41" s="11" t="s">
        <v>226</v>
      </c>
      <c r="M41" s="11" t="s">
        <v>227</v>
      </c>
      <c r="N41" s="11" t="s">
        <v>228</v>
      </c>
      <c r="O41" s="11" t="s">
        <v>54</v>
      </c>
      <c r="P41" s="11" t="s">
        <v>185</v>
      </c>
      <c r="S41" s="11" t="s">
        <v>55</v>
      </c>
      <c r="W41" s="11" t="s">
        <v>57</v>
      </c>
      <c r="X41" s="11" t="s">
        <v>58</v>
      </c>
      <c r="Y41" s="11" t="s">
        <v>59</v>
      </c>
      <c r="Z41" s="11" t="s">
        <v>59</v>
      </c>
      <c r="AA41" s="11" t="s">
        <v>60</v>
      </c>
      <c r="AB41" s="11" t="s">
        <v>61</v>
      </c>
      <c r="AC41" s="11" t="s">
        <v>62</v>
      </c>
      <c r="AD41" s="11" t="s">
        <v>63</v>
      </c>
      <c r="AE41" s="11" t="s">
        <v>342</v>
      </c>
      <c r="AF41" s="11" t="s">
        <v>343</v>
      </c>
      <c r="AG41" s="12" t="s">
        <v>346</v>
      </c>
      <c r="AH41" s="12" t="s">
        <v>347</v>
      </c>
      <c r="AI41" s="11" t="s">
        <v>229</v>
      </c>
      <c r="AJ41" s="11" t="s">
        <v>65</v>
      </c>
      <c r="AK41" s="11" t="s">
        <v>40</v>
      </c>
      <c r="AL41" s="13">
        <v>86538.46</v>
      </c>
      <c r="AM41" s="13">
        <v>108173.07500000001</v>
      </c>
      <c r="AN41" s="14">
        <v>17307692.000000004</v>
      </c>
      <c r="AO41" s="13">
        <v>5</v>
      </c>
      <c r="AP41" s="13">
        <v>0.24999999999999994</v>
      </c>
      <c r="AQ41" s="13">
        <v>24.999999999999996</v>
      </c>
    </row>
    <row r="42" spans="2:43" ht="15" customHeight="1" x14ac:dyDescent="0.25">
      <c r="B42" s="11">
        <v>40</v>
      </c>
      <c r="C42" s="11" t="s">
        <v>43</v>
      </c>
      <c r="D42" s="11" t="s">
        <v>44</v>
      </c>
      <c r="E42" s="11" t="s">
        <v>45</v>
      </c>
      <c r="F42" s="11" t="s">
        <v>46</v>
      </c>
      <c r="G42" s="11" t="s">
        <v>47</v>
      </c>
      <c r="H42" s="11" t="s">
        <v>180</v>
      </c>
      <c r="I42" s="11" t="s">
        <v>211</v>
      </c>
      <c r="J42" s="11" t="s">
        <v>49</v>
      </c>
      <c r="K42" s="11" t="s">
        <v>217</v>
      </c>
      <c r="L42" s="11" t="s">
        <v>192</v>
      </c>
      <c r="M42" s="11" t="s">
        <v>192</v>
      </c>
      <c r="N42" s="11" t="s">
        <v>200</v>
      </c>
      <c r="O42" s="11" t="s">
        <v>54</v>
      </c>
      <c r="P42" s="11" t="s">
        <v>185</v>
      </c>
      <c r="S42" s="11" t="s">
        <v>73</v>
      </c>
      <c r="W42" s="11" t="s">
        <v>57</v>
      </c>
      <c r="X42" s="11" t="s">
        <v>58</v>
      </c>
      <c r="Y42" s="11" t="s">
        <v>59</v>
      </c>
      <c r="Z42" s="11" t="s">
        <v>59</v>
      </c>
      <c r="AA42" s="11" t="s">
        <v>60</v>
      </c>
      <c r="AB42" s="11" t="s">
        <v>61</v>
      </c>
      <c r="AC42" s="11" t="s">
        <v>62</v>
      </c>
      <c r="AD42" s="11" t="s">
        <v>63</v>
      </c>
      <c r="AE42" s="11" t="s">
        <v>342</v>
      </c>
      <c r="AF42" s="11" t="s">
        <v>343</v>
      </c>
      <c r="AG42" s="12" t="s">
        <v>344</v>
      </c>
      <c r="AH42" s="12" t="s">
        <v>345</v>
      </c>
      <c r="AI42" s="11" t="s">
        <v>64</v>
      </c>
      <c r="AJ42" s="11" t="s">
        <v>65</v>
      </c>
      <c r="AK42" s="11" t="s">
        <v>39</v>
      </c>
      <c r="AL42" s="13">
        <v>12692.31</v>
      </c>
      <c r="AM42" s="13">
        <v>15865.387499999999</v>
      </c>
      <c r="AN42" s="14">
        <v>253846.19999999998</v>
      </c>
      <c r="AO42" s="13">
        <v>50</v>
      </c>
      <c r="AP42" s="13">
        <v>0</v>
      </c>
      <c r="AQ42" s="13">
        <v>5.2631578947368418E-2</v>
      </c>
    </row>
    <row r="43" spans="2:43" ht="15" customHeight="1" x14ac:dyDescent="0.25">
      <c r="B43" s="11">
        <v>41</v>
      </c>
      <c r="C43" s="11" t="s">
        <v>43</v>
      </c>
      <c r="D43" s="11" t="s">
        <v>44</v>
      </c>
      <c r="E43" s="11" t="s">
        <v>45</v>
      </c>
      <c r="F43" s="11" t="s">
        <v>46</v>
      </c>
      <c r="G43" s="11" t="s">
        <v>47</v>
      </c>
      <c r="H43" s="11" t="s">
        <v>180</v>
      </c>
      <c r="I43" s="11" t="s">
        <v>211</v>
      </c>
      <c r="J43" s="11" t="s">
        <v>49</v>
      </c>
      <c r="K43" s="11" t="s">
        <v>217</v>
      </c>
      <c r="L43" s="11" t="s">
        <v>192</v>
      </c>
      <c r="M43" s="11" t="s">
        <v>192</v>
      </c>
      <c r="N43" s="11" t="s">
        <v>200</v>
      </c>
      <c r="O43" s="11" t="s">
        <v>54</v>
      </c>
      <c r="P43" s="11" t="s">
        <v>185</v>
      </c>
      <c r="S43" s="11" t="s">
        <v>73</v>
      </c>
      <c r="W43" s="11" t="s">
        <v>57</v>
      </c>
      <c r="X43" s="11" t="s">
        <v>58</v>
      </c>
      <c r="Y43" s="11" t="s">
        <v>59</v>
      </c>
      <c r="Z43" s="11" t="s">
        <v>59</v>
      </c>
      <c r="AA43" s="11" t="s">
        <v>60</v>
      </c>
      <c r="AB43" s="11" t="s">
        <v>61</v>
      </c>
      <c r="AC43" s="11" t="s">
        <v>62</v>
      </c>
      <c r="AD43" s="11" t="s">
        <v>63</v>
      </c>
      <c r="AE43" s="11" t="s">
        <v>342</v>
      </c>
      <c r="AF43" s="11" t="s">
        <v>343</v>
      </c>
      <c r="AG43" s="12" t="s">
        <v>346</v>
      </c>
      <c r="AH43" s="12" t="s">
        <v>347</v>
      </c>
      <c r="AI43" s="11" t="s">
        <v>64</v>
      </c>
      <c r="AJ43" s="11" t="s">
        <v>65</v>
      </c>
      <c r="AK43" s="11" t="s">
        <v>39</v>
      </c>
      <c r="AL43" s="13">
        <v>17307.689999999999</v>
      </c>
      <c r="AM43" s="13">
        <v>21634.612499999999</v>
      </c>
      <c r="AN43" s="14">
        <v>346153.8</v>
      </c>
      <c r="AO43" s="13">
        <v>50</v>
      </c>
      <c r="AP43" s="13">
        <v>0</v>
      </c>
      <c r="AQ43" s="13">
        <v>5.2631578947368418E-2</v>
      </c>
    </row>
    <row r="44" spans="2:43" ht="15" customHeight="1" x14ac:dyDescent="0.25">
      <c r="B44" s="11">
        <v>42</v>
      </c>
      <c r="C44" s="11" t="s">
        <v>43</v>
      </c>
      <c r="D44" s="11" t="s">
        <v>44</v>
      </c>
      <c r="E44" s="11" t="s">
        <v>45</v>
      </c>
      <c r="F44" s="11" t="s">
        <v>46</v>
      </c>
      <c r="G44" s="11" t="s">
        <v>47</v>
      </c>
      <c r="H44" s="11" t="s">
        <v>180</v>
      </c>
      <c r="I44" s="11" t="s">
        <v>181</v>
      </c>
      <c r="J44" s="11" t="s">
        <v>49</v>
      </c>
      <c r="K44" s="11" t="s">
        <v>182</v>
      </c>
      <c r="L44" s="11" t="s">
        <v>183</v>
      </c>
      <c r="M44" s="11" t="s">
        <v>183</v>
      </c>
      <c r="N44" s="11" t="s">
        <v>184</v>
      </c>
      <c r="O44" s="11" t="s">
        <v>54</v>
      </c>
      <c r="P44" s="11" t="s">
        <v>185</v>
      </c>
      <c r="S44" s="11" t="s">
        <v>242</v>
      </c>
      <c r="W44" s="11" t="s">
        <v>57</v>
      </c>
      <c r="X44" s="11" t="s">
        <v>58</v>
      </c>
      <c r="Y44" s="11" t="s">
        <v>59</v>
      </c>
      <c r="Z44" s="11" t="s">
        <v>59</v>
      </c>
      <c r="AA44" s="11" t="s">
        <v>60</v>
      </c>
      <c r="AB44" s="11" t="s">
        <v>61</v>
      </c>
      <c r="AC44" s="11" t="s">
        <v>62</v>
      </c>
      <c r="AD44" s="11" t="s">
        <v>63</v>
      </c>
      <c r="AE44" s="11" t="s">
        <v>342</v>
      </c>
      <c r="AF44" s="11" t="s">
        <v>343</v>
      </c>
      <c r="AG44" s="12" t="s">
        <v>344</v>
      </c>
      <c r="AH44" s="12" t="s">
        <v>345</v>
      </c>
      <c r="AI44" s="11" t="s">
        <v>64</v>
      </c>
      <c r="AJ44" s="11" t="s">
        <v>65</v>
      </c>
      <c r="AK44" s="11" t="s">
        <v>39</v>
      </c>
      <c r="AL44" s="13">
        <v>45358.06</v>
      </c>
      <c r="AM44" s="13">
        <v>56697.574999999997</v>
      </c>
      <c r="AN44" s="14">
        <v>9549065.2631578948</v>
      </c>
      <c r="AO44" s="13">
        <v>4.75</v>
      </c>
      <c r="AP44" s="13">
        <v>0</v>
      </c>
      <c r="AQ44" s="13">
        <v>1.5833333333333331E-2</v>
      </c>
    </row>
    <row r="45" spans="2:43" ht="15" customHeight="1" x14ac:dyDescent="0.25">
      <c r="B45" s="11">
        <v>43</v>
      </c>
      <c r="C45" s="11" t="s">
        <v>43</v>
      </c>
      <c r="D45" s="11" t="s">
        <v>44</v>
      </c>
      <c r="E45" s="11" t="s">
        <v>45</v>
      </c>
      <c r="F45" s="11" t="s">
        <v>46</v>
      </c>
      <c r="G45" s="11" t="s">
        <v>47</v>
      </c>
      <c r="H45" s="11" t="s">
        <v>180</v>
      </c>
      <c r="I45" s="11" t="s">
        <v>181</v>
      </c>
      <c r="J45" s="11" t="s">
        <v>49</v>
      </c>
      <c r="K45" s="11" t="s">
        <v>182</v>
      </c>
      <c r="L45" s="11" t="s">
        <v>183</v>
      </c>
      <c r="M45" s="11" t="s">
        <v>183</v>
      </c>
      <c r="N45" s="11" t="s">
        <v>184</v>
      </c>
      <c r="O45" s="11" t="s">
        <v>54</v>
      </c>
      <c r="P45" s="11" t="s">
        <v>185</v>
      </c>
      <c r="S45" s="11" t="s">
        <v>242</v>
      </c>
      <c r="W45" s="11" t="s">
        <v>57</v>
      </c>
      <c r="X45" s="11" t="s">
        <v>58</v>
      </c>
      <c r="Y45" s="11" t="s">
        <v>59</v>
      </c>
      <c r="Z45" s="11" t="s">
        <v>59</v>
      </c>
      <c r="AA45" s="11" t="s">
        <v>60</v>
      </c>
      <c r="AB45" s="11" t="s">
        <v>61</v>
      </c>
      <c r="AC45" s="11" t="s">
        <v>62</v>
      </c>
      <c r="AD45" s="11" t="s">
        <v>63</v>
      </c>
      <c r="AE45" s="11" t="s">
        <v>342</v>
      </c>
      <c r="AF45" s="11" t="s">
        <v>343</v>
      </c>
      <c r="AG45" s="12" t="s">
        <v>344</v>
      </c>
      <c r="AH45" s="12" t="s">
        <v>345</v>
      </c>
      <c r="AI45" s="11" t="s">
        <v>64</v>
      </c>
      <c r="AJ45" s="11" t="s">
        <v>65</v>
      </c>
      <c r="AK45" s="11" t="s">
        <v>39</v>
      </c>
      <c r="AL45" s="13">
        <v>61851.89</v>
      </c>
      <c r="AM45" s="13">
        <v>77314.862500000003</v>
      </c>
      <c r="AN45" s="14">
        <v>13021450.526315792</v>
      </c>
      <c r="AO45" s="13">
        <v>4.75</v>
      </c>
      <c r="AP45" s="13">
        <v>0</v>
      </c>
      <c r="AQ45" s="13">
        <v>1.5833333333333331E-2</v>
      </c>
    </row>
    <row r="46" spans="2:43" ht="15" customHeight="1" x14ac:dyDescent="0.25">
      <c r="B46" s="11">
        <v>44</v>
      </c>
      <c r="C46" s="11" t="s">
        <v>43</v>
      </c>
      <c r="D46" s="11" t="s">
        <v>44</v>
      </c>
      <c r="E46" s="11" t="s">
        <v>45</v>
      </c>
      <c r="F46" s="11" t="s">
        <v>46</v>
      </c>
      <c r="G46" s="11" t="s">
        <v>47</v>
      </c>
      <c r="H46" s="11" t="s">
        <v>180</v>
      </c>
      <c r="I46" s="11" t="s">
        <v>211</v>
      </c>
      <c r="J46" s="11" t="s">
        <v>49</v>
      </c>
      <c r="K46" s="11" t="s">
        <v>182</v>
      </c>
      <c r="L46" s="11" t="s">
        <v>197</v>
      </c>
      <c r="M46" s="11" t="s">
        <v>212</v>
      </c>
      <c r="N46" s="11" t="s">
        <v>184</v>
      </c>
      <c r="O46" s="11" t="s">
        <v>54</v>
      </c>
      <c r="P46" s="11" t="s">
        <v>185</v>
      </c>
      <c r="S46" s="11" t="s">
        <v>249</v>
      </c>
      <c r="W46" s="11" t="s">
        <v>57</v>
      </c>
      <c r="X46" s="11" t="s">
        <v>58</v>
      </c>
      <c r="Y46" s="11" t="s">
        <v>59</v>
      </c>
      <c r="Z46" s="11" t="s">
        <v>59</v>
      </c>
      <c r="AA46" s="11" t="s">
        <v>60</v>
      </c>
      <c r="AB46" s="11" t="s">
        <v>61</v>
      </c>
      <c r="AC46" s="11" t="s">
        <v>62</v>
      </c>
      <c r="AD46" s="11" t="s">
        <v>63</v>
      </c>
      <c r="AE46" s="11" t="s">
        <v>342</v>
      </c>
      <c r="AF46" s="11" t="s">
        <v>343</v>
      </c>
      <c r="AG46" s="12" t="s">
        <v>351</v>
      </c>
      <c r="AH46" s="12" t="s">
        <v>345</v>
      </c>
      <c r="AI46" s="11" t="s">
        <v>64</v>
      </c>
      <c r="AJ46" s="11" t="s">
        <v>65</v>
      </c>
      <c r="AK46" s="11" t="s">
        <v>39</v>
      </c>
      <c r="AL46" s="13">
        <v>140814.92000000001</v>
      </c>
      <c r="AM46" s="13">
        <v>176018.65000000002</v>
      </c>
      <c r="AN46" s="14">
        <v>11734576.666666668</v>
      </c>
      <c r="AO46" s="13">
        <v>12</v>
      </c>
      <c r="AP46" s="13">
        <v>0</v>
      </c>
      <c r="AQ46" s="13">
        <v>1.2</v>
      </c>
    </row>
    <row r="47" spans="2:43" ht="15" customHeight="1" x14ac:dyDescent="0.25">
      <c r="B47" s="11">
        <v>45</v>
      </c>
      <c r="C47" s="11" t="s">
        <v>43</v>
      </c>
      <c r="D47" s="11" t="s">
        <v>44</v>
      </c>
      <c r="E47" s="11" t="s">
        <v>45</v>
      </c>
      <c r="F47" s="11" t="s">
        <v>46</v>
      </c>
      <c r="G47" s="11" t="s">
        <v>47</v>
      </c>
      <c r="H47" s="11" t="s">
        <v>180</v>
      </c>
      <c r="I47" s="11" t="s">
        <v>211</v>
      </c>
      <c r="J47" s="11" t="s">
        <v>49</v>
      </c>
      <c r="K47" s="11" t="s">
        <v>182</v>
      </c>
      <c r="L47" s="11" t="s">
        <v>197</v>
      </c>
      <c r="M47" s="11" t="s">
        <v>197</v>
      </c>
      <c r="N47" s="11" t="s">
        <v>253</v>
      </c>
      <c r="O47" s="11" t="s">
        <v>54</v>
      </c>
      <c r="P47" s="11" t="s">
        <v>185</v>
      </c>
      <c r="S47" s="11" t="s">
        <v>73</v>
      </c>
      <c r="W47" s="11" t="s">
        <v>57</v>
      </c>
      <c r="X47" s="11" t="s">
        <v>58</v>
      </c>
      <c r="Y47" s="11" t="s">
        <v>59</v>
      </c>
      <c r="Z47" s="11" t="s">
        <v>59</v>
      </c>
      <c r="AA47" s="11" t="s">
        <v>60</v>
      </c>
      <c r="AB47" s="11" t="s">
        <v>61</v>
      </c>
      <c r="AC47" s="11" t="s">
        <v>62</v>
      </c>
      <c r="AD47" s="11" t="s">
        <v>63</v>
      </c>
      <c r="AE47" s="11" t="s">
        <v>342</v>
      </c>
      <c r="AF47" s="11" t="s">
        <v>343</v>
      </c>
      <c r="AG47" s="12" t="s">
        <v>344</v>
      </c>
      <c r="AH47" s="12" t="s">
        <v>345</v>
      </c>
      <c r="AI47" s="11" t="s">
        <v>64</v>
      </c>
      <c r="AJ47" s="11" t="s">
        <v>65</v>
      </c>
      <c r="AK47" s="11" t="s">
        <v>39</v>
      </c>
      <c r="AL47" s="13">
        <v>25384.62</v>
      </c>
      <c r="AM47" s="13">
        <v>31730.774999999998</v>
      </c>
      <c r="AN47" s="14">
        <v>1586538.75</v>
      </c>
      <c r="AO47" s="13">
        <v>16</v>
      </c>
      <c r="AP47" s="13">
        <v>0</v>
      </c>
      <c r="AQ47" s="13">
        <v>9.4117647058823514E-2</v>
      </c>
    </row>
    <row r="48" spans="2:43" ht="15" customHeight="1" x14ac:dyDescent="0.25">
      <c r="B48" s="11">
        <v>46</v>
      </c>
      <c r="C48" s="11" t="s">
        <v>43</v>
      </c>
      <c r="D48" s="11" t="s">
        <v>44</v>
      </c>
      <c r="E48" s="11" t="s">
        <v>45</v>
      </c>
      <c r="F48" s="11" t="s">
        <v>46</v>
      </c>
      <c r="G48" s="11" t="s">
        <v>47</v>
      </c>
      <c r="H48" s="11" t="s">
        <v>180</v>
      </c>
      <c r="I48" s="11" t="s">
        <v>211</v>
      </c>
      <c r="J48" s="11" t="s">
        <v>49</v>
      </c>
      <c r="K48" s="11" t="s">
        <v>182</v>
      </c>
      <c r="L48" s="11" t="s">
        <v>197</v>
      </c>
      <c r="M48" s="11" t="s">
        <v>197</v>
      </c>
      <c r="N48" s="11" t="s">
        <v>253</v>
      </c>
      <c r="O48" s="11" t="s">
        <v>54</v>
      </c>
      <c r="P48" s="11" t="s">
        <v>185</v>
      </c>
      <c r="S48" s="11" t="s">
        <v>73</v>
      </c>
      <c r="W48" s="11" t="s">
        <v>57</v>
      </c>
      <c r="X48" s="11" t="s">
        <v>58</v>
      </c>
      <c r="Y48" s="11" t="s">
        <v>59</v>
      </c>
      <c r="Z48" s="11" t="s">
        <v>59</v>
      </c>
      <c r="AA48" s="11" t="s">
        <v>60</v>
      </c>
      <c r="AB48" s="11" t="s">
        <v>61</v>
      </c>
      <c r="AC48" s="11" t="s">
        <v>62</v>
      </c>
      <c r="AD48" s="11" t="s">
        <v>63</v>
      </c>
      <c r="AE48" s="11" t="s">
        <v>342</v>
      </c>
      <c r="AF48" s="11" t="s">
        <v>343</v>
      </c>
      <c r="AG48" s="12" t="s">
        <v>346</v>
      </c>
      <c r="AH48" s="12" t="s">
        <v>347</v>
      </c>
      <c r="AI48" s="11" t="s">
        <v>64</v>
      </c>
      <c r="AJ48" s="11" t="s">
        <v>65</v>
      </c>
      <c r="AK48" s="11" t="s">
        <v>39</v>
      </c>
      <c r="AL48" s="13">
        <v>34615.379999999997</v>
      </c>
      <c r="AM48" s="13">
        <v>43269.224999999999</v>
      </c>
      <c r="AN48" s="14">
        <v>2163461.25</v>
      </c>
      <c r="AO48" s="13">
        <v>16</v>
      </c>
      <c r="AP48" s="13">
        <v>0</v>
      </c>
      <c r="AQ48" s="13">
        <v>9.4117647058823514E-2</v>
      </c>
    </row>
    <row r="49" spans="2:43" ht="15" customHeight="1" x14ac:dyDescent="0.25">
      <c r="B49" s="11">
        <v>47</v>
      </c>
      <c r="C49" s="11" t="s">
        <v>43</v>
      </c>
      <c r="D49" s="11" t="s">
        <v>44</v>
      </c>
      <c r="E49" s="11" t="s">
        <v>45</v>
      </c>
      <c r="F49" s="11" t="s">
        <v>46</v>
      </c>
      <c r="G49" s="11" t="s">
        <v>47</v>
      </c>
      <c r="H49" s="11" t="s">
        <v>180</v>
      </c>
      <c r="I49" s="11" t="s">
        <v>256</v>
      </c>
      <c r="K49" s="11" t="s">
        <v>182</v>
      </c>
      <c r="L49" s="11" t="s">
        <v>192</v>
      </c>
      <c r="M49" s="11" t="s">
        <v>192</v>
      </c>
      <c r="N49" s="11" t="s">
        <v>200</v>
      </c>
      <c r="O49" s="11" t="s">
        <v>54</v>
      </c>
      <c r="P49" s="11" t="s">
        <v>185</v>
      </c>
      <c r="S49" s="11" t="s">
        <v>55</v>
      </c>
      <c r="W49" s="11" t="s">
        <v>57</v>
      </c>
      <c r="X49" s="11" t="s">
        <v>58</v>
      </c>
      <c r="Y49" s="11" t="s">
        <v>59</v>
      </c>
      <c r="Z49" s="11" t="s">
        <v>59</v>
      </c>
      <c r="AA49" s="11" t="s">
        <v>60</v>
      </c>
      <c r="AB49" s="11" t="s">
        <v>61</v>
      </c>
      <c r="AC49" s="11" t="s">
        <v>62</v>
      </c>
      <c r="AD49" s="11" t="s">
        <v>63</v>
      </c>
      <c r="AE49" s="11" t="s">
        <v>342</v>
      </c>
      <c r="AF49" s="11" t="s">
        <v>343</v>
      </c>
      <c r="AG49" s="12" t="s">
        <v>344</v>
      </c>
      <c r="AH49" s="12" t="s">
        <v>345</v>
      </c>
      <c r="AI49" s="11" t="s">
        <v>64</v>
      </c>
      <c r="AJ49" s="11" t="s">
        <v>65</v>
      </c>
      <c r="AK49" s="11" t="s">
        <v>39</v>
      </c>
      <c r="AL49" s="13">
        <v>12692.31</v>
      </c>
      <c r="AM49" s="13">
        <v>15865.387499999999</v>
      </c>
      <c r="AN49" s="14">
        <v>453296.78571428568</v>
      </c>
      <c r="AO49" s="13">
        <v>28</v>
      </c>
      <c r="AP49" s="13">
        <v>0</v>
      </c>
      <c r="AQ49" s="13">
        <v>2.9473684210526315E-2</v>
      </c>
    </row>
    <row r="50" spans="2:43" ht="15" customHeight="1" x14ac:dyDescent="0.25">
      <c r="B50" s="11">
        <v>48</v>
      </c>
      <c r="C50" s="11" t="s">
        <v>43</v>
      </c>
      <c r="D50" s="11" t="s">
        <v>44</v>
      </c>
      <c r="E50" s="11" t="s">
        <v>45</v>
      </c>
      <c r="F50" s="11" t="s">
        <v>46</v>
      </c>
      <c r="G50" s="11" t="s">
        <v>47</v>
      </c>
      <c r="H50" s="11" t="s">
        <v>180</v>
      </c>
      <c r="I50" s="11" t="s">
        <v>256</v>
      </c>
      <c r="K50" s="11" t="s">
        <v>182</v>
      </c>
      <c r="L50" s="11" t="s">
        <v>192</v>
      </c>
      <c r="M50" s="11" t="s">
        <v>192</v>
      </c>
      <c r="N50" s="11" t="s">
        <v>200</v>
      </c>
      <c r="O50" s="11" t="s">
        <v>54</v>
      </c>
      <c r="P50" s="11" t="s">
        <v>185</v>
      </c>
      <c r="S50" s="11" t="s">
        <v>55</v>
      </c>
      <c r="W50" s="11" t="s">
        <v>57</v>
      </c>
      <c r="X50" s="11" t="s">
        <v>58</v>
      </c>
      <c r="Y50" s="11" t="s">
        <v>59</v>
      </c>
      <c r="Z50" s="11" t="s">
        <v>59</v>
      </c>
      <c r="AA50" s="11" t="s">
        <v>60</v>
      </c>
      <c r="AB50" s="11" t="s">
        <v>61</v>
      </c>
      <c r="AC50" s="11" t="s">
        <v>62</v>
      </c>
      <c r="AD50" s="11" t="s">
        <v>63</v>
      </c>
      <c r="AE50" s="11" t="s">
        <v>342</v>
      </c>
      <c r="AF50" s="11" t="s">
        <v>343</v>
      </c>
      <c r="AG50" s="12" t="s">
        <v>346</v>
      </c>
      <c r="AH50" s="12" t="s">
        <v>347</v>
      </c>
      <c r="AI50" s="11" t="s">
        <v>64</v>
      </c>
      <c r="AJ50" s="11" t="s">
        <v>65</v>
      </c>
      <c r="AK50" s="11" t="s">
        <v>39</v>
      </c>
      <c r="AL50" s="13">
        <v>17307.689999999999</v>
      </c>
      <c r="AM50" s="13">
        <v>21634.612499999999</v>
      </c>
      <c r="AN50" s="14">
        <v>618131.78571428568</v>
      </c>
      <c r="AO50" s="13">
        <v>28</v>
      </c>
      <c r="AP50" s="13">
        <v>0</v>
      </c>
      <c r="AQ50" s="13">
        <v>2.9473684210526312E-2</v>
      </c>
    </row>
    <row r="51" spans="2:43" ht="15" customHeight="1" x14ac:dyDescent="0.25">
      <c r="B51" s="11">
        <v>49</v>
      </c>
      <c r="C51" s="11" t="s">
        <v>43</v>
      </c>
      <c r="D51" s="11" t="s">
        <v>44</v>
      </c>
      <c r="E51" s="11" t="s">
        <v>45</v>
      </c>
      <c r="F51" s="11" t="s">
        <v>46</v>
      </c>
      <c r="G51" s="11" t="s">
        <v>47</v>
      </c>
      <c r="H51" s="11" t="s">
        <v>180</v>
      </c>
      <c r="I51" s="11" t="s">
        <v>181</v>
      </c>
      <c r="J51" s="11" t="s">
        <v>49</v>
      </c>
      <c r="K51" s="11" t="s">
        <v>217</v>
      </c>
      <c r="L51" s="11" t="s">
        <v>192</v>
      </c>
      <c r="M51" s="11" t="s">
        <v>192</v>
      </c>
      <c r="N51" s="11" t="s">
        <v>200</v>
      </c>
      <c r="O51" s="11" t="s">
        <v>54</v>
      </c>
      <c r="P51" s="11" t="s">
        <v>185</v>
      </c>
      <c r="S51" s="11" t="s">
        <v>55</v>
      </c>
      <c r="W51" s="11" t="s">
        <v>57</v>
      </c>
      <c r="X51" s="11" t="s">
        <v>58</v>
      </c>
      <c r="Y51" s="11" t="s">
        <v>59</v>
      </c>
      <c r="Z51" s="11" t="s">
        <v>59</v>
      </c>
      <c r="AA51" s="11" t="s">
        <v>60</v>
      </c>
      <c r="AB51" s="11" t="s">
        <v>61</v>
      </c>
      <c r="AC51" s="11" t="s">
        <v>62</v>
      </c>
      <c r="AD51" s="11" t="s">
        <v>63</v>
      </c>
      <c r="AE51" s="11" t="s">
        <v>342</v>
      </c>
      <c r="AF51" s="11" t="s">
        <v>343</v>
      </c>
      <c r="AG51" s="12" t="s">
        <v>344</v>
      </c>
      <c r="AH51" s="12" t="s">
        <v>345</v>
      </c>
      <c r="AI51" s="11" t="s">
        <v>64</v>
      </c>
      <c r="AJ51" s="11" t="s">
        <v>65</v>
      </c>
      <c r="AK51" s="11" t="s">
        <v>39</v>
      </c>
      <c r="AL51" s="13">
        <v>16923.080000000002</v>
      </c>
      <c r="AM51" s="13">
        <v>21153.850000000002</v>
      </c>
      <c r="AN51" s="14">
        <v>338461.60000000003</v>
      </c>
      <c r="AO51" s="13">
        <v>50</v>
      </c>
      <c r="AP51" s="13">
        <v>0</v>
      </c>
      <c r="AQ51" s="13">
        <v>5.2631578947368411E-2</v>
      </c>
    </row>
    <row r="52" spans="2:43" ht="15" customHeight="1" x14ac:dyDescent="0.25">
      <c r="B52" s="11">
        <v>50</v>
      </c>
      <c r="C52" s="11" t="s">
        <v>43</v>
      </c>
      <c r="D52" s="11" t="s">
        <v>44</v>
      </c>
      <c r="E52" s="11" t="s">
        <v>45</v>
      </c>
      <c r="F52" s="11" t="s">
        <v>46</v>
      </c>
      <c r="G52" s="11" t="s">
        <v>47</v>
      </c>
      <c r="H52" s="11" t="s">
        <v>180</v>
      </c>
      <c r="I52" s="11" t="s">
        <v>181</v>
      </c>
      <c r="J52" s="11" t="s">
        <v>49</v>
      </c>
      <c r="K52" s="11" t="s">
        <v>217</v>
      </c>
      <c r="L52" s="11" t="s">
        <v>192</v>
      </c>
      <c r="M52" s="11" t="s">
        <v>192</v>
      </c>
      <c r="N52" s="11" t="s">
        <v>200</v>
      </c>
      <c r="O52" s="11" t="s">
        <v>54</v>
      </c>
      <c r="P52" s="11" t="s">
        <v>185</v>
      </c>
      <c r="S52" s="11" t="s">
        <v>55</v>
      </c>
      <c r="W52" s="11" t="s">
        <v>57</v>
      </c>
      <c r="X52" s="11" t="s">
        <v>58</v>
      </c>
      <c r="Y52" s="11" t="s">
        <v>59</v>
      </c>
      <c r="Z52" s="11" t="s">
        <v>59</v>
      </c>
      <c r="AA52" s="11" t="s">
        <v>60</v>
      </c>
      <c r="AB52" s="11" t="s">
        <v>61</v>
      </c>
      <c r="AC52" s="11" t="s">
        <v>62</v>
      </c>
      <c r="AD52" s="11" t="s">
        <v>63</v>
      </c>
      <c r="AE52" s="11" t="s">
        <v>342</v>
      </c>
      <c r="AF52" s="11" t="s">
        <v>343</v>
      </c>
      <c r="AG52" s="12" t="s">
        <v>346</v>
      </c>
      <c r="AH52" s="12" t="s">
        <v>347</v>
      </c>
      <c r="AI52" s="11" t="s">
        <v>64</v>
      </c>
      <c r="AJ52" s="11" t="s">
        <v>65</v>
      </c>
      <c r="AK52" s="11" t="s">
        <v>39</v>
      </c>
      <c r="AL52" s="13">
        <v>23076.92</v>
      </c>
      <c r="AM52" s="13">
        <v>28846.149999999998</v>
      </c>
      <c r="AN52" s="14">
        <v>461538.39999999997</v>
      </c>
      <c r="AO52" s="13">
        <v>50</v>
      </c>
      <c r="AP52" s="13">
        <v>0</v>
      </c>
      <c r="AQ52" s="13">
        <v>5.2631578947368418E-2</v>
      </c>
    </row>
    <row r="53" spans="2:43" ht="15" customHeight="1" x14ac:dyDescent="0.25">
      <c r="B53" s="11">
        <v>51</v>
      </c>
      <c r="C53" s="11" t="s">
        <v>43</v>
      </c>
      <c r="D53" s="11" t="s">
        <v>44</v>
      </c>
      <c r="E53" s="11" t="s">
        <v>45</v>
      </c>
      <c r="F53" s="11" t="s">
        <v>46</v>
      </c>
      <c r="G53" s="11" t="s">
        <v>47</v>
      </c>
      <c r="H53" s="11" t="s">
        <v>262</v>
      </c>
      <c r="I53" s="11" t="s">
        <v>263</v>
      </c>
      <c r="J53" s="11" t="s">
        <v>264</v>
      </c>
      <c r="K53" s="11" t="s">
        <v>182</v>
      </c>
      <c r="L53" s="11" t="s">
        <v>265</v>
      </c>
      <c r="M53" s="11" t="s">
        <v>265</v>
      </c>
      <c r="N53" s="11" t="s">
        <v>266</v>
      </c>
      <c r="S53" s="11" t="s">
        <v>267</v>
      </c>
      <c r="W53" s="11" t="s">
        <v>268</v>
      </c>
      <c r="X53" s="11" t="s">
        <v>58</v>
      </c>
      <c r="Y53" s="11" t="s">
        <v>59</v>
      </c>
      <c r="Z53" s="11" t="s">
        <v>59</v>
      </c>
      <c r="AA53" s="11" t="s">
        <v>60</v>
      </c>
      <c r="AB53" s="11" t="s">
        <v>61</v>
      </c>
      <c r="AC53" s="11" t="s">
        <v>62</v>
      </c>
      <c r="AD53" s="11" t="s">
        <v>63</v>
      </c>
      <c r="AE53" s="11" t="s">
        <v>342</v>
      </c>
      <c r="AF53" s="11" t="s">
        <v>343</v>
      </c>
      <c r="AG53" s="12" t="s">
        <v>346</v>
      </c>
      <c r="AH53" s="12" t="s">
        <v>347</v>
      </c>
      <c r="AI53" s="11" t="s">
        <v>64</v>
      </c>
      <c r="AJ53" s="11" t="s">
        <v>65</v>
      </c>
      <c r="AK53" s="11" t="s">
        <v>39</v>
      </c>
      <c r="AL53" s="13">
        <v>370944</v>
      </c>
      <c r="AM53" s="13">
        <v>463680</v>
      </c>
      <c r="AN53" s="14">
        <v>7679008.0000000075</v>
      </c>
      <c r="AO53" s="13">
        <v>48.306239555942597</v>
      </c>
      <c r="AP53" s="13">
        <v>0</v>
      </c>
      <c r="AQ53" s="13">
        <v>5.0848673216781673E-2</v>
      </c>
    </row>
    <row r="54" spans="2:43" ht="15" customHeight="1" x14ac:dyDescent="0.25">
      <c r="B54" s="11">
        <v>52</v>
      </c>
      <c r="C54" s="11" t="s">
        <v>43</v>
      </c>
      <c r="D54" s="11" t="s">
        <v>44</v>
      </c>
      <c r="E54" s="11" t="s">
        <v>45</v>
      </c>
      <c r="F54" s="11" t="s">
        <v>46</v>
      </c>
      <c r="G54" s="11" t="s">
        <v>47</v>
      </c>
      <c r="H54" s="11" t="s">
        <v>262</v>
      </c>
      <c r="I54" s="11" t="s">
        <v>263</v>
      </c>
      <c r="J54" s="11" t="s">
        <v>264</v>
      </c>
      <c r="K54" s="11" t="s">
        <v>182</v>
      </c>
      <c r="L54" s="11" t="s">
        <v>265</v>
      </c>
      <c r="M54" s="11" t="s">
        <v>265</v>
      </c>
      <c r="N54" s="11" t="s">
        <v>266</v>
      </c>
      <c r="S54" s="11" t="s">
        <v>272</v>
      </c>
      <c r="W54" s="11" t="s">
        <v>268</v>
      </c>
      <c r="X54" s="11" t="s">
        <v>58</v>
      </c>
      <c r="Y54" s="11" t="s">
        <v>59</v>
      </c>
      <c r="Z54" s="11" t="s">
        <v>59</v>
      </c>
      <c r="AA54" s="11" t="s">
        <v>60</v>
      </c>
      <c r="AB54" s="11" t="s">
        <v>61</v>
      </c>
      <c r="AC54" s="11" t="s">
        <v>62</v>
      </c>
      <c r="AD54" s="11" t="s">
        <v>63</v>
      </c>
      <c r="AE54" s="11" t="s">
        <v>342</v>
      </c>
      <c r="AF54" s="11" t="s">
        <v>343</v>
      </c>
      <c r="AG54" s="12" t="s">
        <v>346</v>
      </c>
      <c r="AH54" s="12" t="s">
        <v>347</v>
      </c>
      <c r="AI54" s="11" t="s">
        <v>64</v>
      </c>
      <c r="AJ54" s="11" t="s">
        <v>65</v>
      </c>
      <c r="AK54" s="11" t="s">
        <v>39</v>
      </c>
      <c r="AL54" s="13">
        <v>317952</v>
      </c>
      <c r="AM54" s="13">
        <v>397440</v>
      </c>
      <c r="AN54" s="14">
        <v>4367493</v>
      </c>
      <c r="AO54" s="13">
        <v>72.799658751599594</v>
      </c>
      <c r="AP54" s="13">
        <v>0</v>
      </c>
      <c r="AQ54" s="13">
        <v>7.6631219738525894E-2</v>
      </c>
    </row>
    <row r="55" spans="2:43" ht="15" customHeight="1" x14ac:dyDescent="0.25">
      <c r="B55" s="11">
        <v>53</v>
      </c>
      <c r="C55" s="11" t="s">
        <v>43</v>
      </c>
      <c r="D55" s="11" t="s">
        <v>44</v>
      </c>
      <c r="E55" s="11" t="s">
        <v>45</v>
      </c>
      <c r="F55" s="11" t="s">
        <v>46</v>
      </c>
      <c r="G55" s="11" t="s">
        <v>47</v>
      </c>
      <c r="H55" s="11" t="s">
        <v>262</v>
      </c>
      <c r="I55" s="11" t="s">
        <v>263</v>
      </c>
      <c r="J55" s="11" t="s">
        <v>264</v>
      </c>
      <c r="K55" s="11" t="s">
        <v>182</v>
      </c>
      <c r="L55" s="11" t="s">
        <v>265</v>
      </c>
      <c r="M55" s="11" t="s">
        <v>265</v>
      </c>
      <c r="N55" s="11" t="s">
        <v>277</v>
      </c>
      <c r="S55" s="11" t="s">
        <v>278</v>
      </c>
      <c r="W55" s="11" t="s">
        <v>268</v>
      </c>
      <c r="X55" s="11" t="s">
        <v>58</v>
      </c>
      <c r="Y55" s="11" t="s">
        <v>59</v>
      </c>
      <c r="Z55" s="11" t="s">
        <v>59</v>
      </c>
      <c r="AA55" s="11" t="s">
        <v>60</v>
      </c>
      <c r="AB55" s="11" t="s">
        <v>61</v>
      </c>
      <c r="AC55" s="11" t="s">
        <v>62</v>
      </c>
      <c r="AD55" s="11" t="s">
        <v>63</v>
      </c>
      <c r="AE55" s="11" t="s">
        <v>342</v>
      </c>
      <c r="AF55" s="11" t="s">
        <v>343</v>
      </c>
      <c r="AG55" s="12" t="s">
        <v>346</v>
      </c>
      <c r="AH55" s="12" t="s">
        <v>347</v>
      </c>
      <c r="AI55" s="11" t="s">
        <v>64</v>
      </c>
      <c r="AJ55" s="11" t="s">
        <v>65</v>
      </c>
      <c r="AK55" s="11" t="s">
        <v>39</v>
      </c>
      <c r="AL55" s="13">
        <v>330000</v>
      </c>
      <c r="AM55" s="13">
        <v>412500</v>
      </c>
      <c r="AN55" s="14">
        <v>1455830.8600000024</v>
      </c>
      <c r="AO55" s="13">
        <v>226.67468389837501</v>
      </c>
      <c r="AP55" s="13">
        <v>0</v>
      </c>
      <c r="AQ55" s="13">
        <v>0</v>
      </c>
    </row>
    <row r="56" spans="2:43" ht="15" customHeight="1" x14ac:dyDescent="0.25">
      <c r="B56" s="11">
        <v>54</v>
      </c>
      <c r="C56" s="11" t="s">
        <v>43</v>
      </c>
      <c r="D56" s="11" t="s">
        <v>44</v>
      </c>
      <c r="E56" s="11" t="s">
        <v>45</v>
      </c>
      <c r="F56" s="11" t="s">
        <v>46</v>
      </c>
      <c r="G56" s="11" t="s">
        <v>47</v>
      </c>
      <c r="H56" s="11" t="s">
        <v>48</v>
      </c>
      <c r="I56" s="11" t="s">
        <v>48</v>
      </c>
      <c r="J56" s="11" t="s">
        <v>49</v>
      </c>
      <c r="K56" s="11" t="s">
        <v>50</v>
      </c>
      <c r="L56" s="11" t="s">
        <v>51</v>
      </c>
      <c r="M56" s="11" t="s">
        <v>52</v>
      </c>
      <c r="N56" s="11" t="s">
        <v>53</v>
      </c>
      <c r="O56" s="11" t="s">
        <v>54</v>
      </c>
      <c r="P56" s="11" t="s">
        <v>49</v>
      </c>
      <c r="S56" s="11" t="s">
        <v>167</v>
      </c>
      <c r="T56" s="11" t="s">
        <v>158</v>
      </c>
      <c r="U56" s="11" t="s">
        <v>159</v>
      </c>
      <c r="W56" s="11" t="s">
        <v>57</v>
      </c>
      <c r="X56" s="11" t="s">
        <v>58</v>
      </c>
      <c r="Y56" s="11" t="s">
        <v>59</v>
      </c>
      <c r="Z56" s="11" t="s">
        <v>59</v>
      </c>
      <c r="AA56" s="11" t="s">
        <v>60</v>
      </c>
      <c r="AB56" s="11" t="s">
        <v>61</v>
      </c>
      <c r="AC56" s="11" t="s">
        <v>62</v>
      </c>
      <c r="AD56" s="11" t="s">
        <v>63</v>
      </c>
      <c r="AE56" s="11" t="s">
        <v>342</v>
      </c>
      <c r="AF56" s="11" t="s">
        <v>343</v>
      </c>
      <c r="AG56" s="12" t="s">
        <v>346</v>
      </c>
      <c r="AH56" s="12" t="s">
        <v>347</v>
      </c>
      <c r="AI56" s="11" t="s">
        <v>160</v>
      </c>
      <c r="AJ56" s="11" t="s">
        <v>168</v>
      </c>
      <c r="AK56" s="11" t="s">
        <v>161</v>
      </c>
      <c r="AL56" s="13">
        <v>53109.46</v>
      </c>
      <c r="AM56" s="13">
        <v>66386.824999999997</v>
      </c>
      <c r="AN56" s="14">
        <v>7730634.6433770014</v>
      </c>
      <c r="AO56" s="13">
        <v>6.87</v>
      </c>
      <c r="AP56" s="13">
        <v>4.0411764705882351</v>
      </c>
      <c r="AQ56" s="13">
        <v>4.5800000000000007E-2</v>
      </c>
    </row>
    <row r="57" spans="2:43" ht="15" customHeight="1" x14ac:dyDescent="0.25">
      <c r="B57" s="11">
        <v>55</v>
      </c>
      <c r="C57" s="11" t="s">
        <v>43</v>
      </c>
      <c r="D57" s="11" t="s">
        <v>44</v>
      </c>
      <c r="E57" s="11" t="s">
        <v>45</v>
      </c>
      <c r="F57" s="11" t="s">
        <v>46</v>
      </c>
      <c r="G57" s="11" t="s">
        <v>47</v>
      </c>
      <c r="H57" s="11" t="s">
        <v>48</v>
      </c>
      <c r="I57" s="11" t="s">
        <v>48</v>
      </c>
      <c r="J57" s="11" t="s">
        <v>49</v>
      </c>
      <c r="K57" s="11" t="s">
        <v>50</v>
      </c>
      <c r="L57" s="11" t="s">
        <v>51</v>
      </c>
      <c r="M57" s="11" t="s">
        <v>52</v>
      </c>
      <c r="N57" s="11" t="s">
        <v>53</v>
      </c>
      <c r="O57" s="11" t="s">
        <v>54</v>
      </c>
      <c r="P57" s="11" t="s">
        <v>49</v>
      </c>
      <c r="S57" s="11" t="s">
        <v>157</v>
      </c>
      <c r="T57" s="11" t="s">
        <v>158</v>
      </c>
      <c r="U57" s="11" t="s">
        <v>159</v>
      </c>
      <c r="W57" s="11" t="s">
        <v>57</v>
      </c>
      <c r="X57" s="11" t="s">
        <v>58</v>
      </c>
      <c r="Y57" s="11" t="s">
        <v>59</v>
      </c>
      <c r="Z57" s="11" t="s">
        <v>59</v>
      </c>
      <c r="AA57" s="11" t="s">
        <v>60</v>
      </c>
      <c r="AB57" s="11" t="s">
        <v>61</v>
      </c>
      <c r="AC57" s="11" t="s">
        <v>62</v>
      </c>
      <c r="AD57" s="11" t="s">
        <v>63</v>
      </c>
      <c r="AE57" s="11" t="s">
        <v>342</v>
      </c>
      <c r="AF57" s="11" t="s">
        <v>343</v>
      </c>
      <c r="AG57" s="12" t="s">
        <v>346</v>
      </c>
      <c r="AH57" s="12" t="s">
        <v>347</v>
      </c>
      <c r="AI57" s="11" t="s">
        <v>160</v>
      </c>
      <c r="AJ57" s="11" t="s">
        <v>168</v>
      </c>
      <c r="AK57" s="11" t="s">
        <v>161</v>
      </c>
      <c r="AL57" s="13">
        <v>64911.56</v>
      </c>
      <c r="AM57" s="13">
        <v>81139.45</v>
      </c>
      <c r="AN57" s="14">
        <v>9434819.7674418613</v>
      </c>
      <c r="AO57" s="13">
        <v>6.88</v>
      </c>
      <c r="AP57" s="13">
        <v>4.0470588235294107</v>
      </c>
      <c r="AQ57" s="13">
        <v>4.586666666666666E-2</v>
      </c>
    </row>
    <row r="58" spans="2:43" ht="15" customHeight="1" x14ac:dyDescent="0.25">
      <c r="B58" s="11">
        <v>56</v>
      </c>
      <c r="C58" s="11" t="s">
        <v>43</v>
      </c>
      <c r="D58" s="11" t="s">
        <v>44</v>
      </c>
      <c r="E58" s="11" t="s">
        <v>45</v>
      </c>
      <c r="F58" s="11" t="s">
        <v>46</v>
      </c>
      <c r="G58" s="11" t="s">
        <v>47</v>
      </c>
      <c r="H58" s="11" t="s">
        <v>116</v>
      </c>
      <c r="I58" s="11" t="s">
        <v>116</v>
      </c>
      <c r="J58" s="11" t="s">
        <v>49</v>
      </c>
      <c r="K58" s="11" t="s">
        <v>117</v>
      </c>
      <c r="L58" s="11" t="s">
        <v>126</v>
      </c>
      <c r="M58" s="11" t="s">
        <v>52</v>
      </c>
      <c r="N58" s="11" t="s">
        <v>53</v>
      </c>
      <c r="O58" s="11" t="s">
        <v>54</v>
      </c>
      <c r="P58" s="11" t="s">
        <v>49</v>
      </c>
      <c r="S58" s="11" t="s">
        <v>157</v>
      </c>
      <c r="T58" s="11" t="s">
        <v>158</v>
      </c>
      <c r="U58" s="11" t="s">
        <v>159</v>
      </c>
      <c r="W58" s="11" t="s">
        <v>57</v>
      </c>
      <c r="X58" s="11" t="s">
        <v>58</v>
      </c>
      <c r="Y58" s="11" t="s">
        <v>59</v>
      </c>
      <c r="Z58" s="11" t="s">
        <v>59</v>
      </c>
      <c r="AA58" s="11" t="s">
        <v>60</v>
      </c>
      <c r="AB58" s="11" t="s">
        <v>61</v>
      </c>
      <c r="AC58" s="11" t="s">
        <v>62</v>
      </c>
      <c r="AD58" s="11" t="s">
        <v>63</v>
      </c>
      <c r="AE58" s="11" t="s">
        <v>342</v>
      </c>
      <c r="AF58" s="11" t="s">
        <v>343</v>
      </c>
      <c r="AG58" s="12" t="s">
        <v>346</v>
      </c>
      <c r="AH58" s="12" t="s">
        <v>347</v>
      </c>
      <c r="AI58" s="11" t="s">
        <v>160</v>
      </c>
      <c r="AJ58" s="11" t="s">
        <v>65</v>
      </c>
      <c r="AK58" s="11" t="s">
        <v>161</v>
      </c>
      <c r="AL58" s="13">
        <v>82462.83</v>
      </c>
      <c r="AM58" s="13">
        <v>103078.53750000001</v>
      </c>
      <c r="AN58" s="14">
        <v>9162536.6666666679</v>
      </c>
      <c r="AO58" s="13">
        <v>9</v>
      </c>
      <c r="AP58" s="13">
        <v>2.2499999999999996</v>
      </c>
      <c r="AQ58" s="13">
        <v>0.15</v>
      </c>
    </row>
    <row r="59" spans="2:43" ht="15" customHeight="1" x14ac:dyDescent="0.25">
      <c r="B59" s="11">
        <v>57</v>
      </c>
      <c r="C59" s="11" t="s">
        <v>43</v>
      </c>
      <c r="D59" s="11" t="s">
        <v>44</v>
      </c>
      <c r="E59" s="11" t="s">
        <v>45</v>
      </c>
      <c r="F59" s="11" t="s">
        <v>46</v>
      </c>
      <c r="G59" s="11" t="s">
        <v>47</v>
      </c>
      <c r="H59" s="11" t="s">
        <v>116</v>
      </c>
      <c r="I59" s="11" t="s">
        <v>116</v>
      </c>
      <c r="J59" s="11" t="s">
        <v>49</v>
      </c>
      <c r="K59" s="11" t="s">
        <v>117</v>
      </c>
      <c r="L59" s="11" t="s">
        <v>126</v>
      </c>
      <c r="M59" s="11" t="s">
        <v>52</v>
      </c>
      <c r="N59" s="11" t="s">
        <v>53</v>
      </c>
      <c r="O59" s="11" t="s">
        <v>54</v>
      </c>
      <c r="P59" s="11" t="s">
        <v>49</v>
      </c>
      <c r="S59" s="11" t="s">
        <v>173</v>
      </c>
      <c r="T59" s="11" t="s">
        <v>158</v>
      </c>
      <c r="U59" s="11" t="s">
        <v>159</v>
      </c>
      <c r="W59" s="11" t="s">
        <v>57</v>
      </c>
      <c r="X59" s="11" t="s">
        <v>58</v>
      </c>
      <c r="Y59" s="11" t="s">
        <v>59</v>
      </c>
      <c r="Z59" s="11" t="s">
        <v>59</v>
      </c>
      <c r="AA59" s="11" t="s">
        <v>60</v>
      </c>
      <c r="AB59" s="11" t="s">
        <v>61</v>
      </c>
      <c r="AC59" s="11" t="s">
        <v>62</v>
      </c>
      <c r="AD59" s="11" t="s">
        <v>63</v>
      </c>
      <c r="AE59" s="11" t="s">
        <v>342</v>
      </c>
      <c r="AF59" s="11" t="s">
        <v>343</v>
      </c>
      <c r="AG59" s="12" t="s">
        <v>346</v>
      </c>
      <c r="AH59" s="12" t="s">
        <v>347</v>
      </c>
      <c r="AI59" s="11" t="s">
        <v>160</v>
      </c>
      <c r="AJ59" s="11" t="s">
        <v>65</v>
      </c>
      <c r="AK59" s="11" t="s">
        <v>161</v>
      </c>
      <c r="AL59" s="13">
        <v>54975.22</v>
      </c>
      <c r="AM59" s="13">
        <v>68719.024999999994</v>
      </c>
      <c r="AN59" s="14">
        <v>6108357.777777778</v>
      </c>
      <c r="AO59" s="13">
        <v>9</v>
      </c>
      <c r="AP59" s="13">
        <v>2.25</v>
      </c>
      <c r="AQ59" s="13">
        <v>0.15</v>
      </c>
    </row>
    <row r="60" spans="2:43" ht="15" customHeight="1" x14ac:dyDescent="0.25">
      <c r="B60" s="11">
        <v>58</v>
      </c>
      <c r="C60" s="11" t="s">
        <v>43</v>
      </c>
      <c r="D60" s="11" t="s">
        <v>44</v>
      </c>
      <c r="E60" s="11" t="s">
        <v>45</v>
      </c>
      <c r="F60" s="11" t="s">
        <v>46</v>
      </c>
      <c r="G60" s="11" t="s">
        <v>47</v>
      </c>
      <c r="H60" s="11" t="s">
        <v>116</v>
      </c>
      <c r="I60" s="11" t="s">
        <v>116</v>
      </c>
      <c r="J60" s="11" t="s">
        <v>49</v>
      </c>
      <c r="K60" s="11" t="s">
        <v>117</v>
      </c>
      <c r="L60" s="11" t="s">
        <v>126</v>
      </c>
      <c r="M60" s="11" t="s">
        <v>52</v>
      </c>
      <c r="N60" s="11" t="s">
        <v>53</v>
      </c>
      <c r="O60" s="11" t="s">
        <v>54</v>
      </c>
      <c r="P60" s="11" t="s">
        <v>49</v>
      </c>
      <c r="S60" s="11" t="s">
        <v>290</v>
      </c>
      <c r="T60" s="11" t="s">
        <v>56</v>
      </c>
      <c r="W60" s="11" t="s">
        <v>57</v>
      </c>
      <c r="X60" s="11" t="s">
        <v>58</v>
      </c>
      <c r="Y60" s="11" t="s">
        <v>59</v>
      </c>
      <c r="Z60" s="11" t="s">
        <v>59</v>
      </c>
      <c r="AA60" s="11" t="s">
        <v>60</v>
      </c>
      <c r="AB60" s="11" t="s">
        <v>61</v>
      </c>
      <c r="AC60" s="11" t="s">
        <v>62</v>
      </c>
      <c r="AD60" s="11" t="s">
        <v>63</v>
      </c>
      <c r="AE60" s="11" t="s">
        <v>342</v>
      </c>
      <c r="AF60" s="11" t="s">
        <v>343</v>
      </c>
      <c r="AG60" s="12" t="s">
        <v>344</v>
      </c>
      <c r="AH60" s="12" t="s">
        <v>345</v>
      </c>
      <c r="AI60" s="11" t="s">
        <v>64</v>
      </c>
      <c r="AJ60" s="11" t="s">
        <v>65</v>
      </c>
      <c r="AK60" s="11" t="s">
        <v>39</v>
      </c>
      <c r="AL60" s="13">
        <v>13743.8</v>
      </c>
      <c r="AM60" s="13">
        <v>17179.75</v>
      </c>
      <c r="AN60" s="14">
        <v>1832506.666666667</v>
      </c>
      <c r="AO60" s="13">
        <v>7.5</v>
      </c>
      <c r="AP60" s="13">
        <v>2.9999999999999996</v>
      </c>
      <c r="AQ60" s="13">
        <v>0.35714285714285704</v>
      </c>
    </row>
    <row r="61" spans="2:43" ht="15" customHeight="1" x14ac:dyDescent="0.25">
      <c r="B61" s="11">
        <v>59</v>
      </c>
      <c r="C61" s="11" t="s">
        <v>43</v>
      </c>
      <c r="D61" s="11" t="s">
        <v>44</v>
      </c>
      <c r="E61" s="11" t="s">
        <v>45</v>
      </c>
      <c r="F61" s="11" t="s">
        <v>46</v>
      </c>
      <c r="G61" s="11" t="s">
        <v>47</v>
      </c>
      <c r="H61" s="11" t="s">
        <v>116</v>
      </c>
      <c r="I61" s="11" t="s">
        <v>116</v>
      </c>
      <c r="J61" s="11" t="s">
        <v>49</v>
      </c>
      <c r="K61" s="11" t="s">
        <v>117</v>
      </c>
      <c r="L61" s="11" t="s">
        <v>126</v>
      </c>
      <c r="M61" s="11" t="s">
        <v>52</v>
      </c>
      <c r="N61" s="11" t="s">
        <v>53</v>
      </c>
      <c r="O61" s="11" t="s">
        <v>54</v>
      </c>
      <c r="P61" s="11" t="s">
        <v>49</v>
      </c>
      <c r="S61" s="11" t="s">
        <v>290</v>
      </c>
      <c r="T61" s="11" t="s">
        <v>56</v>
      </c>
      <c r="W61" s="11" t="s">
        <v>57</v>
      </c>
      <c r="X61" s="11" t="s">
        <v>58</v>
      </c>
      <c r="Y61" s="11" t="s">
        <v>59</v>
      </c>
      <c r="Z61" s="11" t="s">
        <v>59</v>
      </c>
      <c r="AA61" s="11" t="s">
        <v>60</v>
      </c>
      <c r="AB61" s="11" t="s">
        <v>61</v>
      </c>
      <c r="AC61" s="11" t="s">
        <v>62</v>
      </c>
      <c r="AD61" s="11" t="s">
        <v>63</v>
      </c>
      <c r="AE61" s="11" t="s">
        <v>342</v>
      </c>
      <c r="AF61" s="11" t="s">
        <v>343</v>
      </c>
      <c r="AG61" s="12" t="s">
        <v>346</v>
      </c>
      <c r="AH61" s="12" t="s">
        <v>347</v>
      </c>
      <c r="AI61" s="11" t="s">
        <v>64</v>
      </c>
      <c r="AJ61" s="11" t="s">
        <v>65</v>
      </c>
      <c r="AK61" s="11" t="s">
        <v>39</v>
      </c>
      <c r="AL61" s="13">
        <v>45812.68</v>
      </c>
      <c r="AM61" s="13">
        <v>57265.85</v>
      </c>
      <c r="AN61" s="14">
        <v>6108357.333333333</v>
      </c>
      <c r="AO61" s="13">
        <v>7.5</v>
      </c>
      <c r="AP61" s="13">
        <v>3</v>
      </c>
      <c r="AQ61" s="13">
        <v>0.35714285714285715</v>
      </c>
    </row>
    <row r="62" spans="2:43" ht="15" customHeight="1" x14ac:dyDescent="0.25">
      <c r="B62" s="11">
        <v>60</v>
      </c>
      <c r="C62" s="11" t="s">
        <v>43</v>
      </c>
      <c r="D62" s="11" t="s">
        <v>44</v>
      </c>
      <c r="E62" s="11" t="s">
        <v>45</v>
      </c>
      <c r="F62" s="11" t="s">
        <v>46</v>
      </c>
      <c r="G62" s="11" t="s">
        <v>47</v>
      </c>
      <c r="H62" s="11" t="s">
        <v>48</v>
      </c>
      <c r="I62" s="11" t="s">
        <v>48</v>
      </c>
      <c r="J62" s="11" t="s">
        <v>49</v>
      </c>
      <c r="K62" s="11" t="s">
        <v>50</v>
      </c>
      <c r="L62" s="11" t="s">
        <v>51</v>
      </c>
      <c r="M62" s="11" t="s">
        <v>52</v>
      </c>
      <c r="N62" s="11" t="s">
        <v>53</v>
      </c>
      <c r="O62" s="11" t="s">
        <v>54</v>
      </c>
      <c r="P62" s="11" t="s">
        <v>49</v>
      </c>
      <c r="S62" s="11" t="s">
        <v>55</v>
      </c>
      <c r="T62" s="11" t="s">
        <v>56</v>
      </c>
      <c r="W62" s="11" t="s">
        <v>57</v>
      </c>
      <c r="X62" s="11" t="s">
        <v>58</v>
      </c>
      <c r="Y62" s="11" t="s">
        <v>59</v>
      </c>
      <c r="Z62" s="11" t="s">
        <v>59</v>
      </c>
      <c r="AA62" s="11" t="s">
        <v>60</v>
      </c>
      <c r="AB62" s="11" t="s">
        <v>61</v>
      </c>
      <c r="AC62" s="11" t="s">
        <v>62</v>
      </c>
      <c r="AD62" s="11" t="s">
        <v>63</v>
      </c>
      <c r="AE62" s="11" t="s">
        <v>342</v>
      </c>
      <c r="AF62" s="11" t="s">
        <v>343</v>
      </c>
      <c r="AG62" s="12" t="s">
        <v>344</v>
      </c>
      <c r="AH62" s="12" t="s">
        <v>345</v>
      </c>
      <c r="AI62" s="11" t="s">
        <v>64</v>
      </c>
      <c r="AJ62" s="11" t="s">
        <v>65</v>
      </c>
      <c r="AK62" s="11" t="s">
        <v>39</v>
      </c>
      <c r="AL62" s="13">
        <v>34357.300000000003</v>
      </c>
      <c r="AM62" s="13">
        <v>42946.625</v>
      </c>
      <c r="AN62" s="14">
        <v>22166000</v>
      </c>
      <c r="AO62" s="13">
        <v>1.55</v>
      </c>
      <c r="AP62" s="13">
        <v>1.7222222222222225</v>
      </c>
      <c r="AQ62" s="13">
        <v>0.25833333333333336</v>
      </c>
    </row>
    <row r="63" spans="2:43" ht="15" customHeight="1" x14ac:dyDescent="0.25">
      <c r="B63" s="11">
        <v>61</v>
      </c>
      <c r="C63" s="11" t="s">
        <v>43</v>
      </c>
      <c r="D63" s="11" t="s">
        <v>44</v>
      </c>
      <c r="E63" s="11" t="s">
        <v>45</v>
      </c>
      <c r="F63" s="11" t="s">
        <v>46</v>
      </c>
      <c r="G63" s="11" t="s">
        <v>47</v>
      </c>
      <c r="H63" s="11" t="s">
        <v>48</v>
      </c>
      <c r="I63" s="11" t="s">
        <v>48</v>
      </c>
      <c r="J63" s="11" t="s">
        <v>49</v>
      </c>
      <c r="K63" s="11" t="s">
        <v>50</v>
      </c>
      <c r="L63" s="11" t="s">
        <v>51</v>
      </c>
      <c r="M63" s="11" t="s">
        <v>52</v>
      </c>
      <c r="N63" s="11" t="s">
        <v>53</v>
      </c>
      <c r="O63" s="11" t="s">
        <v>54</v>
      </c>
      <c r="P63" s="11" t="s">
        <v>49</v>
      </c>
      <c r="S63" s="11" t="s">
        <v>55</v>
      </c>
      <c r="T63" s="11" t="s">
        <v>56</v>
      </c>
      <c r="W63" s="11" t="s">
        <v>57</v>
      </c>
      <c r="X63" s="11" t="s">
        <v>58</v>
      </c>
      <c r="Y63" s="11" t="s">
        <v>59</v>
      </c>
      <c r="Z63" s="11" t="s">
        <v>59</v>
      </c>
      <c r="AA63" s="11" t="s">
        <v>60</v>
      </c>
      <c r="AB63" s="11" t="s">
        <v>61</v>
      </c>
      <c r="AC63" s="11" t="s">
        <v>62</v>
      </c>
      <c r="AD63" s="11" t="s">
        <v>63</v>
      </c>
      <c r="AE63" s="11" t="s">
        <v>342</v>
      </c>
      <c r="AF63" s="11" t="s">
        <v>343</v>
      </c>
      <c r="AG63" s="12" t="s">
        <v>346</v>
      </c>
      <c r="AH63" s="12" t="s">
        <v>347</v>
      </c>
      <c r="AI63" s="11" t="s">
        <v>64</v>
      </c>
      <c r="AJ63" s="11" t="s">
        <v>65</v>
      </c>
      <c r="AK63" s="11" t="s">
        <v>39</v>
      </c>
      <c r="AL63" s="13">
        <v>46850.87</v>
      </c>
      <c r="AM63" s="13">
        <v>58563.587500000001</v>
      </c>
      <c r="AN63" s="14">
        <v>30226367.741935488</v>
      </c>
      <c r="AO63" s="13">
        <v>1.55</v>
      </c>
      <c r="AP63" s="13">
        <v>1.7222222222222221</v>
      </c>
      <c r="AQ63" s="13">
        <v>0.2583333333333333</v>
      </c>
    </row>
    <row r="64" spans="2:43" ht="15" customHeight="1" x14ac:dyDescent="0.25">
      <c r="B64" s="11">
        <v>62</v>
      </c>
      <c r="C64" s="11" t="s">
        <v>43</v>
      </c>
      <c r="D64" s="11" t="s">
        <v>44</v>
      </c>
      <c r="E64" s="11" t="s">
        <v>45</v>
      </c>
      <c r="F64" s="11" t="s">
        <v>46</v>
      </c>
      <c r="G64" s="11" t="s">
        <v>47</v>
      </c>
      <c r="H64" s="11" t="s">
        <v>116</v>
      </c>
      <c r="I64" s="11" t="s">
        <v>116</v>
      </c>
      <c r="J64" s="11" t="s">
        <v>49</v>
      </c>
      <c r="K64" s="11" t="s">
        <v>117</v>
      </c>
      <c r="L64" s="11" t="s">
        <v>126</v>
      </c>
      <c r="M64" s="11" t="s">
        <v>52</v>
      </c>
      <c r="N64" s="11" t="s">
        <v>53</v>
      </c>
      <c r="O64" s="11" t="s">
        <v>54</v>
      </c>
      <c r="P64" s="11" t="s">
        <v>49</v>
      </c>
      <c r="S64" s="11" t="s">
        <v>55</v>
      </c>
      <c r="T64" s="11" t="s">
        <v>56</v>
      </c>
      <c r="W64" s="11" t="s">
        <v>134</v>
      </c>
      <c r="X64" s="11" t="s">
        <v>58</v>
      </c>
      <c r="Y64" s="11" t="s">
        <v>59</v>
      </c>
      <c r="Z64" s="11" t="s">
        <v>59</v>
      </c>
      <c r="AA64" s="11" t="s">
        <v>60</v>
      </c>
      <c r="AB64" s="11" t="s">
        <v>61</v>
      </c>
      <c r="AC64" s="11" t="s">
        <v>62</v>
      </c>
      <c r="AD64" s="11" t="s">
        <v>63</v>
      </c>
      <c r="AE64" s="11" t="s">
        <v>342</v>
      </c>
      <c r="AF64" s="11" t="s">
        <v>343</v>
      </c>
      <c r="AG64" s="12" t="s">
        <v>344</v>
      </c>
      <c r="AH64" s="12" t="s">
        <v>345</v>
      </c>
      <c r="AI64" s="11" t="s">
        <v>135</v>
      </c>
      <c r="AJ64" s="11" t="s">
        <v>120</v>
      </c>
      <c r="AK64" s="11" t="s">
        <v>39</v>
      </c>
      <c r="AL64" s="13">
        <v>52657.3</v>
      </c>
      <c r="AM64" s="13">
        <v>65821.625</v>
      </c>
      <c r="AN64" s="14">
        <v>16769840.764331209</v>
      </c>
      <c r="AO64" s="13">
        <v>3.14</v>
      </c>
      <c r="AP64" s="13">
        <v>2.0933333333333337</v>
      </c>
      <c r="AQ64" s="13">
        <v>0.69777777777777783</v>
      </c>
    </row>
    <row r="65" spans="2:44" ht="15" customHeight="1" x14ac:dyDescent="0.25">
      <c r="B65" s="11">
        <v>63</v>
      </c>
      <c r="C65" s="11" t="s">
        <v>43</v>
      </c>
      <c r="D65" s="11" t="s">
        <v>44</v>
      </c>
      <c r="E65" s="11" t="s">
        <v>45</v>
      </c>
      <c r="F65" s="11" t="s">
        <v>46</v>
      </c>
      <c r="G65" s="11" t="s">
        <v>47</v>
      </c>
      <c r="H65" s="11" t="s">
        <v>116</v>
      </c>
      <c r="I65" s="11" t="s">
        <v>116</v>
      </c>
      <c r="J65" s="11" t="s">
        <v>49</v>
      </c>
      <c r="K65" s="11" t="s">
        <v>117</v>
      </c>
      <c r="L65" s="11" t="s">
        <v>126</v>
      </c>
      <c r="M65" s="11" t="s">
        <v>52</v>
      </c>
      <c r="N65" s="11" t="s">
        <v>53</v>
      </c>
      <c r="O65" s="11" t="s">
        <v>54</v>
      </c>
      <c r="P65" s="11" t="s">
        <v>49</v>
      </c>
      <c r="S65" s="11" t="s">
        <v>55</v>
      </c>
      <c r="T65" s="11" t="s">
        <v>56</v>
      </c>
      <c r="W65" s="11" t="s">
        <v>134</v>
      </c>
      <c r="X65" s="11" t="s">
        <v>58</v>
      </c>
      <c r="Y65" s="11" t="s">
        <v>59</v>
      </c>
      <c r="Z65" s="11" t="s">
        <v>59</v>
      </c>
      <c r="AA65" s="11" t="s">
        <v>60</v>
      </c>
      <c r="AB65" s="11" t="s">
        <v>61</v>
      </c>
      <c r="AC65" s="11" t="s">
        <v>62</v>
      </c>
      <c r="AD65" s="11" t="s">
        <v>63</v>
      </c>
      <c r="AE65" s="11" t="s">
        <v>342</v>
      </c>
      <c r="AF65" s="11" t="s">
        <v>343</v>
      </c>
      <c r="AG65" s="12" t="s">
        <v>346</v>
      </c>
      <c r="AH65" s="12" t="s">
        <v>347</v>
      </c>
      <c r="AI65" s="11" t="s">
        <v>135</v>
      </c>
      <c r="AJ65" s="11" t="s">
        <v>120</v>
      </c>
      <c r="AK65" s="11" t="s">
        <v>39</v>
      </c>
      <c r="AL65" s="13">
        <v>71805.42</v>
      </c>
      <c r="AM65" s="13">
        <v>89756.774999999994</v>
      </c>
      <c r="AN65" s="14">
        <v>22867968.152866241</v>
      </c>
      <c r="AO65" s="13">
        <v>3.14</v>
      </c>
      <c r="AP65" s="13">
        <v>2.0933333333333333</v>
      </c>
      <c r="AQ65" s="13">
        <v>0.69777777777777772</v>
      </c>
    </row>
    <row r="66" spans="2:44" ht="15" customHeight="1" x14ac:dyDescent="0.25">
      <c r="B66" s="11">
        <v>64</v>
      </c>
      <c r="C66" s="11" t="s">
        <v>43</v>
      </c>
      <c r="D66" s="11" t="s">
        <v>306</v>
      </c>
      <c r="E66" s="11" t="s">
        <v>307</v>
      </c>
      <c r="F66" s="11" t="s">
        <v>46</v>
      </c>
      <c r="G66" s="11" t="s">
        <v>308</v>
      </c>
      <c r="H66" s="11" t="s">
        <v>116</v>
      </c>
      <c r="I66" s="11" t="s">
        <v>116</v>
      </c>
      <c r="J66" s="11" t="s">
        <v>49</v>
      </c>
      <c r="K66" s="11" t="s">
        <v>50</v>
      </c>
      <c r="M66" s="11" t="s">
        <v>52</v>
      </c>
      <c r="N66" s="11" t="s">
        <v>53</v>
      </c>
      <c r="O66" s="11" t="s">
        <v>54</v>
      </c>
      <c r="Q66" s="11" t="s">
        <v>264</v>
      </c>
      <c r="R66" s="11" t="s">
        <v>309</v>
      </c>
      <c r="S66" s="11" t="s">
        <v>159</v>
      </c>
      <c r="T66" s="11" t="s">
        <v>158</v>
      </c>
      <c r="V66" s="11" t="s">
        <v>310</v>
      </c>
      <c r="W66" s="11" t="s">
        <v>311</v>
      </c>
      <c r="Y66" s="11" t="s">
        <v>59</v>
      </c>
      <c r="Z66" s="11" t="s">
        <v>59</v>
      </c>
      <c r="AA66" s="11" t="s">
        <v>312</v>
      </c>
      <c r="AB66" s="11" t="s">
        <v>313</v>
      </c>
      <c r="AC66" s="11" t="s">
        <v>314</v>
      </c>
      <c r="AD66" s="11" t="s">
        <v>63</v>
      </c>
      <c r="AE66" s="11">
        <v>25</v>
      </c>
      <c r="AF66" s="11" t="s">
        <v>315</v>
      </c>
      <c r="AG66" s="12">
        <v>45945</v>
      </c>
      <c r="AH66" s="12">
        <v>45991</v>
      </c>
      <c r="AL66" s="13">
        <v>0</v>
      </c>
      <c r="AM66" s="13">
        <v>0</v>
      </c>
      <c r="AP66" s="13">
        <v>0</v>
      </c>
      <c r="AR66" s="11" t="s">
        <v>318</v>
      </c>
    </row>
    <row r="67" spans="2:44" ht="15" customHeight="1" x14ac:dyDescent="0.25">
      <c r="B67" s="11">
        <v>65</v>
      </c>
      <c r="C67" s="11" t="s">
        <v>43</v>
      </c>
      <c r="D67" s="11" t="s">
        <v>306</v>
      </c>
      <c r="E67" s="11" t="s">
        <v>307</v>
      </c>
      <c r="F67" s="11" t="s">
        <v>46</v>
      </c>
      <c r="G67" s="11" t="s">
        <v>308</v>
      </c>
      <c r="H67" s="11" t="s">
        <v>180</v>
      </c>
      <c r="I67" s="11" t="s">
        <v>181</v>
      </c>
      <c r="J67" s="11" t="s">
        <v>49</v>
      </c>
      <c r="K67" s="11" t="s">
        <v>182</v>
      </c>
      <c r="M67" s="11" t="s">
        <v>52</v>
      </c>
      <c r="N67" s="11" t="s">
        <v>53</v>
      </c>
      <c r="O67" s="11" t="s">
        <v>54</v>
      </c>
      <c r="Q67" s="11" t="s">
        <v>264</v>
      </c>
      <c r="R67" s="11" t="s">
        <v>309</v>
      </c>
      <c r="S67" s="11" t="s">
        <v>159</v>
      </c>
      <c r="T67" s="11" t="s">
        <v>56</v>
      </c>
      <c r="W67" s="11" t="s">
        <v>311</v>
      </c>
      <c r="Y67" s="11" t="s">
        <v>59</v>
      </c>
      <c r="Z67" s="11" t="s">
        <v>59</v>
      </c>
      <c r="AA67" s="11" t="s">
        <v>312</v>
      </c>
      <c r="AB67" s="11" t="s">
        <v>313</v>
      </c>
      <c r="AC67" s="11" t="s">
        <v>314</v>
      </c>
      <c r="AD67" s="11" t="s">
        <v>63</v>
      </c>
      <c r="AE67" s="11">
        <v>25</v>
      </c>
      <c r="AF67" s="11" t="s">
        <v>315</v>
      </c>
      <c r="AG67" s="12">
        <v>45945</v>
      </c>
      <c r="AH67" s="12">
        <v>45991</v>
      </c>
      <c r="AL67" s="13">
        <v>0</v>
      </c>
      <c r="AM67" s="13">
        <v>0</v>
      </c>
      <c r="AP67" s="13">
        <v>0</v>
      </c>
      <c r="AR67" s="11" t="s">
        <v>197</v>
      </c>
    </row>
    <row r="68" spans="2:44" ht="15" customHeight="1" x14ac:dyDescent="0.25">
      <c r="B68" s="11">
        <v>66</v>
      </c>
      <c r="C68" s="11" t="s">
        <v>43</v>
      </c>
      <c r="D68" s="11" t="s">
        <v>306</v>
      </c>
      <c r="E68" s="11" t="s">
        <v>307</v>
      </c>
      <c r="F68" s="11" t="s">
        <v>225</v>
      </c>
      <c r="G68" s="11" t="s">
        <v>308</v>
      </c>
      <c r="H68" s="11" t="s">
        <v>180</v>
      </c>
      <c r="I68" s="11" t="s">
        <v>181</v>
      </c>
      <c r="J68" s="11" t="s">
        <v>49</v>
      </c>
      <c r="K68" s="11" t="s">
        <v>182</v>
      </c>
      <c r="M68" s="11" t="s">
        <v>52</v>
      </c>
      <c r="N68" s="11" t="s">
        <v>53</v>
      </c>
      <c r="O68" s="11" t="s">
        <v>54</v>
      </c>
      <c r="Q68" s="11" t="s">
        <v>264</v>
      </c>
      <c r="R68" s="11" t="s">
        <v>309</v>
      </c>
      <c r="S68" s="11" t="s">
        <v>159</v>
      </c>
      <c r="T68" s="11" t="s">
        <v>158</v>
      </c>
      <c r="V68" s="11" t="s">
        <v>310</v>
      </c>
      <c r="W68" s="11" t="s">
        <v>311</v>
      </c>
      <c r="Y68" s="11" t="s">
        <v>59</v>
      </c>
      <c r="Z68" s="11" t="s">
        <v>59</v>
      </c>
      <c r="AA68" s="11" t="s">
        <v>319</v>
      </c>
      <c r="AB68" s="11" t="s">
        <v>320</v>
      </c>
      <c r="AD68" s="11" t="s">
        <v>63</v>
      </c>
      <c r="AE68" s="11">
        <v>25</v>
      </c>
      <c r="AF68" s="11" t="s">
        <v>315</v>
      </c>
      <c r="AG68" s="12">
        <v>45945</v>
      </c>
      <c r="AH68" s="12">
        <v>45991</v>
      </c>
      <c r="AL68" s="13">
        <v>0</v>
      </c>
      <c r="AM68" s="13">
        <v>0</v>
      </c>
      <c r="AP68" s="13">
        <v>0</v>
      </c>
      <c r="AR68" s="11" t="s">
        <v>198</v>
      </c>
    </row>
    <row r="69" spans="2:44" ht="15" customHeight="1" x14ac:dyDescent="0.25">
      <c r="B69" s="11">
        <v>67</v>
      </c>
      <c r="C69" s="11" t="s">
        <v>43</v>
      </c>
      <c r="D69" s="11" t="s">
        <v>306</v>
      </c>
      <c r="E69" s="11" t="s">
        <v>307</v>
      </c>
      <c r="F69" s="11" t="s">
        <v>46</v>
      </c>
      <c r="G69" s="11" t="s">
        <v>308</v>
      </c>
      <c r="H69" s="11" t="s">
        <v>321</v>
      </c>
      <c r="I69" s="11" t="s">
        <v>322</v>
      </c>
      <c r="J69" s="11" t="s">
        <v>323</v>
      </c>
      <c r="K69" s="11" t="s">
        <v>217</v>
      </c>
      <c r="M69" s="11" t="s">
        <v>324</v>
      </c>
      <c r="N69" s="11" t="s">
        <v>53</v>
      </c>
      <c r="O69" s="11" t="s">
        <v>54</v>
      </c>
      <c r="Q69" s="11" t="s">
        <v>264</v>
      </c>
      <c r="R69" s="11" t="s">
        <v>309</v>
      </c>
      <c r="S69" s="11" t="s">
        <v>159</v>
      </c>
      <c r="T69" s="11" t="s">
        <v>56</v>
      </c>
      <c r="W69" s="11" t="s">
        <v>311</v>
      </c>
      <c r="Y69" s="11" t="s">
        <v>59</v>
      </c>
      <c r="Z69" s="11" t="s">
        <v>59</v>
      </c>
      <c r="AA69" s="11" t="s">
        <v>312</v>
      </c>
      <c r="AB69" s="11" t="s">
        <v>313</v>
      </c>
      <c r="AC69" s="11" t="s">
        <v>314</v>
      </c>
      <c r="AD69" s="11" t="s">
        <v>63</v>
      </c>
      <c r="AE69" s="11">
        <v>25</v>
      </c>
      <c r="AF69" s="11" t="s">
        <v>315</v>
      </c>
      <c r="AG69" s="12">
        <v>45945</v>
      </c>
      <c r="AH69" s="12">
        <v>45991</v>
      </c>
      <c r="AL69" s="13">
        <v>0</v>
      </c>
      <c r="AM69" s="13">
        <v>0</v>
      </c>
      <c r="AP69" s="13">
        <v>0</v>
      </c>
      <c r="AR69" s="11" t="s">
        <v>226</v>
      </c>
    </row>
    <row r="70" spans="2:44" ht="15" customHeight="1" x14ac:dyDescent="0.25">
      <c r="B70" s="11">
        <v>68</v>
      </c>
      <c r="C70" s="11" t="s">
        <v>43</v>
      </c>
      <c r="D70" s="11" t="s">
        <v>306</v>
      </c>
      <c r="E70" s="11" t="s">
        <v>307</v>
      </c>
      <c r="F70" s="11" t="s">
        <v>46</v>
      </c>
      <c r="G70" s="11" t="s">
        <v>308</v>
      </c>
      <c r="H70" s="11" t="s">
        <v>321</v>
      </c>
      <c r="I70" s="11" t="s">
        <v>325</v>
      </c>
      <c r="J70" s="11" t="s">
        <v>185</v>
      </c>
      <c r="K70" s="11" t="s">
        <v>182</v>
      </c>
      <c r="M70" s="11" t="s">
        <v>52</v>
      </c>
      <c r="N70" s="11" t="s">
        <v>53</v>
      </c>
      <c r="O70" s="11" t="s">
        <v>326</v>
      </c>
      <c r="Q70" s="11" t="s">
        <v>264</v>
      </c>
      <c r="R70" s="11" t="s">
        <v>309</v>
      </c>
      <c r="S70" s="11" t="s">
        <v>327</v>
      </c>
      <c r="T70" s="11" t="s">
        <v>56</v>
      </c>
      <c r="W70" s="11" t="s">
        <v>311</v>
      </c>
      <c r="Y70" s="11" t="s">
        <v>59</v>
      </c>
      <c r="Z70" s="11" t="s">
        <v>59</v>
      </c>
      <c r="AA70" s="11" t="s">
        <v>312</v>
      </c>
      <c r="AB70" s="11" t="s">
        <v>328</v>
      </c>
      <c r="AC70" s="11" t="s">
        <v>314</v>
      </c>
      <c r="AD70" s="11" t="s">
        <v>63</v>
      </c>
      <c r="AE70" s="11">
        <v>25</v>
      </c>
      <c r="AF70" s="11" t="s">
        <v>315</v>
      </c>
      <c r="AG70" s="12">
        <v>45945</v>
      </c>
      <c r="AH70" s="12">
        <v>45991</v>
      </c>
      <c r="AL70" s="13">
        <v>0</v>
      </c>
      <c r="AM70" s="13">
        <v>0</v>
      </c>
      <c r="AP70" s="13">
        <v>0</v>
      </c>
      <c r="AR70" s="11" t="s">
        <v>192</v>
      </c>
    </row>
    <row r="71" spans="2:44" ht="15" customHeight="1" x14ac:dyDescent="0.25">
      <c r="B71" s="11">
        <v>69</v>
      </c>
      <c r="C71" s="11" t="s">
        <v>43</v>
      </c>
      <c r="D71" s="11" t="s">
        <v>306</v>
      </c>
      <c r="E71" s="11" t="s">
        <v>307</v>
      </c>
      <c r="F71" s="11" t="s">
        <v>46</v>
      </c>
      <c r="G71" s="11" t="s">
        <v>308</v>
      </c>
      <c r="H71" s="11" t="s">
        <v>180</v>
      </c>
      <c r="I71" s="11" t="s">
        <v>181</v>
      </c>
      <c r="J71" s="11" t="s">
        <v>49</v>
      </c>
      <c r="K71" s="11" t="s">
        <v>182</v>
      </c>
      <c r="M71" s="11" t="s">
        <v>52</v>
      </c>
      <c r="N71" s="11" t="s">
        <v>53</v>
      </c>
      <c r="O71" s="11" t="s">
        <v>54</v>
      </c>
      <c r="Q71" s="11" t="s">
        <v>264</v>
      </c>
      <c r="R71" s="11" t="s">
        <v>309</v>
      </c>
      <c r="S71" s="11" t="s">
        <v>329</v>
      </c>
      <c r="T71" s="11" t="s">
        <v>158</v>
      </c>
      <c r="V71" s="11" t="s">
        <v>310</v>
      </c>
      <c r="W71" s="11" t="s">
        <v>311</v>
      </c>
      <c r="Y71" s="11" t="s">
        <v>59</v>
      </c>
      <c r="Z71" s="11" t="s">
        <v>59</v>
      </c>
      <c r="AA71" s="11" t="s">
        <v>312</v>
      </c>
      <c r="AB71" s="11" t="s">
        <v>313</v>
      </c>
      <c r="AC71" s="11" t="s">
        <v>314</v>
      </c>
      <c r="AD71" s="11" t="s">
        <v>63</v>
      </c>
      <c r="AE71" s="11">
        <v>25</v>
      </c>
      <c r="AF71" s="11" t="s">
        <v>315</v>
      </c>
      <c r="AG71" s="12">
        <v>45945</v>
      </c>
      <c r="AH71" s="12">
        <v>45991</v>
      </c>
      <c r="AL71" s="13">
        <v>0</v>
      </c>
      <c r="AM71" s="13">
        <v>0</v>
      </c>
      <c r="AP71" s="13">
        <v>0</v>
      </c>
      <c r="AR71" s="11" t="s">
        <v>198</v>
      </c>
    </row>
    <row r="72" spans="2:44" ht="15" customHeight="1" x14ac:dyDescent="0.25">
      <c r="B72" s="11">
        <v>70</v>
      </c>
      <c r="C72" s="11" t="s">
        <v>43</v>
      </c>
      <c r="D72" s="11" t="s">
        <v>306</v>
      </c>
      <c r="E72" s="11" t="s">
        <v>307</v>
      </c>
      <c r="F72" s="11" t="s">
        <v>46</v>
      </c>
      <c r="G72" s="11" t="s">
        <v>308</v>
      </c>
      <c r="H72" s="11" t="s">
        <v>116</v>
      </c>
      <c r="I72" s="11" t="s">
        <v>116</v>
      </c>
      <c r="J72" s="11" t="s">
        <v>49</v>
      </c>
      <c r="K72" s="11" t="s">
        <v>50</v>
      </c>
      <c r="M72" s="11" t="s">
        <v>52</v>
      </c>
      <c r="N72" s="11" t="s">
        <v>53</v>
      </c>
      <c r="O72" s="11" t="s">
        <v>54</v>
      </c>
      <c r="Q72" s="11" t="s">
        <v>264</v>
      </c>
      <c r="R72" s="11" t="s">
        <v>309</v>
      </c>
      <c r="S72" s="11" t="s">
        <v>159</v>
      </c>
      <c r="T72" s="11" t="s">
        <v>56</v>
      </c>
      <c r="W72" s="11" t="s">
        <v>311</v>
      </c>
      <c r="Y72" s="11" t="s">
        <v>59</v>
      </c>
      <c r="Z72" s="11" t="s">
        <v>59</v>
      </c>
      <c r="AA72" s="11" t="s">
        <v>312</v>
      </c>
      <c r="AB72" s="11" t="s">
        <v>313</v>
      </c>
      <c r="AC72" s="11" t="s">
        <v>314</v>
      </c>
      <c r="AD72" s="11" t="s">
        <v>63</v>
      </c>
      <c r="AE72" s="11">
        <v>25</v>
      </c>
      <c r="AF72" s="11" t="s">
        <v>315</v>
      </c>
      <c r="AG72" s="12">
        <v>45945</v>
      </c>
      <c r="AH72" s="12">
        <v>45991</v>
      </c>
      <c r="AL72" s="13">
        <v>0</v>
      </c>
      <c r="AM72" s="13">
        <v>0</v>
      </c>
      <c r="AP72" s="13">
        <v>0</v>
      </c>
      <c r="AR72" s="11" t="s">
        <v>318</v>
      </c>
    </row>
    <row r="73" spans="2:44" ht="15" customHeight="1" x14ac:dyDescent="0.25">
      <c r="B73" s="11">
        <v>71</v>
      </c>
      <c r="C73" s="11" t="s">
        <v>43</v>
      </c>
      <c r="D73" s="11" t="s">
        <v>306</v>
      </c>
      <c r="E73" s="11" t="s">
        <v>307</v>
      </c>
      <c r="F73" s="11" t="s">
        <v>46</v>
      </c>
      <c r="G73" s="11" t="s">
        <v>330</v>
      </c>
      <c r="H73" s="11" t="s">
        <v>116</v>
      </c>
      <c r="I73" s="11" t="s">
        <v>116</v>
      </c>
      <c r="J73" s="11" t="s">
        <v>49</v>
      </c>
      <c r="K73" s="11" t="s">
        <v>50</v>
      </c>
      <c r="M73" s="11" t="s">
        <v>52</v>
      </c>
      <c r="N73" s="11" t="s">
        <v>53</v>
      </c>
      <c r="O73" s="11" t="s">
        <v>54</v>
      </c>
      <c r="Q73" s="11" t="s">
        <v>264</v>
      </c>
      <c r="R73" s="11" t="s">
        <v>309</v>
      </c>
      <c r="S73" s="11" t="s">
        <v>159</v>
      </c>
      <c r="T73" s="11" t="s">
        <v>158</v>
      </c>
      <c r="V73" s="11" t="s">
        <v>310</v>
      </c>
      <c r="W73" s="11" t="s">
        <v>311</v>
      </c>
      <c r="Y73" s="11" t="s">
        <v>59</v>
      </c>
      <c r="Z73" s="11" t="s">
        <v>59</v>
      </c>
      <c r="AA73" s="11" t="s">
        <v>319</v>
      </c>
      <c r="AB73" s="11" t="s">
        <v>320</v>
      </c>
      <c r="AD73" s="11" t="s">
        <v>63</v>
      </c>
      <c r="AE73" s="11">
        <v>25</v>
      </c>
      <c r="AF73" s="11" t="s">
        <v>315</v>
      </c>
      <c r="AG73" s="12">
        <v>45945</v>
      </c>
      <c r="AH73" s="12">
        <v>45991</v>
      </c>
      <c r="AL73" s="13">
        <v>0</v>
      </c>
      <c r="AM73" s="13">
        <v>0</v>
      </c>
      <c r="AP73" s="13">
        <v>0</v>
      </c>
      <c r="AR73" s="11" t="s">
        <v>318</v>
      </c>
    </row>
    <row r="74" spans="2:44" ht="15" customHeight="1" x14ac:dyDescent="0.25">
      <c r="B74" s="11">
        <v>72</v>
      </c>
      <c r="C74" s="11" t="s">
        <v>43</v>
      </c>
      <c r="D74" s="11" t="s">
        <v>306</v>
      </c>
      <c r="E74" s="11" t="s">
        <v>307</v>
      </c>
      <c r="F74" s="11" t="s">
        <v>46</v>
      </c>
      <c r="G74" s="11" t="s">
        <v>308</v>
      </c>
      <c r="H74" s="11" t="s">
        <v>180</v>
      </c>
      <c r="I74" s="11" t="s">
        <v>181</v>
      </c>
      <c r="J74" s="11" t="s">
        <v>49</v>
      </c>
      <c r="K74" s="11" t="s">
        <v>182</v>
      </c>
      <c r="M74" s="11" t="s">
        <v>52</v>
      </c>
      <c r="N74" s="11" t="s">
        <v>53</v>
      </c>
      <c r="O74" s="11" t="s">
        <v>54</v>
      </c>
      <c r="Q74" s="11" t="s">
        <v>264</v>
      </c>
      <c r="R74" s="11" t="s">
        <v>309</v>
      </c>
      <c r="S74" s="11" t="s">
        <v>159</v>
      </c>
      <c r="T74" s="11" t="s">
        <v>56</v>
      </c>
      <c r="W74" s="11" t="s">
        <v>311</v>
      </c>
      <c r="Y74" s="11" t="s">
        <v>59</v>
      </c>
      <c r="Z74" s="11" t="s">
        <v>59</v>
      </c>
      <c r="AA74" s="11" t="s">
        <v>312</v>
      </c>
      <c r="AB74" s="11" t="s">
        <v>313</v>
      </c>
      <c r="AC74" s="11" t="s">
        <v>314</v>
      </c>
      <c r="AD74" s="11" t="s">
        <v>63</v>
      </c>
      <c r="AE74" s="11">
        <v>25</v>
      </c>
      <c r="AF74" s="11" t="s">
        <v>315</v>
      </c>
      <c r="AG74" s="12">
        <v>45945</v>
      </c>
      <c r="AH74" s="12">
        <v>45991</v>
      </c>
      <c r="AL74" s="13">
        <v>0</v>
      </c>
      <c r="AM74" s="13">
        <v>0</v>
      </c>
      <c r="AP74" s="13">
        <v>0</v>
      </c>
      <c r="AR74" s="11" t="s">
        <v>198</v>
      </c>
    </row>
    <row r="75" spans="2:44" ht="15" customHeight="1" x14ac:dyDescent="0.25">
      <c r="B75" s="11">
        <v>73</v>
      </c>
      <c r="C75" s="11" t="s">
        <v>43</v>
      </c>
      <c r="D75" s="11" t="s">
        <v>306</v>
      </c>
      <c r="E75" s="11" t="s">
        <v>307</v>
      </c>
      <c r="F75" s="11" t="s">
        <v>46</v>
      </c>
      <c r="G75" s="11" t="s">
        <v>308</v>
      </c>
      <c r="H75" s="11" t="s">
        <v>180</v>
      </c>
      <c r="I75" s="11" t="s">
        <v>322</v>
      </c>
      <c r="J75" s="11" t="s">
        <v>323</v>
      </c>
      <c r="K75" s="11" t="s">
        <v>217</v>
      </c>
      <c r="M75" s="11" t="s">
        <v>52</v>
      </c>
      <c r="N75" s="11" t="s">
        <v>53</v>
      </c>
      <c r="O75" s="11" t="s">
        <v>54</v>
      </c>
      <c r="Q75" s="11" t="s">
        <v>264</v>
      </c>
      <c r="R75" s="11" t="s">
        <v>309</v>
      </c>
      <c r="S75" s="11" t="s">
        <v>159</v>
      </c>
      <c r="T75" s="11" t="s">
        <v>56</v>
      </c>
      <c r="W75" s="11" t="s">
        <v>311</v>
      </c>
      <c r="Y75" s="11" t="s">
        <v>59</v>
      </c>
      <c r="Z75" s="11" t="s">
        <v>59</v>
      </c>
      <c r="AA75" s="11" t="s">
        <v>312</v>
      </c>
      <c r="AB75" s="11" t="s">
        <v>313</v>
      </c>
      <c r="AC75" s="11" t="s">
        <v>314</v>
      </c>
      <c r="AD75" s="11" t="s">
        <v>63</v>
      </c>
      <c r="AE75" s="11">
        <v>25</v>
      </c>
      <c r="AF75" s="11" t="s">
        <v>315</v>
      </c>
      <c r="AG75" s="12">
        <v>45945</v>
      </c>
      <c r="AH75" s="12">
        <v>45991</v>
      </c>
      <c r="AL75" s="13">
        <v>0</v>
      </c>
      <c r="AM75" s="13">
        <v>0</v>
      </c>
      <c r="AP75" s="13">
        <v>0</v>
      </c>
      <c r="AR75" s="11" t="s">
        <v>192</v>
      </c>
    </row>
    <row r="76" spans="2:44" ht="15" customHeight="1" x14ac:dyDescent="0.25">
      <c r="B76" s="11">
        <v>74</v>
      </c>
      <c r="C76" s="11" t="s">
        <v>43</v>
      </c>
      <c r="D76" s="11" t="s">
        <v>306</v>
      </c>
      <c r="E76" s="11" t="s">
        <v>307</v>
      </c>
      <c r="F76" s="11" t="s">
        <v>46</v>
      </c>
      <c r="G76" s="11" t="s">
        <v>308</v>
      </c>
      <c r="H76" s="11" t="s">
        <v>180</v>
      </c>
      <c r="I76" s="11" t="s">
        <v>322</v>
      </c>
      <c r="J76" s="11" t="s">
        <v>323</v>
      </c>
      <c r="K76" s="11" t="s">
        <v>217</v>
      </c>
      <c r="M76" s="11" t="s">
        <v>52</v>
      </c>
      <c r="N76" s="11" t="s">
        <v>53</v>
      </c>
      <c r="O76" s="11" t="s">
        <v>54</v>
      </c>
      <c r="Q76" s="11" t="s">
        <v>264</v>
      </c>
      <c r="R76" s="11" t="s">
        <v>309</v>
      </c>
      <c r="S76" s="11" t="s">
        <v>159</v>
      </c>
      <c r="T76" s="11" t="s">
        <v>56</v>
      </c>
      <c r="W76" s="11" t="s">
        <v>311</v>
      </c>
      <c r="Y76" s="11" t="s">
        <v>59</v>
      </c>
      <c r="Z76" s="11" t="s">
        <v>59</v>
      </c>
      <c r="AA76" s="11" t="s">
        <v>312</v>
      </c>
      <c r="AB76" s="11" t="s">
        <v>313</v>
      </c>
      <c r="AC76" s="11" t="s">
        <v>314</v>
      </c>
      <c r="AD76" s="11" t="s">
        <v>63</v>
      </c>
      <c r="AE76" s="11">
        <v>25</v>
      </c>
      <c r="AF76" s="11" t="s">
        <v>315</v>
      </c>
      <c r="AG76" s="12">
        <v>45945</v>
      </c>
      <c r="AH76" s="12">
        <v>45991</v>
      </c>
      <c r="AL76" s="13">
        <v>0</v>
      </c>
      <c r="AM76" s="13">
        <v>0</v>
      </c>
      <c r="AP76" s="13">
        <v>0</v>
      </c>
      <c r="AR76" s="11" t="s">
        <v>192</v>
      </c>
    </row>
    <row r="77" spans="2:44" ht="15" customHeight="1" x14ac:dyDescent="0.25">
      <c r="B77" s="11">
        <v>75</v>
      </c>
      <c r="C77" s="11" t="s">
        <v>43</v>
      </c>
      <c r="D77" s="11" t="s">
        <v>306</v>
      </c>
      <c r="E77" s="11" t="s">
        <v>307</v>
      </c>
      <c r="F77" s="11" t="s">
        <v>225</v>
      </c>
      <c r="G77" s="11" t="s">
        <v>331</v>
      </c>
      <c r="H77" s="11" t="s">
        <v>180</v>
      </c>
      <c r="I77" s="11" t="s">
        <v>332</v>
      </c>
      <c r="J77" s="11" t="s">
        <v>185</v>
      </c>
      <c r="K77" s="11" t="s">
        <v>217</v>
      </c>
      <c r="M77" s="11" t="s">
        <v>52</v>
      </c>
      <c r="N77" s="11" t="s">
        <v>53</v>
      </c>
      <c r="O77" s="11" t="s">
        <v>333</v>
      </c>
      <c r="Q77" s="11" t="s">
        <v>264</v>
      </c>
      <c r="R77" s="11" t="s">
        <v>309</v>
      </c>
      <c r="S77" s="11" t="s">
        <v>159</v>
      </c>
      <c r="T77" s="11" t="s">
        <v>56</v>
      </c>
      <c r="W77" s="11" t="s">
        <v>311</v>
      </c>
      <c r="Y77" s="11" t="s">
        <v>59</v>
      </c>
      <c r="Z77" s="11" t="s">
        <v>59</v>
      </c>
      <c r="AA77" s="11" t="s">
        <v>312</v>
      </c>
      <c r="AB77" s="11" t="s">
        <v>313</v>
      </c>
      <c r="AC77" s="11" t="s">
        <v>314</v>
      </c>
      <c r="AD77" s="11" t="s">
        <v>63</v>
      </c>
      <c r="AE77" s="11">
        <v>25</v>
      </c>
      <c r="AF77" s="11" t="s">
        <v>315</v>
      </c>
      <c r="AG77" s="12">
        <v>45951</v>
      </c>
      <c r="AH77" s="12">
        <v>45991</v>
      </c>
      <c r="AL77" s="13">
        <v>0</v>
      </c>
      <c r="AM77" s="13">
        <v>0</v>
      </c>
      <c r="AP77" s="13">
        <v>0</v>
      </c>
      <c r="AR77" s="11" t="s">
        <v>265</v>
      </c>
    </row>
    <row r="78" spans="2:44" ht="15" customHeight="1" x14ac:dyDescent="0.25">
      <c r="B78" s="11">
        <v>76</v>
      </c>
      <c r="C78" s="11" t="s">
        <v>43</v>
      </c>
      <c r="D78" s="11" t="s">
        <v>306</v>
      </c>
      <c r="E78" s="11" t="s">
        <v>307</v>
      </c>
      <c r="F78" s="11" t="s">
        <v>225</v>
      </c>
      <c r="G78" s="11" t="s">
        <v>330</v>
      </c>
      <c r="H78" s="11" t="s">
        <v>116</v>
      </c>
      <c r="I78" s="11" t="s">
        <v>116</v>
      </c>
      <c r="J78" s="11" t="s">
        <v>49</v>
      </c>
      <c r="K78" s="11" t="s">
        <v>50</v>
      </c>
      <c r="M78" s="11" t="s">
        <v>52</v>
      </c>
      <c r="N78" s="11" t="s">
        <v>53</v>
      </c>
      <c r="O78" s="11" t="s">
        <v>54</v>
      </c>
      <c r="Q78" s="11" t="s">
        <v>264</v>
      </c>
      <c r="R78" s="11" t="s">
        <v>309</v>
      </c>
      <c r="S78" s="11" t="s">
        <v>159</v>
      </c>
      <c r="T78" s="11" t="s">
        <v>158</v>
      </c>
      <c r="V78" s="11" t="s">
        <v>310</v>
      </c>
      <c r="W78" s="11" t="s">
        <v>311</v>
      </c>
      <c r="Y78" s="11" t="s">
        <v>59</v>
      </c>
      <c r="Z78" s="11" t="s">
        <v>59</v>
      </c>
      <c r="AA78" s="11" t="s">
        <v>312</v>
      </c>
      <c r="AB78" s="11" t="s">
        <v>313</v>
      </c>
      <c r="AC78" s="11" t="s">
        <v>314</v>
      </c>
      <c r="AD78" s="11" t="s">
        <v>63</v>
      </c>
      <c r="AE78" s="11">
        <v>25</v>
      </c>
      <c r="AF78" s="11" t="s">
        <v>315</v>
      </c>
      <c r="AG78" s="12">
        <v>45962</v>
      </c>
      <c r="AH78" s="12">
        <v>45991</v>
      </c>
      <c r="AL78" s="13">
        <v>0</v>
      </c>
      <c r="AM78" s="13">
        <v>0</v>
      </c>
      <c r="AP78" s="13">
        <v>0</v>
      </c>
      <c r="AR78" s="11" t="s">
        <v>318</v>
      </c>
    </row>
    <row r="79" spans="2:44" ht="15" customHeight="1" x14ac:dyDescent="0.25">
      <c r="B79" s="11">
        <v>77</v>
      </c>
      <c r="C79" s="11" t="s">
        <v>43</v>
      </c>
      <c r="D79" s="11" t="s">
        <v>306</v>
      </c>
      <c r="E79" s="11" t="s">
        <v>307</v>
      </c>
      <c r="F79" s="11" t="s">
        <v>46</v>
      </c>
      <c r="G79" s="11" t="s">
        <v>308</v>
      </c>
      <c r="H79" s="11" t="s">
        <v>180</v>
      </c>
      <c r="I79" s="11" t="s">
        <v>335</v>
      </c>
      <c r="J79" s="11" t="s">
        <v>336</v>
      </c>
      <c r="K79" s="11" t="s">
        <v>217</v>
      </c>
      <c r="M79" s="11" t="s">
        <v>52</v>
      </c>
      <c r="N79" s="11" t="s">
        <v>53</v>
      </c>
      <c r="O79" s="11" t="s">
        <v>54</v>
      </c>
      <c r="Q79" s="11" t="s">
        <v>264</v>
      </c>
      <c r="R79" s="11" t="s">
        <v>309</v>
      </c>
      <c r="S79" s="11" t="s">
        <v>159</v>
      </c>
      <c r="T79" s="11" t="s">
        <v>56</v>
      </c>
      <c r="W79" s="11" t="s">
        <v>311</v>
      </c>
      <c r="Y79" s="11" t="s">
        <v>59</v>
      </c>
      <c r="Z79" s="11" t="s">
        <v>59</v>
      </c>
      <c r="AA79" s="11" t="s">
        <v>312</v>
      </c>
      <c r="AB79" s="11" t="s">
        <v>313</v>
      </c>
      <c r="AC79" s="11" t="s">
        <v>314</v>
      </c>
      <c r="AD79" s="11" t="s">
        <v>63</v>
      </c>
      <c r="AE79" s="11">
        <v>25</v>
      </c>
      <c r="AF79" s="11" t="s">
        <v>315</v>
      </c>
      <c r="AG79" s="12">
        <v>45962</v>
      </c>
      <c r="AH79" s="12">
        <v>45991</v>
      </c>
      <c r="AL79" s="13">
        <v>0</v>
      </c>
      <c r="AM79" s="13">
        <v>0</v>
      </c>
      <c r="AP79" s="13">
        <v>0</v>
      </c>
      <c r="AR79" s="11" t="s">
        <v>192</v>
      </c>
    </row>
    <row r="80" spans="2:44" ht="15" customHeight="1" x14ac:dyDescent="0.25">
      <c r="B80" s="11">
        <v>78</v>
      </c>
      <c r="C80" s="11" t="s">
        <v>43</v>
      </c>
      <c r="D80" s="11" t="s">
        <v>306</v>
      </c>
      <c r="E80" s="11" t="s">
        <v>307</v>
      </c>
      <c r="F80" s="11" t="s">
        <v>46</v>
      </c>
      <c r="G80" s="11" t="s">
        <v>308</v>
      </c>
      <c r="H80" s="11" t="s">
        <v>180</v>
      </c>
      <c r="I80" s="11" t="s">
        <v>337</v>
      </c>
      <c r="J80" s="11" t="s">
        <v>338</v>
      </c>
      <c r="K80" s="11" t="s">
        <v>182</v>
      </c>
      <c r="M80" s="11" t="s">
        <v>52</v>
      </c>
      <c r="N80" s="11" t="s">
        <v>53</v>
      </c>
      <c r="O80" s="11" t="s">
        <v>54</v>
      </c>
      <c r="Q80" s="11" t="s">
        <v>264</v>
      </c>
      <c r="R80" s="11" t="s">
        <v>309</v>
      </c>
      <c r="S80" s="11" t="s">
        <v>159</v>
      </c>
      <c r="T80" s="11" t="s">
        <v>56</v>
      </c>
      <c r="W80" s="11" t="s">
        <v>311</v>
      </c>
      <c r="Y80" s="11" t="s">
        <v>59</v>
      </c>
      <c r="Z80" s="11" t="s">
        <v>59</v>
      </c>
      <c r="AA80" s="11" t="s">
        <v>312</v>
      </c>
      <c r="AB80" s="11" t="s">
        <v>313</v>
      </c>
      <c r="AC80" s="11" t="s">
        <v>314</v>
      </c>
      <c r="AD80" s="11" t="s">
        <v>63</v>
      </c>
      <c r="AE80" s="11">
        <v>25</v>
      </c>
      <c r="AF80" s="11" t="s">
        <v>315</v>
      </c>
      <c r="AG80" s="12">
        <v>45962</v>
      </c>
      <c r="AH80" s="12">
        <v>45991</v>
      </c>
      <c r="AL80" s="13">
        <v>0</v>
      </c>
      <c r="AM80" s="13">
        <v>0</v>
      </c>
      <c r="AP80" s="13">
        <v>0</v>
      </c>
      <c r="AR80" s="11" t="s">
        <v>339</v>
      </c>
    </row>
    <row r="81" spans="2:44" ht="15" customHeight="1" x14ac:dyDescent="0.25">
      <c r="B81" s="11">
        <v>79</v>
      </c>
      <c r="C81" s="11" t="s">
        <v>43</v>
      </c>
      <c r="D81" s="11" t="s">
        <v>306</v>
      </c>
      <c r="E81" s="11" t="s">
        <v>307</v>
      </c>
      <c r="F81" s="11" t="s">
        <v>46</v>
      </c>
      <c r="G81" s="11" t="s">
        <v>308</v>
      </c>
      <c r="H81" s="11" t="s">
        <v>180</v>
      </c>
      <c r="I81" s="11" t="s">
        <v>340</v>
      </c>
      <c r="J81" s="11" t="s">
        <v>185</v>
      </c>
      <c r="K81" s="11" t="s">
        <v>182</v>
      </c>
      <c r="M81" s="11" t="s">
        <v>52</v>
      </c>
      <c r="N81" s="11" t="s">
        <v>53</v>
      </c>
      <c r="O81" s="11" t="s">
        <v>54</v>
      </c>
      <c r="Q81" s="11" t="s">
        <v>264</v>
      </c>
      <c r="R81" s="11" t="s">
        <v>309</v>
      </c>
      <c r="S81" s="11" t="s">
        <v>159</v>
      </c>
      <c r="T81" s="11" t="s">
        <v>56</v>
      </c>
      <c r="W81" s="11" t="s">
        <v>311</v>
      </c>
      <c r="Y81" s="11" t="s">
        <v>59</v>
      </c>
      <c r="Z81" s="11" t="s">
        <v>59</v>
      </c>
      <c r="AA81" s="11" t="s">
        <v>312</v>
      </c>
      <c r="AB81" s="11" t="s">
        <v>313</v>
      </c>
      <c r="AC81" s="11" t="s">
        <v>314</v>
      </c>
      <c r="AD81" s="11" t="s">
        <v>63</v>
      </c>
      <c r="AE81" s="11">
        <v>25</v>
      </c>
      <c r="AF81" s="11" t="s">
        <v>315</v>
      </c>
      <c r="AG81" s="12">
        <v>45962</v>
      </c>
      <c r="AH81" s="12">
        <v>45991</v>
      </c>
      <c r="AL81" s="13">
        <v>0</v>
      </c>
      <c r="AM81" s="13">
        <v>0</v>
      </c>
      <c r="AP81" s="13">
        <v>0</v>
      </c>
      <c r="AR81" s="11" t="s">
        <v>339</v>
      </c>
    </row>
    <row r="82" spans="2:44" ht="15" customHeight="1" x14ac:dyDescent="0.25">
      <c r="B82" s="11">
        <v>80</v>
      </c>
      <c r="C82" s="11" t="s">
        <v>43</v>
      </c>
      <c r="D82" s="11" t="s">
        <v>306</v>
      </c>
      <c r="E82" s="11" t="s">
        <v>307</v>
      </c>
      <c r="F82" s="11" t="s">
        <v>46</v>
      </c>
      <c r="G82" s="11" t="s">
        <v>331</v>
      </c>
      <c r="H82" s="11" t="s">
        <v>116</v>
      </c>
      <c r="I82" s="11" t="s">
        <v>116</v>
      </c>
      <c r="J82" s="11" t="s">
        <v>49</v>
      </c>
      <c r="K82" s="11" t="s">
        <v>50</v>
      </c>
      <c r="M82" s="11" t="s">
        <v>52</v>
      </c>
      <c r="N82" s="11" t="s">
        <v>53</v>
      </c>
      <c r="O82" s="11" t="s">
        <v>54</v>
      </c>
      <c r="Q82" s="11" t="s">
        <v>264</v>
      </c>
      <c r="R82" s="11" t="s">
        <v>309</v>
      </c>
      <c r="S82" s="11" t="s">
        <v>159</v>
      </c>
      <c r="T82" s="11" t="s">
        <v>158</v>
      </c>
      <c r="V82" s="11" t="s">
        <v>310</v>
      </c>
      <c r="W82" s="11" t="s">
        <v>311</v>
      </c>
      <c r="Y82" s="11" t="s">
        <v>59</v>
      </c>
      <c r="Z82" s="11" t="s">
        <v>59</v>
      </c>
      <c r="AA82" s="11" t="s">
        <v>312</v>
      </c>
      <c r="AB82" s="11" t="s">
        <v>313</v>
      </c>
      <c r="AC82" s="11" t="s">
        <v>314</v>
      </c>
      <c r="AD82" s="11" t="s">
        <v>63</v>
      </c>
      <c r="AE82" s="11">
        <v>25</v>
      </c>
      <c r="AF82" s="11" t="s">
        <v>315</v>
      </c>
      <c r="AG82" s="12">
        <v>45962</v>
      </c>
      <c r="AH82" s="12">
        <v>45991</v>
      </c>
      <c r="AL82" s="13">
        <v>0</v>
      </c>
      <c r="AM82" s="13">
        <v>0</v>
      </c>
      <c r="AP82" s="13">
        <v>0</v>
      </c>
      <c r="AR82" s="11" t="s">
        <v>318</v>
      </c>
    </row>
  </sheetData>
  <sheetProtection algorithmName="SHA-512" hashValue="nlqxrt3c/8RCWObpvpgZJsU+mHYcri81OalaWZnqE9J6j6puOEbxQEjOFFDAi6VfYNUGY8s8nUNchHgSc44uhQ==" saltValue="pClIi7MNDhU5rVU3KbdL+g==" spinCount="100000" sheet="1" objects="1" scenarios="1" formatColumns="0" autoFilter="0"/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1000"/>
  <sheetViews>
    <sheetView showGridLines="0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XFD1048576"/>
    </sheetView>
  </sheetViews>
  <sheetFormatPr defaultColWidth="12.6328125" defaultRowHeight="15.75" customHeight="1" x14ac:dyDescent="0.25"/>
  <cols>
    <col min="2" max="2" width="8.1796875" bestFit="1" customWidth="1"/>
    <col min="3" max="3" width="12.90625" bestFit="1" customWidth="1"/>
    <col min="4" max="4" width="68.81640625" bestFit="1" customWidth="1"/>
    <col min="5" max="6" width="11.7265625" bestFit="1" customWidth="1"/>
    <col min="7" max="7" width="31.6328125" bestFit="1" customWidth="1"/>
    <col min="8" max="8" width="18" bestFit="1" customWidth="1"/>
    <col min="9" max="9" width="16.453125" bestFit="1" customWidth="1"/>
    <col min="10" max="10" width="25.90625" bestFit="1" customWidth="1"/>
    <col min="11" max="11" width="15.08984375" bestFit="1" customWidth="1"/>
    <col min="12" max="12" width="19.81640625" bestFit="1" customWidth="1"/>
    <col min="13" max="13" width="25.36328125" bestFit="1" customWidth="1"/>
    <col min="14" max="14" width="20.1796875" bestFit="1" customWidth="1"/>
    <col min="15" max="15" width="10.6328125" bestFit="1" customWidth="1"/>
    <col min="16" max="16" width="16.08984375" bestFit="1" customWidth="1"/>
    <col min="17" max="17" width="18.08984375" bestFit="1" customWidth="1"/>
    <col min="18" max="18" width="11.1796875" bestFit="1" customWidth="1"/>
    <col min="19" max="19" width="31.7265625" bestFit="1" customWidth="1"/>
    <col min="20" max="20" width="18" bestFit="1" customWidth="1"/>
    <col min="21" max="21" width="23" bestFit="1" customWidth="1"/>
    <col min="22" max="22" width="15.36328125" bestFit="1" customWidth="1"/>
    <col min="23" max="23" width="6.90625" bestFit="1" customWidth="1"/>
    <col min="24" max="24" width="12" bestFit="1" customWidth="1"/>
    <col min="25" max="25" width="11.81640625" bestFit="1" customWidth="1"/>
    <col min="26" max="26" width="12.81640625" bestFit="1" customWidth="1"/>
    <col min="27" max="27" width="14.26953125" bestFit="1" customWidth="1"/>
    <col min="28" max="28" width="14" bestFit="1" customWidth="1"/>
    <col min="29" max="29" width="39.36328125" bestFit="1" customWidth="1"/>
    <col min="30" max="30" width="7.36328125" bestFit="1" customWidth="1"/>
    <col min="31" max="31" width="8" bestFit="1" customWidth="1"/>
    <col min="32" max="32" width="8.54296875" bestFit="1" customWidth="1"/>
    <col min="33" max="34" width="10.08984375" bestFit="1" customWidth="1"/>
    <col min="35" max="35" width="15" customWidth="1"/>
    <col min="36" max="36" width="14.81640625" bestFit="1" customWidth="1"/>
    <col min="37" max="37" width="11.7265625" bestFit="1" customWidth="1"/>
    <col min="38" max="38" width="13.26953125" bestFit="1" customWidth="1"/>
    <col min="39" max="39" width="19.81640625" bestFit="1" customWidth="1"/>
    <col min="40" max="40" width="11.26953125" bestFit="1" customWidth="1"/>
    <col min="41" max="41" width="9.1796875" bestFit="1" customWidth="1"/>
    <col min="42" max="42" width="7.1796875" bestFit="1" customWidth="1"/>
    <col min="43" max="43" width="9.54296875" bestFit="1" customWidth="1"/>
    <col min="44" max="44" width="19.81640625" bestFit="1" customWidth="1"/>
  </cols>
  <sheetData>
    <row r="1" spans="1:44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12.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22.5" customHeight="1" x14ac:dyDescent="0.25">
      <c r="A3" s="1"/>
      <c r="B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  <c r="AC3" s="3" t="s">
        <v>27</v>
      </c>
      <c r="AD3" s="3" t="s">
        <v>28</v>
      </c>
      <c r="AE3" s="3" t="s">
        <v>29</v>
      </c>
      <c r="AF3" s="3" t="s">
        <v>30</v>
      </c>
      <c r="AG3" s="3" t="s">
        <v>31</v>
      </c>
      <c r="AH3" s="3" t="s">
        <v>32</v>
      </c>
      <c r="AI3" s="3" t="s">
        <v>33</v>
      </c>
      <c r="AJ3" s="3" t="s">
        <v>34</v>
      </c>
      <c r="AK3" s="3" t="s">
        <v>35</v>
      </c>
      <c r="AL3" s="3" t="s">
        <v>36</v>
      </c>
      <c r="AM3" s="3" t="s">
        <v>37</v>
      </c>
      <c r="AN3" s="3" t="s">
        <v>38</v>
      </c>
      <c r="AO3" s="3" t="s">
        <v>39</v>
      </c>
      <c r="AP3" s="3" t="s">
        <v>40</v>
      </c>
      <c r="AQ3" s="3" t="s">
        <v>41</v>
      </c>
      <c r="AR3" s="3" t="s">
        <v>42</v>
      </c>
    </row>
    <row r="4" spans="1:44" ht="22.5" customHeight="1" x14ac:dyDescent="0.25">
      <c r="A4" s="1"/>
      <c r="B4" s="4">
        <v>1</v>
      </c>
      <c r="C4" s="4" t="s">
        <v>43</v>
      </c>
      <c r="D4" s="4" t="s">
        <v>44</v>
      </c>
      <c r="E4" s="4" t="s">
        <v>45</v>
      </c>
      <c r="F4" s="4" t="s">
        <v>46</v>
      </c>
      <c r="G4" s="4" t="s">
        <v>47</v>
      </c>
      <c r="H4" s="4" t="s">
        <v>48</v>
      </c>
      <c r="I4" s="4" t="s">
        <v>48</v>
      </c>
      <c r="J4" s="4" t="s">
        <v>49</v>
      </c>
      <c r="K4" s="4" t="s">
        <v>50</v>
      </c>
      <c r="L4" s="4" t="s">
        <v>51</v>
      </c>
      <c r="M4" s="4" t="s">
        <v>52</v>
      </c>
      <c r="N4" s="4" t="s">
        <v>53</v>
      </c>
      <c r="O4" s="4" t="s">
        <v>54</v>
      </c>
      <c r="P4" s="4" t="s">
        <v>49</v>
      </c>
      <c r="Q4" s="4"/>
      <c r="R4" s="4"/>
      <c r="S4" s="4" t="s">
        <v>55</v>
      </c>
      <c r="T4" s="4" t="s">
        <v>56</v>
      </c>
      <c r="U4" s="4"/>
      <c r="V4" s="4"/>
      <c r="W4" s="4" t="s">
        <v>57</v>
      </c>
      <c r="X4" s="4" t="s">
        <v>58</v>
      </c>
      <c r="Y4" s="4" t="s">
        <v>59</v>
      </c>
      <c r="Z4" s="4" t="s">
        <v>59</v>
      </c>
      <c r="AA4" s="4" t="s">
        <v>60</v>
      </c>
      <c r="AB4" s="4" t="s">
        <v>61</v>
      </c>
      <c r="AC4" s="4" t="s">
        <v>62</v>
      </c>
      <c r="AD4" s="4" t="s">
        <v>63</v>
      </c>
      <c r="AE4" s="4">
        <v>18</v>
      </c>
      <c r="AF4" s="4">
        <v>54</v>
      </c>
      <c r="AG4" s="5">
        <v>46091</v>
      </c>
      <c r="AH4" s="5">
        <v>46112</v>
      </c>
      <c r="AI4" s="4" t="s">
        <v>64</v>
      </c>
      <c r="AJ4" s="4" t="s">
        <v>65</v>
      </c>
      <c r="AK4" s="4" t="s">
        <v>39</v>
      </c>
      <c r="AL4" s="4" t="s">
        <v>66</v>
      </c>
      <c r="AM4" s="4" t="s">
        <v>67</v>
      </c>
      <c r="AN4" s="6">
        <v>57266406</v>
      </c>
      <c r="AO4" s="4" t="s">
        <v>68</v>
      </c>
      <c r="AP4" s="4" t="s">
        <v>69</v>
      </c>
      <c r="AQ4" s="4" t="s">
        <v>70</v>
      </c>
      <c r="AR4" s="4"/>
    </row>
    <row r="5" spans="1:44" ht="22.5" customHeight="1" x14ac:dyDescent="0.25">
      <c r="A5" s="1"/>
      <c r="B5" s="4">
        <v>2</v>
      </c>
      <c r="C5" s="4" t="s">
        <v>43</v>
      </c>
      <c r="D5" s="4" t="s">
        <v>44</v>
      </c>
      <c r="E5" s="4" t="s">
        <v>45</v>
      </c>
      <c r="F5" s="4" t="s">
        <v>46</v>
      </c>
      <c r="G5" s="4" t="s">
        <v>47</v>
      </c>
      <c r="H5" s="4" t="s">
        <v>48</v>
      </c>
      <c r="I5" s="4" t="s">
        <v>48</v>
      </c>
      <c r="J5" s="4" t="s">
        <v>49</v>
      </c>
      <c r="K5" s="4" t="s">
        <v>50</v>
      </c>
      <c r="L5" s="4" t="s">
        <v>51</v>
      </c>
      <c r="M5" s="4" t="s">
        <v>52</v>
      </c>
      <c r="N5" s="4" t="s">
        <v>53</v>
      </c>
      <c r="O5" s="4" t="s">
        <v>54</v>
      </c>
      <c r="P5" s="4" t="s">
        <v>49</v>
      </c>
      <c r="Q5" s="4"/>
      <c r="R5" s="4"/>
      <c r="S5" s="4" t="s">
        <v>55</v>
      </c>
      <c r="T5" s="4" t="s">
        <v>56</v>
      </c>
      <c r="U5" s="4"/>
      <c r="V5" s="4"/>
      <c r="W5" s="4" t="s">
        <v>57</v>
      </c>
      <c r="X5" s="4" t="s">
        <v>58</v>
      </c>
      <c r="Y5" s="4" t="s">
        <v>59</v>
      </c>
      <c r="Z5" s="4" t="s">
        <v>59</v>
      </c>
      <c r="AA5" s="4" t="s">
        <v>60</v>
      </c>
      <c r="AB5" s="4" t="s">
        <v>61</v>
      </c>
      <c r="AC5" s="4" t="s">
        <v>62</v>
      </c>
      <c r="AD5" s="4" t="s">
        <v>63</v>
      </c>
      <c r="AE5" s="4">
        <v>18</v>
      </c>
      <c r="AF5" s="4">
        <v>54</v>
      </c>
      <c r="AG5" s="5">
        <v>46113</v>
      </c>
      <c r="AH5" s="5">
        <v>46142</v>
      </c>
      <c r="AI5" s="4" t="s">
        <v>64</v>
      </c>
      <c r="AJ5" s="4" t="s">
        <v>65</v>
      </c>
      <c r="AK5" s="4" t="s">
        <v>39</v>
      </c>
      <c r="AL5" s="4" t="s">
        <v>71</v>
      </c>
      <c r="AM5" s="4" t="s">
        <v>72</v>
      </c>
      <c r="AN5" s="6">
        <v>78090555</v>
      </c>
      <c r="AO5" s="4" t="s">
        <v>68</v>
      </c>
      <c r="AP5" s="4" t="s">
        <v>69</v>
      </c>
      <c r="AQ5" s="4" t="s">
        <v>70</v>
      </c>
      <c r="AR5" s="4"/>
    </row>
    <row r="6" spans="1:44" ht="22.5" customHeight="1" x14ac:dyDescent="0.25">
      <c r="A6" s="1"/>
      <c r="B6" s="4">
        <v>3</v>
      </c>
      <c r="C6" s="4" t="s">
        <v>43</v>
      </c>
      <c r="D6" s="4" t="s">
        <v>44</v>
      </c>
      <c r="E6" s="4" t="s">
        <v>45</v>
      </c>
      <c r="F6" s="4" t="s">
        <v>46</v>
      </c>
      <c r="G6" s="4" t="s">
        <v>47</v>
      </c>
      <c r="H6" s="4" t="s">
        <v>48</v>
      </c>
      <c r="I6" s="4" t="s">
        <v>48</v>
      </c>
      <c r="J6" s="4" t="s">
        <v>49</v>
      </c>
      <c r="K6" s="4" t="s">
        <v>50</v>
      </c>
      <c r="L6" s="4" t="s">
        <v>51</v>
      </c>
      <c r="M6" s="4" t="s">
        <v>52</v>
      </c>
      <c r="N6" s="4" t="s">
        <v>53</v>
      </c>
      <c r="O6" s="4" t="s">
        <v>54</v>
      </c>
      <c r="P6" s="4" t="s">
        <v>49</v>
      </c>
      <c r="Q6" s="4"/>
      <c r="R6" s="4"/>
      <c r="S6" s="4" t="s">
        <v>73</v>
      </c>
      <c r="T6" s="4" t="s">
        <v>56</v>
      </c>
      <c r="U6" s="4"/>
      <c r="V6" s="4"/>
      <c r="W6" s="4" t="s">
        <v>57</v>
      </c>
      <c r="X6" s="4" t="s">
        <v>58</v>
      </c>
      <c r="Y6" s="4" t="s">
        <v>59</v>
      </c>
      <c r="Z6" s="4" t="s">
        <v>59</v>
      </c>
      <c r="AA6" s="4" t="s">
        <v>60</v>
      </c>
      <c r="AB6" s="4" t="s">
        <v>61</v>
      </c>
      <c r="AC6" s="4" t="s">
        <v>62</v>
      </c>
      <c r="AD6" s="4" t="s">
        <v>63</v>
      </c>
      <c r="AE6" s="4">
        <v>18</v>
      </c>
      <c r="AF6" s="4">
        <v>54</v>
      </c>
      <c r="AG6" s="5">
        <v>46091</v>
      </c>
      <c r="AH6" s="5">
        <v>46112</v>
      </c>
      <c r="AI6" s="4" t="s">
        <v>64</v>
      </c>
      <c r="AJ6" s="4" t="s">
        <v>65</v>
      </c>
      <c r="AK6" s="4" t="s">
        <v>39</v>
      </c>
      <c r="AL6" s="4" t="s">
        <v>74</v>
      </c>
      <c r="AM6" s="4" t="s">
        <v>75</v>
      </c>
      <c r="AN6" s="6">
        <v>56286949</v>
      </c>
      <c r="AO6" s="4" t="s">
        <v>76</v>
      </c>
      <c r="AP6" s="4" t="s">
        <v>77</v>
      </c>
      <c r="AQ6" s="4" t="s">
        <v>78</v>
      </c>
      <c r="AR6" s="4"/>
    </row>
    <row r="7" spans="1:44" ht="22.5" customHeight="1" x14ac:dyDescent="0.25">
      <c r="A7" s="1"/>
      <c r="B7" s="4">
        <v>4</v>
      </c>
      <c r="C7" s="4" t="s">
        <v>43</v>
      </c>
      <c r="D7" s="4" t="s">
        <v>44</v>
      </c>
      <c r="E7" s="4" t="s">
        <v>45</v>
      </c>
      <c r="F7" s="4" t="s">
        <v>46</v>
      </c>
      <c r="G7" s="4" t="s">
        <v>47</v>
      </c>
      <c r="H7" s="4" t="s">
        <v>48</v>
      </c>
      <c r="I7" s="4" t="s">
        <v>48</v>
      </c>
      <c r="J7" s="4" t="s">
        <v>49</v>
      </c>
      <c r="K7" s="4" t="s">
        <v>50</v>
      </c>
      <c r="L7" s="4" t="s">
        <v>51</v>
      </c>
      <c r="M7" s="4" t="s">
        <v>52</v>
      </c>
      <c r="N7" s="4" t="s">
        <v>53</v>
      </c>
      <c r="O7" s="4" t="s">
        <v>54</v>
      </c>
      <c r="P7" s="4" t="s">
        <v>49</v>
      </c>
      <c r="Q7" s="4"/>
      <c r="R7" s="4"/>
      <c r="S7" s="4" t="s">
        <v>73</v>
      </c>
      <c r="T7" s="4" t="s">
        <v>56</v>
      </c>
      <c r="U7" s="4"/>
      <c r="V7" s="4"/>
      <c r="W7" s="4" t="s">
        <v>57</v>
      </c>
      <c r="X7" s="4" t="s">
        <v>58</v>
      </c>
      <c r="Y7" s="4" t="s">
        <v>59</v>
      </c>
      <c r="Z7" s="4" t="s">
        <v>59</v>
      </c>
      <c r="AA7" s="4" t="s">
        <v>60</v>
      </c>
      <c r="AB7" s="4" t="s">
        <v>61</v>
      </c>
      <c r="AC7" s="4" t="s">
        <v>62</v>
      </c>
      <c r="AD7" s="4" t="s">
        <v>63</v>
      </c>
      <c r="AE7" s="4">
        <v>18</v>
      </c>
      <c r="AF7" s="4">
        <v>54</v>
      </c>
      <c r="AG7" s="5">
        <v>46113</v>
      </c>
      <c r="AH7" s="5">
        <v>46142</v>
      </c>
      <c r="AI7" s="4" t="s">
        <v>64</v>
      </c>
      <c r="AJ7" s="4" t="s">
        <v>65</v>
      </c>
      <c r="AK7" s="4" t="s">
        <v>39</v>
      </c>
      <c r="AL7" s="4" t="s">
        <v>79</v>
      </c>
      <c r="AM7" s="4" t="s">
        <v>80</v>
      </c>
      <c r="AN7" s="6">
        <v>76754935</v>
      </c>
      <c r="AO7" s="4" t="s">
        <v>76</v>
      </c>
      <c r="AP7" s="4" t="s">
        <v>77</v>
      </c>
      <c r="AQ7" s="4" t="s">
        <v>78</v>
      </c>
      <c r="AR7" s="4"/>
    </row>
    <row r="8" spans="1:44" ht="22.5" customHeight="1" x14ac:dyDescent="0.25">
      <c r="A8" s="1"/>
      <c r="B8" s="4">
        <v>5</v>
      </c>
      <c r="C8" s="4" t="s">
        <v>43</v>
      </c>
      <c r="D8" s="4" t="s">
        <v>44</v>
      </c>
      <c r="E8" s="4" t="s">
        <v>45</v>
      </c>
      <c r="F8" s="4" t="s">
        <v>46</v>
      </c>
      <c r="G8" s="4" t="s">
        <v>47</v>
      </c>
      <c r="H8" s="4" t="s">
        <v>48</v>
      </c>
      <c r="I8" s="4" t="s">
        <v>48</v>
      </c>
      <c r="J8" s="4" t="s">
        <v>49</v>
      </c>
      <c r="K8" s="4" t="s">
        <v>50</v>
      </c>
      <c r="L8" s="4" t="s">
        <v>51</v>
      </c>
      <c r="M8" s="4" t="s">
        <v>52</v>
      </c>
      <c r="N8" s="4" t="s">
        <v>53</v>
      </c>
      <c r="O8" s="4" t="s">
        <v>54</v>
      </c>
      <c r="P8" s="4" t="s">
        <v>49</v>
      </c>
      <c r="Q8" s="4"/>
      <c r="R8" s="4"/>
      <c r="S8" s="4" t="s">
        <v>81</v>
      </c>
      <c r="T8" s="4" t="s">
        <v>56</v>
      </c>
      <c r="U8" s="4"/>
      <c r="V8" s="4"/>
      <c r="W8" s="4" t="s">
        <v>57</v>
      </c>
      <c r="X8" s="4" t="s">
        <v>58</v>
      </c>
      <c r="Y8" s="4" t="s">
        <v>59</v>
      </c>
      <c r="Z8" s="4" t="s">
        <v>59</v>
      </c>
      <c r="AA8" s="4" t="s">
        <v>60</v>
      </c>
      <c r="AB8" s="4" t="s">
        <v>61</v>
      </c>
      <c r="AC8" s="4" t="s">
        <v>62</v>
      </c>
      <c r="AD8" s="4" t="s">
        <v>63</v>
      </c>
      <c r="AE8" s="4">
        <v>18</v>
      </c>
      <c r="AF8" s="4">
        <v>54</v>
      </c>
      <c r="AG8" s="5">
        <v>46113</v>
      </c>
      <c r="AH8" s="5">
        <v>46142</v>
      </c>
      <c r="AI8" s="4" t="s">
        <v>64</v>
      </c>
      <c r="AJ8" s="4" t="s">
        <v>65</v>
      </c>
      <c r="AK8" s="4" t="s">
        <v>39</v>
      </c>
      <c r="AL8" s="4" t="s">
        <v>82</v>
      </c>
      <c r="AM8" s="4" t="s">
        <v>83</v>
      </c>
      <c r="AN8" s="6">
        <v>16304348</v>
      </c>
      <c r="AO8" s="4" t="s">
        <v>84</v>
      </c>
      <c r="AP8" s="4" t="s">
        <v>85</v>
      </c>
      <c r="AQ8" s="4" t="s">
        <v>86</v>
      </c>
      <c r="AR8" s="4"/>
    </row>
    <row r="9" spans="1:44" ht="22.5" customHeight="1" x14ac:dyDescent="0.25">
      <c r="A9" s="1"/>
      <c r="B9" s="4">
        <v>6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48</v>
      </c>
      <c r="J9" s="4" t="s">
        <v>49</v>
      </c>
      <c r="K9" s="4" t="s">
        <v>50</v>
      </c>
      <c r="L9" s="4" t="s">
        <v>51</v>
      </c>
      <c r="M9" s="4" t="s">
        <v>52</v>
      </c>
      <c r="N9" s="4" t="s">
        <v>53</v>
      </c>
      <c r="O9" s="4" t="s">
        <v>54</v>
      </c>
      <c r="P9" s="4" t="s">
        <v>49</v>
      </c>
      <c r="Q9" s="4"/>
      <c r="R9" s="4"/>
      <c r="S9" s="4" t="s">
        <v>81</v>
      </c>
      <c r="T9" s="4" t="s">
        <v>56</v>
      </c>
      <c r="U9" s="4"/>
      <c r="V9" s="4"/>
      <c r="W9" s="4" t="s">
        <v>57</v>
      </c>
      <c r="X9" s="4" t="s">
        <v>58</v>
      </c>
      <c r="Y9" s="4" t="s">
        <v>59</v>
      </c>
      <c r="Z9" s="4" t="s">
        <v>59</v>
      </c>
      <c r="AA9" s="4" t="s">
        <v>60</v>
      </c>
      <c r="AB9" s="4" t="s">
        <v>61</v>
      </c>
      <c r="AC9" s="4" t="s">
        <v>62</v>
      </c>
      <c r="AD9" s="4" t="s">
        <v>63</v>
      </c>
      <c r="AE9" s="4">
        <v>18</v>
      </c>
      <c r="AF9" s="4">
        <v>54</v>
      </c>
      <c r="AG9" s="5">
        <v>46091</v>
      </c>
      <c r="AH9" s="5">
        <v>46112</v>
      </c>
      <c r="AI9" s="4" t="s">
        <v>64</v>
      </c>
      <c r="AJ9" s="4" t="s">
        <v>65</v>
      </c>
      <c r="AK9" s="4" t="s">
        <v>39</v>
      </c>
      <c r="AL9" s="4" t="s">
        <v>87</v>
      </c>
      <c r="AM9" s="4" t="s">
        <v>88</v>
      </c>
      <c r="AN9" s="6">
        <v>11956522</v>
      </c>
      <c r="AO9" s="4" t="s">
        <v>84</v>
      </c>
      <c r="AP9" s="4" t="s">
        <v>85</v>
      </c>
      <c r="AQ9" s="4" t="s">
        <v>86</v>
      </c>
      <c r="AR9" s="4"/>
    </row>
    <row r="10" spans="1:44" ht="22.5" customHeight="1" x14ac:dyDescent="0.25">
      <c r="A10" s="1"/>
      <c r="B10" s="4">
        <v>7</v>
      </c>
      <c r="C10" s="4" t="s">
        <v>43</v>
      </c>
      <c r="D10" s="4" t="s">
        <v>44</v>
      </c>
      <c r="E10" s="4" t="s">
        <v>45</v>
      </c>
      <c r="F10" s="4" t="s">
        <v>46</v>
      </c>
      <c r="G10" s="4" t="s">
        <v>47</v>
      </c>
      <c r="H10" s="4" t="s">
        <v>48</v>
      </c>
      <c r="I10" s="4" t="s">
        <v>48</v>
      </c>
      <c r="J10" s="4" t="s">
        <v>49</v>
      </c>
      <c r="K10" s="4" t="s">
        <v>50</v>
      </c>
      <c r="L10" s="4" t="s">
        <v>51</v>
      </c>
      <c r="M10" s="4" t="s">
        <v>52</v>
      </c>
      <c r="N10" s="4" t="s">
        <v>53</v>
      </c>
      <c r="O10" s="4" t="s">
        <v>54</v>
      </c>
      <c r="P10" s="4" t="s">
        <v>49</v>
      </c>
      <c r="Q10" s="4"/>
      <c r="R10" s="4"/>
      <c r="S10" s="4" t="s">
        <v>89</v>
      </c>
      <c r="T10" s="4" t="s">
        <v>56</v>
      </c>
      <c r="U10" s="4"/>
      <c r="V10" s="4"/>
      <c r="W10" s="4" t="s">
        <v>57</v>
      </c>
      <c r="X10" s="4" t="s">
        <v>58</v>
      </c>
      <c r="Y10" s="4" t="s">
        <v>59</v>
      </c>
      <c r="Z10" s="4" t="s">
        <v>59</v>
      </c>
      <c r="AA10" s="4" t="s">
        <v>60</v>
      </c>
      <c r="AB10" s="4" t="s">
        <v>61</v>
      </c>
      <c r="AC10" s="4" t="s">
        <v>62</v>
      </c>
      <c r="AD10" s="4" t="s">
        <v>63</v>
      </c>
      <c r="AE10" s="4">
        <v>18</v>
      </c>
      <c r="AF10" s="4">
        <v>54</v>
      </c>
      <c r="AG10" s="5">
        <v>46091</v>
      </c>
      <c r="AH10" s="5">
        <v>46112</v>
      </c>
      <c r="AI10" s="4" t="s">
        <v>64</v>
      </c>
      <c r="AJ10" s="4" t="s">
        <v>65</v>
      </c>
      <c r="AK10" s="4" t="s">
        <v>39</v>
      </c>
      <c r="AL10" s="4" t="s">
        <v>90</v>
      </c>
      <c r="AM10" s="4" t="s">
        <v>91</v>
      </c>
      <c r="AN10" s="6">
        <v>16374622</v>
      </c>
      <c r="AO10" s="4" t="s">
        <v>92</v>
      </c>
      <c r="AP10" s="4" t="s">
        <v>93</v>
      </c>
      <c r="AQ10" s="4" t="s">
        <v>94</v>
      </c>
      <c r="AR10" s="4"/>
    </row>
    <row r="11" spans="1:44" ht="22.5" customHeight="1" x14ac:dyDescent="0.25">
      <c r="A11" s="1"/>
      <c r="B11" s="4">
        <v>8</v>
      </c>
      <c r="C11" s="4" t="s">
        <v>43</v>
      </c>
      <c r="D11" s="4" t="s">
        <v>44</v>
      </c>
      <c r="E11" s="4" t="s">
        <v>45</v>
      </c>
      <c r="F11" s="4" t="s">
        <v>46</v>
      </c>
      <c r="G11" s="4" t="s">
        <v>47</v>
      </c>
      <c r="H11" s="4" t="s">
        <v>48</v>
      </c>
      <c r="I11" s="4" t="s">
        <v>48</v>
      </c>
      <c r="J11" s="4" t="s">
        <v>49</v>
      </c>
      <c r="K11" s="4" t="s">
        <v>50</v>
      </c>
      <c r="L11" s="4" t="s">
        <v>51</v>
      </c>
      <c r="M11" s="4" t="s">
        <v>52</v>
      </c>
      <c r="N11" s="4" t="s">
        <v>53</v>
      </c>
      <c r="O11" s="4" t="s">
        <v>54</v>
      </c>
      <c r="P11" s="4" t="s">
        <v>49</v>
      </c>
      <c r="Q11" s="4"/>
      <c r="R11" s="4"/>
      <c r="S11" s="4" t="s">
        <v>95</v>
      </c>
      <c r="T11" s="4" t="s">
        <v>56</v>
      </c>
      <c r="U11" s="4"/>
      <c r="V11" s="4"/>
      <c r="W11" s="4" t="s">
        <v>57</v>
      </c>
      <c r="X11" s="4" t="s">
        <v>58</v>
      </c>
      <c r="Y11" s="4" t="s">
        <v>96</v>
      </c>
      <c r="Z11" s="4" t="s">
        <v>97</v>
      </c>
      <c r="AA11" s="4" t="s">
        <v>60</v>
      </c>
      <c r="AB11" s="4" t="s">
        <v>61</v>
      </c>
      <c r="AC11" s="4" t="s">
        <v>62</v>
      </c>
      <c r="AD11" s="4" t="s">
        <v>63</v>
      </c>
      <c r="AE11" s="4">
        <v>18</v>
      </c>
      <c r="AF11" s="4">
        <v>54</v>
      </c>
      <c r="AG11" s="5">
        <v>46113</v>
      </c>
      <c r="AH11" s="5">
        <v>46142</v>
      </c>
      <c r="AI11" s="4" t="s">
        <v>64</v>
      </c>
      <c r="AJ11" s="4" t="s">
        <v>65</v>
      </c>
      <c r="AK11" s="4" t="s">
        <v>39</v>
      </c>
      <c r="AL11" s="4" t="s">
        <v>98</v>
      </c>
      <c r="AM11" s="4" t="s">
        <v>99</v>
      </c>
      <c r="AN11" s="6">
        <v>2841530</v>
      </c>
      <c r="AO11" s="4" t="s">
        <v>100</v>
      </c>
      <c r="AP11" s="4" t="s">
        <v>101</v>
      </c>
      <c r="AQ11" s="4" t="s">
        <v>102</v>
      </c>
      <c r="AR11" s="4"/>
    </row>
    <row r="12" spans="1:44" ht="22.5" customHeight="1" x14ac:dyDescent="0.25">
      <c r="A12" s="1"/>
      <c r="B12" s="4">
        <v>9</v>
      </c>
      <c r="C12" s="4" t="s">
        <v>43</v>
      </c>
      <c r="D12" s="4" t="s">
        <v>44</v>
      </c>
      <c r="E12" s="4" t="s">
        <v>45</v>
      </c>
      <c r="F12" s="4" t="s">
        <v>46</v>
      </c>
      <c r="G12" s="4" t="s">
        <v>47</v>
      </c>
      <c r="H12" s="4" t="s">
        <v>48</v>
      </c>
      <c r="I12" s="4" t="s">
        <v>48</v>
      </c>
      <c r="J12" s="4" t="s">
        <v>49</v>
      </c>
      <c r="K12" s="4" t="s">
        <v>50</v>
      </c>
      <c r="L12" s="4" t="s">
        <v>51</v>
      </c>
      <c r="M12" s="4" t="s">
        <v>52</v>
      </c>
      <c r="N12" s="4" t="s">
        <v>53</v>
      </c>
      <c r="O12" s="4" t="s">
        <v>54</v>
      </c>
      <c r="P12" s="4" t="s">
        <v>49</v>
      </c>
      <c r="Q12" s="4"/>
      <c r="R12" s="4"/>
      <c r="S12" s="4" t="s">
        <v>95</v>
      </c>
      <c r="T12" s="4" t="s">
        <v>56</v>
      </c>
      <c r="U12" s="4"/>
      <c r="V12" s="4"/>
      <c r="W12" s="4" t="s">
        <v>57</v>
      </c>
      <c r="X12" s="4" t="s">
        <v>58</v>
      </c>
      <c r="Y12" s="4" t="s">
        <v>96</v>
      </c>
      <c r="Z12" s="4" t="s">
        <v>103</v>
      </c>
      <c r="AA12" s="4" t="s">
        <v>60</v>
      </c>
      <c r="AB12" s="4" t="s">
        <v>61</v>
      </c>
      <c r="AC12" s="4" t="s">
        <v>62</v>
      </c>
      <c r="AD12" s="4" t="s">
        <v>63</v>
      </c>
      <c r="AE12" s="4">
        <v>18</v>
      </c>
      <c r="AF12" s="4">
        <v>54</v>
      </c>
      <c r="AG12" s="5">
        <v>46113</v>
      </c>
      <c r="AH12" s="5">
        <v>46142</v>
      </c>
      <c r="AI12" s="4" t="s">
        <v>64</v>
      </c>
      <c r="AJ12" s="4" t="s">
        <v>65</v>
      </c>
      <c r="AK12" s="4" t="s">
        <v>39</v>
      </c>
      <c r="AL12" s="4" t="s">
        <v>99</v>
      </c>
      <c r="AM12" s="4" t="s">
        <v>104</v>
      </c>
      <c r="AN12" s="6">
        <v>3571429</v>
      </c>
      <c r="AO12" s="4" t="s">
        <v>105</v>
      </c>
      <c r="AP12" s="4" t="s">
        <v>106</v>
      </c>
      <c r="AQ12" s="4" t="s">
        <v>102</v>
      </c>
      <c r="AR12" s="4"/>
    </row>
    <row r="13" spans="1:44" ht="22.5" customHeight="1" x14ac:dyDescent="0.25">
      <c r="A13" s="1"/>
      <c r="B13" s="4">
        <v>10</v>
      </c>
      <c r="C13" s="4" t="s">
        <v>43</v>
      </c>
      <c r="D13" s="4" t="s">
        <v>44</v>
      </c>
      <c r="E13" s="4" t="s">
        <v>45</v>
      </c>
      <c r="F13" s="4" t="s">
        <v>46</v>
      </c>
      <c r="G13" s="4" t="s">
        <v>47</v>
      </c>
      <c r="H13" s="4" t="s">
        <v>48</v>
      </c>
      <c r="I13" s="4" t="s">
        <v>48</v>
      </c>
      <c r="J13" s="4" t="s">
        <v>49</v>
      </c>
      <c r="K13" s="4" t="s">
        <v>50</v>
      </c>
      <c r="L13" s="4" t="s">
        <v>51</v>
      </c>
      <c r="M13" s="4" t="s">
        <v>52</v>
      </c>
      <c r="N13" s="4" t="s">
        <v>53</v>
      </c>
      <c r="O13" s="4" t="s">
        <v>54</v>
      </c>
      <c r="P13" s="4" t="s">
        <v>49</v>
      </c>
      <c r="Q13" s="4"/>
      <c r="R13" s="4"/>
      <c r="S13" s="4" t="s">
        <v>95</v>
      </c>
      <c r="T13" s="4" t="s">
        <v>56</v>
      </c>
      <c r="U13" s="4"/>
      <c r="V13" s="4"/>
      <c r="W13" s="4" t="s">
        <v>57</v>
      </c>
      <c r="X13" s="4" t="s">
        <v>58</v>
      </c>
      <c r="Y13" s="4" t="s">
        <v>107</v>
      </c>
      <c r="Z13" s="4" t="s">
        <v>108</v>
      </c>
      <c r="AA13" s="4" t="s">
        <v>60</v>
      </c>
      <c r="AB13" s="4" t="s">
        <v>61</v>
      </c>
      <c r="AC13" s="4" t="s">
        <v>62</v>
      </c>
      <c r="AD13" s="4" t="s">
        <v>63</v>
      </c>
      <c r="AE13" s="4">
        <v>18</v>
      </c>
      <c r="AF13" s="4">
        <v>54</v>
      </c>
      <c r="AG13" s="5">
        <v>46113</v>
      </c>
      <c r="AH13" s="5">
        <v>46142</v>
      </c>
      <c r="AI13" s="4" t="s">
        <v>64</v>
      </c>
      <c r="AJ13" s="4" t="s">
        <v>65</v>
      </c>
      <c r="AK13" s="4" t="s">
        <v>39</v>
      </c>
      <c r="AL13" s="4" t="s">
        <v>109</v>
      </c>
      <c r="AM13" s="4" t="s">
        <v>110</v>
      </c>
      <c r="AN13" s="6">
        <v>2878788</v>
      </c>
      <c r="AO13" s="4" t="s">
        <v>111</v>
      </c>
      <c r="AP13" s="4" t="s">
        <v>112</v>
      </c>
      <c r="AQ13" s="4" t="s">
        <v>94</v>
      </c>
      <c r="AR13" s="4"/>
    </row>
    <row r="14" spans="1:44" ht="22.5" customHeight="1" x14ac:dyDescent="0.25">
      <c r="A14" s="1"/>
      <c r="B14" s="4">
        <v>11</v>
      </c>
      <c r="C14" s="4" t="s">
        <v>43</v>
      </c>
      <c r="D14" s="4" t="s">
        <v>44</v>
      </c>
      <c r="E14" s="4" t="s">
        <v>45</v>
      </c>
      <c r="F14" s="4" t="s">
        <v>46</v>
      </c>
      <c r="G14" s="4" t="s">
        <v>47</v>
      </c>
      <c r="H14" s="4" t="s">
        <v>48</v>
      </c>
      <c r="I14" s="4" t="s">
        <v>48</v>
      </c>
      <c r="J14" s="4" t="s">
        <v>49</v>
      </c>
      <c r="K14" s="4" t="s">
        <v>50</v>
      </c>
      <c r="L14" s="4" t="s">
        <v>51</v>
      </c>
      <c r="M14" s="4" t="s">
        <v>52</v>
      </c>
      <c r="N14" s="4" t="s">
        <v>53</v>
      </c>
      <c r="O14" s="4" t="s">
        <v>54</v>
      </c>
      <c r="P14" s="4" t="s">
        <v>49</v>
      </c>
      <c r="Q14" s="4"/>
      <c r="R14" s="4"/>
      <c r="S14" s="4" t="s">
        <v>95</v>
      </c>
      <c r="T14" s="4" t="s">
        <v>56</v>
      </c>
      <c r="U14" s="4"/>
      <c r="V14" s="4"/>
      <c r="W14" s="4" t="s">
        <v>57</v>
      </c>
      <c r="X14" s="4" t="s">
        <v>58</v>
      </c>
      <c r="Y14" s="4" t="s">
        <v>107</v>
      </c>
      <c r="Z14" s="4" t="s">
        <v>113</v>
      </c>
      <c r="AA14" s="4" t="s">
        <v>60</v>
      </c>
      <c r="AB14" s="4" t="s">
        <v>61</v>
      </c>
      <c r="AC14" s="4" t="s">
        <v>62</v>
      </c>
      <c r="AD14" s="4" t="s">
        <v>63</v>
      </c>
      <c r="AE14" s="4">
        <v>18</v>
      </c>
      <c r="AF14" s="4">
        <v>54</v>
      </c>
      <c r="AG14" s="5">
        <v>46113</v>
      </c>
      <c r="AH14" s="5">
        <v>46142</v>
      </c>
      <c r="AI14" s="4" t="s">
        <v>64</v>
      </c>
      <c r="AJ14" s="4" t="s">
        <v>65</v>
      </c>
      <c r="AK14" s="4" t="s">
        <v>39</v>
      </c>
      <c r="AL14" s="4" t="s">
        <v>114</v>
      </c>
      <c r="AM14" s="4" t="s">
        <v>114</v>
      </c>
      <c r="AN14" s="4">
        <v>0</v>
      </c>
      <c r="AO14" s="4" t="s">
        <v>115</v>
      </c>
      <c r="AP14" s="4"/>
      <c r="AQ14" s="4" t="s">
        <v>114</v>
      </c>
      <c r="AR14" s="4"/>
    </row>
    <row r="15" spans="1:44" ht="22.5" customHeight="1" x14ac:dyDescent="0.25">
      <c r="A15" s="1"/>
      <c r="B15" s="4">
        <v>12</v>
      </c>
      <c r="C15" s="4" t="s">
        <v>43</v>
      </c>
      <c r="D15" s="4" t="s">
        <v>44</v>
      </c>
      <c r="E15" s="4" t="s">
        <v>45</v>
      </c>
      <c r="F15" s="4" t="s">
        <v>46</v>
      </c>
      <c r="G15" s="4" t="s">
        <v>47</v>
      </c>
      <c r="H15" s="4" t="s">
        <v>116</v>
      </c>
      <c r="I15" s="4" t="s">
        <v>116</v>
      </c>
      <c r="J15" s="4" t="s">
        <v>49</v>
      </c>
      <c r="K15" s="4" t="s">
        <v>117</v>
      </c>
      <c r="L15" s="4" t="s">
        <v>118</v>
      </c>
      <c r="M15" s="4" t="s">
        <v>119</v>
      </c>
      <c r="N15" s="4" t="s">
        <v>53</v>
      </c>
      <c r="O15" s="4" t="s">
        <v>54</v>
      </c>
      <c r="P15" s="4" t="s">
        <v>49</v>
      </c>
      <c r="Q15" s="4"/>
      <c r="R15" s="4"/>
      <c r="S15" s="4" t="s">
        <v>55</v>
      </c>
      <c r="T15" s="4" t="s">
        <v>56</v>
      </c>
      <c r="U15" s="4"/>
      <c r="V15" s="4"/>
      <c r="W15" s="4" t="s">
        <v>57</v>
      </c>
      <c r="X15" s="4" t="s">
        <v>58</v>
      </c>
      <c r="Y15" s="4" t="s">
        <v>59</v>
      </c>
      <c r="Z15" s="4" t="s">
        <v>59</v>
      </c>
      <c r="AA15" s="4" t="s">
        <v>60</v>
      </c>
      <c r="AB15" s="4" t="s">
        <v>61</v>
      </c>
      <c r="AC15" s="4" t="s">
        <v>62</v>
      </c>
      <c r="AD15" s="4" t="s">
        <v>63</v>
      </c>
      <c r="AE15" s="4">
        <v>18</v>
      </c>
      <c r="AF15" s="4">
        <v>54</v>
      </c>
      <c r="AG15" s="5">
        <v>46097</v>
      </c>
      <c r="AH15" s="5">
        <v>46097</v>
      </c>
      <c r="AI15" s="4" t="s">
        <v>64</v>
      </c>
      <c r="AJ15" s="4" t="s">
        <v>120</v>
      </c>
      <c r="AK15" s="4" t="s">
        <v>39</v>
      </c>
      <c r="AL15" s="4" t="s">
        <v>121</v>
      </c>
      <c r="AM15" s="4" t="s">
        <v>122</v>
      </c>
      <c r="AN15" s="6">
        <v>13783598</v>
      </c>
      <c r="AO15" s="4" t="s">
        <v>123</v>
      </c>
      <c r="AP15" s="4" t="s">
        <v>124</v>
      </c>
      <c r="AQ15" s="4" t="s">
        <v>125</v>
      </c>
      <c r="AR15" s="4"/>
    </row>
    <row r="16" spans="1:44" ht="22.5" customHeight="1" x14ac:dyDescent="0.25">
      <c r="A16" s="1"/>
      <c r="B16" s="4">
        <v>13</v>
      </c>
      <c r="C16" s="4" t="s">
        <v>43</v>
      </c>
      <c r="D16" s="4" t="s">
        <v>44</v>
      </c>
      <c r="E16" s="4" t="s">
        <v>45</v>
      </c>
      <c r="F16" s="4" t="s">
        <v>46</v>
      </c>
      <c r="G16" s="4" t="s">
        <v>47</v>
      </c>
      <c r="H16" s="4" t="s">
        <v>116</v>
      </c>
      <c r="I16" s="4" t="s">
        <v>116</v>
      </c>
      <c r="J16" s="4" t="s">
        <v>49</v>
      </c>
      <c r="K16" s="4" t="s">
        <v>117</v>
      </c>
      <c r="L16" s="4" t="s">
        <v>126</v>
      </c>
      <c r="M16" s="4" t="s">
        <v>52</v>
      </c>
      <c r="N16" s="4" t="s">
        <v>53</v>
      </c>
      <c r="O16" s="4" t="s">
        <v>54</v>
      </c>
      <c r="P16" s="4" t="s">
        <v>49</v>
      </c>
      <c r="Q16" s="4"/>
      <c r="R16" s="4"/>
      <c r="S16" s="4" t="s">
        <v>55</v>
      </c>
      <c r="T16" s="4" t="s">
        <v>56</v>
      </c>
      <c r="U16" s="4"/>
      <c r="V16" s="4"/>
      <c r="W16" s="4" t="s">
        <v>57</v>
      </c>
      <c r="X16" s="4" t="s">
        <v>58</v>
      </c>
      <c r="Y16" s="4" t="s">
        <v>59</v>
      </c>
      <c r="Z16" s="4" t="s">
        <v>59</v>
      </c>
      <c r="AA16" s="4" t="s">
        <v>60</v>
      </c>
      <c r="AB16" s="4" t="s">
        <v>61</v>
      </c>
      <c r="AC16" s="4" t="s">
        <v>62</v>
      </c>
      <c r="AD16" s="4" t="s">
        <v>63</v>
      </c>
      <c r="AE16" s="4">
        <v>18</v>
      </c>
      <c r="AF16" s="4">
        <v>54</v>
      </c>
      <c r="AG16" s="5">
        <v>46091</v>
      </c>
      <c r="AH16" s="5">
        <v>46112</v>
      </c>
      <c r="AI16" s="4" t="s">
        <v>64</v>
      </c>
      <c r="AJ16" s="4" t="s">
        <v>65</v>
      </c>
      <c r="AK16" s="4" t="s">
        <v>39</v>
      </c>
      <c r="AL16" s="4" t="s">
        <v>127</v>
      </c>
      <c r="AM16" s="4" t="s">
        <v>128</v>
      </c>
      <c r="AN16" s="6">
        <v>32185636</v>
      </c>
      <c r="AO16" s="4" t="s">
        <v>129</v>
      </c>
      <c r="AP16" s="4" t="s">
        <v>130</v>
      </c>
      <c r="AQ16" s="4" t="s">
        <v>131</v>
      </c>
      <c r="AR16" s="4"/>
    </row>
    <row r="17" spans="1:44" ht="22.5" customHeight="1" x14ac:dyDescent="0.25">
      <c r="A17" s="1"/>
      <c r="B17" s="4">
        <v>14</v>
      </c>
      <c r="C17" s="4" t="s">
        <v>43</v>
      </c>
      <c r="D17" s="4" t="s">
        <v>44</v>
      </c>
      <c r="E17" s="4" t="s">
        <v>45</v>
      </c>
      <c r="F17" s="4" t="s">
        <v>46</v>
      </c>
      <c r="G17" s="4" t="s">
        <v>47</v>
      </c>
      <c r="H17" s="4" t="s">
        <v>116</v>
      </c>
      <c r="I17" s="4" t="s">
        <v>116</v>
      </c>
      <c r="J17" s="4" t="s">
        <v>49</v>
      </c>
      <c r="K17" s="4" t="s">
        <v>117</v>
      </c>
      <c r="L17" s="4" t="s">
        <v>126</v>
      </c>
      <c r="M17" s="4" t="s">
        <v>52</v>
      </c>
      <c r="N17" s="4" t="s">
        <v>53</v>
      </c>
      <c r="O17" s="4" t="s">
        <v>54</v>
      </c>
      <c r="P17" s="4" t="s">
        <v>49</v>
      </c>
      <c r="Q17" s="4"/>
      <c r="R17" s="4"/>
      <c r="S17" s="4" t="s">
        <v>55</v>
      </c>
      <c r="T17" s="4" t="s">
        <v>56</v>
      </c>
      <c r="U17" s="4"/>
      <c r="V17" s="4"/>
      <c r="W17" s="4" t="s">
        <v>57</v>
      </c>
      <c r="X17" s="4" t="s">
        <v>58</v>
      </c>
      <c r="Y17" s="4" t="s">
        <v>59</v>
      </c>
      <c r="Z17" s="4" t="s">
        <v>59</v>
      </c>
      <c r="AA17" s="4" t="s">
        <v>60</v>
      </c>
      <c r="AB17" s="4" t="s">
        <v>61</v>
      </c>
      <c r="AC17" s="4" t="s">
        <v>62</v>
      </c>
      <c r="AD17" s="4" t="s">
        <v>63</v>
      </c>
      <c r="AE17" s="4">
        <v>18</v>
      </c>
      <c r="AF17" s="4">
        <v>54</v>
      </c>
      <c r="AG17" s="5">
        <v>46113</v>
      </c>
      <c r="AH17" s="5">
        <v>46142</v>
      </c>
      <c r="AI17" s="4" t="s">
        <v>64</v>
      </c>
      <c r="AJ17" s="4" t="s">
        <v>65</v>
      </c>
      <c r="AK17" s="4" t="s">
        <v>39</v>
      </c>
      <c r="AL17" s="4" t="s">
        <v>132</v>
      </c>
      <c r="AM17" s="4" t="s">
        <v>133</v>
      </c>
      <c r="AN17" s="6">
        <v>43889507</v>
      </c>
      <c r="AO17" s="4" t="s">
        <v>129</v>
      </c>
      <c r="AP17" s="4" t="s">
        <v>130</v>
      </c>
      <c r="AQ17" s="4" t="s">
        <v>131</v>
      </c>
      <c r="AR17" s="4"/>
    </row>
    <row r="18" spans="1:44" ht="22.5" customHeight="1" x14ac:dyDescent="0.25">
      <c r="A18" s="1"/>
      <c r="B18" s="4">
        <v>15</v>
      </c>
      <c r="C18" s="4" t="s">
        <v>43</v>
      </c>
      <c r="D18" s="4" t="s">
        <v>44</v>
      </c>
      <c r="E18" s="4" t="s">
        <v>45</v>
      </c>
      <c r="F18" s="4" t="s">
        <v>46</v>
      </c>
      <c r="G18" s="4" t="s">
        <v>47</v>
      </c>
      <c r="H18" s="4" t="s">
        <v>116</v>
      </c>
      <c r="I18" s="4" t="s">
        <v>116</v>
      </c>
      <c r="J18" s="4" t="s">
        <v>49</v>
      </c>
      <c r="K18" s="4" t="s">
        <v>117</v>
      </c>
      <c r="L18" s="4" t="s">
        <v>126</v>
      </c>
      <c r="M18" s="4" t="s">
        <v>52</v>
      </c>
      <c r="N18" s="4" t="s">
        <v>53</v>
      </c>
      <c r="O18" s="4" t="s">
        <v>54</v>
      </c>
      <c r="P18" s="4" t="s">
        <v>49</v>
      </c>
      <c r="Q18" s="4"/>
      <c r="R18" s="4"/>
      <c r="S18" s="4" t="s">
        <v>55</v>
      </c>
      <c r="T18" s="4" t="s">
        <v>56</v>
      </c>
      <c r="U18" s="4"/>
      <c r="V18" s="4"/>
      <c r="W18" s="4" t="s">
        <v>134</v>
      </c>
      <c r="X18" s="4" t="s">
        <v>58</v>
      </c>
      <c r="Y18" s="4" t="s">
        <v>59</v>
      </c>
      <c r="Z18" s="4" t="s">
        <v>59</v>
      </c>
      <c r="AA18" s="4" t="s">
        <v>60</v>
      </c>
      <c r="AB18" s="4" t="s">
        <v>61</v>
      </c>
      <c r="AC18" s="4" t="s">
        <v>62</v>
      </c>
      <c r="AD18" s="4" t="s">
        <v>63</v>
      </c>
      <c r="AE18" s="4">
        <v>18</v>
      </c>
      <c r="AF18" s="4">
        <v>54</v>
      </c>
      <c r="AG18" s="5">
        <v>46091</v>
      </c>
      <c r="AH18" s="5">
        <v>46112</v>
      </c>
      <c r="AI18" s="4" t="s">
        <v>135</v>
      </c>
      <c r="AJ18" s="4" t="s">
        <v>120</v>
      </c>
      <c r="AK18" s="4" t="s">
        <v>39</v>
      </c>
      <c r="AL18" s="4" t="s">
        <v>136</v>
      </c>
      <c r="AM18" s="4" t="s">
        <v>137</v>
      </c>
      <c r="AN18" s="6">
        <v>9895955</v>
      </c>
      <c r="AO18" s="4" t="s">
        <v>138</v>
      </c>
      <c r="AP18" s="4" t="s">
        <v>129</v>
      </c>
      <c r="AQ18" s="4" t="s">
        <v>139</v>
      </c>
      <c r="AR18" s="4"/>
    </row>
    <row r="19" spans="1:44" ht="22.5" customHeight="1" x14ac:dyDescent="0.25">
      <c r="A19" s="1"/>
      <c r="B19" s="4">
        <v>16</v>
      </c>
      <c r="C19" s="4" t="s">
        <v>43</v>
      </c>
      <c r="D19" s="4" t="s">
        <v>44</v>
      </c>
      <c r="E19" s="4" t="s">
        <v>45</v>
      </c>
      <c r="F19" s="4" t="s">
        <v>46</v>
      </c>
      <c r="G19" s="4" t="s">
        <v>47</v>
      </c>
      <c r="H19" s="4" t="s">
        <v>116</v>
      </c>
      <c r="I19" s="4" t="s">
        <v>116</v>
      </c>
      <c r="J19" s="4" t="s">
        <v>49</v>
      </c>
      <c r="K19" s="4" t="s">
        <v>117</v>
      </c>
      <c r="L19" s="4" t="s">
        <v>126</v>
      </c>
      <c r="M19" s="4" t="s">
        <v>52</v>
      </c>
      <c r="N19" s="4" t="s">
        <v>53</v>
      </c>
      <c r="O19" s="4" t="s">
        <v>54</v>
      </c>
      <c r="P19" s="4" t="s">
        <v>49</v>
      </c>
      <c r="Q19" s="4"/>
      <c r="R19" s="4"/>
      <c r="S19" s="4" t="s">
        <v>55</v>
      </c>
      <c r="T19" s="4" t="s">
        <v>56</v>
      </c>
      <c r="U19" s="4"/>
      <c r="V19" s="4"/>
      <c r="W19" s="4" t="s">
        <v>134</v>
      </c>
      <c r="X19" s="4" t="s">
        <v>58</v>
      </c>
      <c r="Y19" s="4" t="s">
        <v>59</v>
      </c>
      <c r="Z19" s="4" t="s">
        <v>59</v>
      </c>
      <c r="AA19" s="4" t="s">
        <v>60</v>
      </c>
      <c r="AB19" s="4" t="s">
        <v>61</v>
      </c>
      <c r="AC19" s="4" t="s">
        <v>62</v>
      </c>
      <c r="AD19" s="4" t="s">
        <v>63</v>
      </c>
      <c r="AE19" s="4">
        <v>18</v>
      </c>
      <c r="AF19" s="4">
        <v>54</v>
      </c>
      <c r="AG19" s="5">
        <v>46113</v>
      </c>
      <c r="AH19" s="5">
        <v>46142</v>
      </c>
      <c r="AI19" s="4" t="s">
        <v>135</v>
      </c>
      <c r="AJ19" s="4" t="s">
        <v>120</v>
      </c>
      <c r="AK19" s="4" t="s">
        <v>39</v>
      </c>
      <c r="AL19" s="4" t="s">
        <v>140</v>
      </c>
      <c r="AM19" s="4" t="s">
        <v>141</v>
      </c>
      <c r="AN19" s="6">
        <v>13494484</v>
      </c>
      <c r="AO19" s="4" t="s">
        <v>138</v>
      </c>
      <c r="AP19" s="4" t="s">
        <v>129</v>
      </c>
      <c r="AQ19" s="4" t="s">
        <v>139</v>
      </c>
      <c r="AR19" s="4"/>
    </row>
    <row r="20" spans="1:44" ht="22.5" customHeight="1" x14ac:dyDescent="0.25">
      <c r="A20" s="1"/>
      <c r="B20" s="4">
        <v>17</v>
      </c>
      <c r="C20" s="4" t="s">
        <v>43</v>
      </c>
      <c r="D20" s="4" t="s">
        <v>44</v>
      </c>
      <c r="E20" s="4" t="s">
        <v>45</v>
      </c>
      <c r="F20" s="4" t="s">
        <v>46</v>
      </c>
      <c r="G20" s="4" t="s">
        <v>47</v>
      </c>
      <c r="H20" s="4" t="s">
        <v>116</v>
      </c>
      <c r="I20" s="4" t="s">
        <v>116</v>
      </c>
      <c r="J20" s="4" t="s">
        <v>49</v>
      </c>
      <c r="K20" s="4" t="s">
        <v>117</v>
      </c>
      <c r="L20" s="4" t="s">
        <v>126</v>
      </c>
      <c r="M20" s="4" t="s">
        <v>52</v>
      </c>
      <c r="N20" s="4" t="s">
        <v>53</v>
      </c>
      <c r="O20" s="4" t="s">
        <v>54</v>
      </c>
      <c r="P20" s="4" t="s">
        <v>49</v>
      </c>
      <c r="Q20" s="4"/>
      <c r="R20" s="4"/>
      <c r="S20" s="4" t="s">
        <v>142</v>
      </c>
      <c r="T20" s="4" t="s">
        <v>56</v>
      </c>
      <c r="U20" s="4"/>
      <c r="V20" s="4"/>
      <c r="W20" s="4" t="s">
        <v>57</v>
      </c>
      <c r="X20" s="4" t="s">
        <v>58</v>
      </c>
      <c r="Y20" s="4" t="s">
        <v>59</v>
      </c>
      <c r="Z20" s="4" t="s">
        <v>59</v>
      </c>
      <c r="AA20" s="4" t="s">
        <v>60</v>
      </c>
      <c r="AB20" s="4" t="s">
        <v>61</v>
      </c>
      <c r="AC20" s="4" t="s">
        <v>62</v>
      </c>
      <c r="AD20" s="4" t="s">
        <v>63</v>
      </c>
      <c r="AE20" s="4">
        <v>18</v>
      </c>
      <c r="AF20" s="4">
        <v>54</v>
      </c>
      <c r="AG20" s="5">
        <v>46091</v>
      </c>
      <c r="AH20" s="5">
        <v>46112</v>
      </c>
      <c r="AI20" s="4" t="s">
        <v>64</v>
      </c>
      <c r="AJ20" s="4" t="s">
        <v>120</v>
      </c>
      <c r="AK20" s="4" t="s">
        <v>39</v>
      </c>
      <c r="AL20" s="4" t="s">
        <v>143</v>
      </c>
      <c r="AM20" s="4" t="s">
        <v>144</v>
      </c>
      <c r="AN20" s="6">
        <v>7501364</v>
      </c>
      <c r="AO20" s="4" t="s">
        <v>145</v>
      </c>
      <c r="AP20" s="4" t="s">
        <v>146</v>
      </c>
      <c r="AQ20" s="4" t="s">
        <v>147</v>
      </c>
      <c r="AR20" s="4"/>
    </row>
    <row r="21" spans="1:44" ht="22.5" customHeight="1" x14ac:dyDescent="0.25">
      <c r="A21" s="1"/>
      <c r="B21" s="4">
        <v>18</v>
      </c>
      <c r="C21" s="4" t="s">
        <v>43</v>
      </c>
      <c r="D21" s="4" t="s">
        <v>44</v>
      </c>
      <c r="E21" s="4" t="s">
        <v>45</v>
      </c>
      <c r="F21" s="4" t="s">
        <v>46</v>
      </c>
      <c r="G21" s="4" t="s">
        <v>47</v>
      </c>
      <c r="H21" s="4" t="s">
        <v>116</v>
      </c>
      <c r="I21" s="4" t="s">
        <v>116</v>
      </c>
      <c r="J21" s="4" t="s">
        <v>49</v>
      </c>
      <c r="K21" s="4" t="s">
        <v>117</v>
      </c>
      <c r="L21" s="4" t="s">
        <v>126</v>
      </c>
      <c r="M21" s="4" t="s">
        <v>52</v>
      </c>
      <c r="N21" s="4" t="s">
        <v>53</v>
      </c>
      <c r="O21" s="4" t="s">
        <v>54</v>
      </c>
      <c r="P21" s="4" t="s">
        <v>49</v>
      </c>
      <c r="Q21" s="4"/>
      <c r="R21" s="4"/>
      <c r="S21" s="4" t="s">
        <v>73</v>
      </c>
      <c r="T21" s="4" t="s">
        <v>56</v>
      </c>
      <c r="U21" s="4"/>
      <c r="V21" s="4"/>
      <c r="W21" s="4" t="s">
        <v>57</v>
      </c>
      <c r="X21" s="4" t="s">
        <v>58</v>
      </c>
      <c r="Y21" s="4" t="s">
        <v>59</v>
      </c>
      <c r="Z21" s="4" t="s">
        <v>59</v>
      </c>
      <c r="AA21" s="4" t="s">
        <v>60</v>
      </c>
      <c r="AB21" s="4" t="s">
        <v>61</v>
      </c>
      <c r="AC21" s="4" t="s">
        <v>62</v>
      </c>
      <c r="AD21" s="4" t="s">
        <v>63</v>
      </c>
      <c r="AE21" s="4">
        <v>18</v>
      </c>
      <c r="AF21" s="4">
        <v>54</v>
      </c>
      <c r="AG21" s="5">
        <v>46091</v>
      </c>
      <c r="AH21" s="5">
        <v>46112</v>
      </c>
      <c r="AI21" s="4" t="s">
        <v>64</v>
      </c>
      <c r="AJ21" s="4" t="s">
        <v>65</v>
      </c>
      <c r="AK21" s="4" t="s">
        <v>39</v>
      </c>
      <c r="AL21" s="4" t="s">
        <v>148</v>
      </c>
      <c r="AM21" s="4" t="s">
        <v>149</v>
      </c>
      <c r="AN21" s="6">
        <v>29696346</v>
      </c>
      <c r="AO21" s="4" t="s">
        <v>150</v>
      </c>
      <c r="AP21" s="4" t="s">
        <v>151</v>
      </c>
      <c r="AQ21" s="4" t="s">
        <v>152</v>
      </c>
      <c r="AR21" s="4"/>
    </row>
    <row r="22" spans="1:44" ht="22.5" customHeight="1" x14ac:dyDescent="0.25">
      <c r="A22" s="1"/>
      <c r="B22" s="4">
        <v>19</v>
      </c>
      <c r="C22" s="4" t="s">
        <v>43</v>
      </c>
      <c r="D22" s="4" t="s">
        <v>44</v>
      </c>
      <c r="E22" s="4" t="s">
        <v>45</v>
      </c>
      <c r="F22" s="4" t="s">
        <v>46</v>
      </c>
      <c r="G22" s="4" t="s">
        <v>47</v>
      </c>
      <c r="H22" s="4" t="s">
        <v>116</v>
      </c>
      <c r="I22" s="4" t="s">
        <v>116</v>
      </c>
      <c r="J22" s="4" t="s">
        <v>49</v>
      </c>
      <c r="K22" s="4" t="s">
        <v>117</v>
      </c>
      <c r="L22" s="4" t="s">
        <v>126</v>
      </c>
      <c r="M22" s="4" t="s">
        <v>52</v>
      </c>
      <c r="N22" s="4" t="s">
        <v>53</v>
      </c>
      <c r="O22" s="4" t="s">
        <v>54</v>
      </c>
      <c r="P22" s="4" t="s">
        <v>49</v>
      </c>
      <c r="Q22" s="4"/>
      <c r="R22" s="4"/>
      <c r="S22" s="4" t="s">
        <v>142</v>
      </c>
      <c r="T22" s="4" t="s">
        <v>56</v>
      </c>
      <c r="U22" s="4"/>
      <c r="V22" s="4"/>
      <c r="W22" s="4" t="s">
        <v>57</v>
      </c>
      <c r="X22" s="4" t="s">
        <v>58</v>
      </c>
      <c r="Y22" s="4" t="s">
        <v>59</v>
      </c>
      <c r="Z22" s="4" t="s">
        <v>59</v>
      </c>
      <c r="AA22" s="4" t="s">
        <v>60</v>
      </c>
      <c r="AB22" s="4" t="s">
        <v>61</v>
      </c>
      <c r="AC22" s="4" t="s">
        <v>62</v>
      </c>
      <c r="AD22" s="4" t="s">
        <v>63</v>
      </c>
      <c r="AE22" s="4">
        <v>18</v>
      </c>
      <c r="AF22" s="4">
        <v>54</v>
      </c>
      <c r="AG22" s="5">
        <v>46113</v>
      </c>
      <c r="AH22" s="5">
        <v>46142</v>
      </c>
      <c r="AI22" s="4" t="s">
        <v>64</v>
      </c>
      <c r="AJ22" s="4" t="s">
        <v>120</v>
      </c>
      <c r="AK22" s="4" t="s">
        <v>39</v>
      </c>
      <c r="AL22" s="4" t="s">
        <v>153</v>
      </c>
      <c r="AM22" s="4" t="s">
        <v>154</v>
      </c>
      <c r="AN22" s="6">
        <v>10229133</v>
      </c>
      <c r="AO22" s="4" t="s">
        <v>145</v>
      </c>
      <c r="AP22" s="4" t="s">
        <v>146</v>
      </c>
      <c r="AQ22" s="4" t="s">
        <v>147</v>
      </c>
      <c r="AR22" s="4"/>
    </row>
    <row r="23" spans="1:44" ht="22.5" customHeight="1" x14ac:dyDescent="0.25">
      <c r="A23" s="1"/>
      <c r="B23" s="4">
        <v>20</v>
      </c>
      <c r="C23" s="4" t="s">
        <v>43</v>
      </c>
      <c r="D23" s="4" t="s">
        <v>44</v>
      </c>
      <c r="E23" s="4" t="s">
        <v>45</v>
      </c>
      <c r="F23" s="4" t="s">
        <v>46</v>
      </c>
      <c r="G23" s="4" t="s">
        <v>47</v>
      </c>
      <c r="H23" s="4" t="s">
        <v>116</v>
      </c>
      <c r="I23" s="4" t="s">
        <v>116</v>
      </c>
      <c r="J23" s="4" t="s">
        <v>49</v>
      </c>
      <c r="K23" s="4" t="s">
        <v>117</v>
      </c>
      <c r="L23" s="4" t="s">
        <v>126</v>
      </c>
      <c r="M23" s="4" t="s">
        <v>52</v>
      </c>
      <c r="N23" s="4" t="s">
        <v>53</v>
      </c>
      <c r="O23" s="4" t="s">
        <v>54</v>
      </c>
      <c r="P23" s="4" t="s">
        <v>49</v>
      </c>
      <c r="Q23" s="4"/>
      <c r="R23" s="4"/>
      <c r="S23" s="4" t="s">
        <v>73</v>
      </c>
      <c r="T23" s="4" t="s">
        <v>56</v>
      </c>
      <c r="U23" s="4"/>
      <c r="V23" s="4"/>
      <c r="W23" s="4" t="s">
        <v>57</v>
      </c>
      <c r="X23" s="4" t="s">
        <v>58</v>
      </c>
      <c r="Y23" s="4" t="s">
        <v>59</v>
      </c>
      <c r="Z23" s="4" t="s">
        <v>59</v>
      </c>
      <c r="AA23" s="4" t="s">
        <v>60</v>
      </c>
      <c r="AB23" s="4" t="s">
        <v>61</v>
      </c>
      <c r="AC23" s="4" t="s">
        <v>62</v>
      </c>
      <c r="AD23" s="4" t="s">
        <v>63</v>
      </c>
      <c r="AE23" s="4">
        <v>18</v>
      </c>
      <c r="AF23" s="4">
        <v>54</v>
      </c>
      <c r="AG23" s="5">
        <v>46113</v>
      </c>
      <c r="AH23" s="5">
        <v>46142</v>
      </c>
      <c r="AI23" s="4" t="s">
        <v>64</v>
      </c>
      <c r="AJ23" s="4" t="s">
        <v>65</v>
      </c>
      <c r="AK23" s="4" t="s">
        <v>39</v>
      </c>
      <c r="AL23" s="4" t="s">
        <v>155</v>
      </c>
      <c r="AM23" s="4" t="s">
        <v>156</v>
      </c>
      <c r="AN23" s="6">
        <v>40495019</v>
      </c>
      <c r="AO23" s="4" t="s">
        <v>150</v>
      </c>
      <c r="AP23" s="4" t="s">
        <v>151</v>
      </c>
      <c r="AQ23" s="4" t="s">
        <v>152</v>
      </c>
      <c r="AR23" s="4"/>
    </row>
    <row r="24" spans="1:44" ht="22.5" customHeight="1" x14ac:dyDescent="0.25">
      <c r="A24" s="1"/>
      <c r="B24" s="4">
        <v>21</v>
      </c>
      <c r="C24" s="4" t="s">
        <v>43</v>
      </c>
      <c r="D24" s="4" t="s">
        <v>44</v>
      </c>
      <c r="E24" s="4" t="s">
        <v>45</v>
      </c>
      <c r="F24" s="4" t="s">
        <v>46</v>
      </c>
      <c r="G24" s="4" t="s">
        <v>47</v>
      </c>
      <c r="H24" s="4" t="s">
        <v>116</v>
      </c>
      <c r="I24" s="4" t="s">
        <v>116</v>
      </c>
      <c r="J24" s="4" t="s">
        <v>49</v>
      </c>
      <c r="K24" s="4" t="s">
        <v>117</v>
      </c>
      <c r="L24" s="4" t="s">
        <v>126</v>
      </c>
      <c r="M24" s="4" t="s">
        <v>52</v>
      </c>
      <c r="N24" s="4" t="s">
        <v>53</v>
      </c>
      <c r="O24" s="4" t="s">
        <v>54</v>
      </c>
      <c r="P24" s="4" t="s">
        <v>49</v>
      </c>
      <c r="Q24" s="4"/>
      <c r="R24" s="4"/>
      <c r="S24" s="4" t="s">
        <v>157</v>
      </c>
      <c r="T24" s="4" t="s">
        <v>158</v>
      </c>
      <c r="U24" s="4" t="s">
        <v>159</v>
      </c>
      <c r="V24" s="4"/>
      <c r="W24" s="4" t="s">
        <v>57</v>
      </c>
      <c r="X24" s="4" t="s">
        <v>58</v>
      </c>
      <c r="Y24" s="4" t="s">
        <v>59</v>
      </c>
      <c r="Z24" s="4" t="s">
        <v>59</v>
      </c>
      <c r="AA24" s="4" t="s">
        <v>60</v>
      </c>
      <c r="AB24" s="4" t="s">
        <v>61</v>
      </c>
      <c r="AC24" s="4" t="s">
        <v>62</v>
      </c>
      <c r="AD24" s="4" t="s">
        <v>63</v>
      </c>
      <c r="AE24" s="4">
        <v>18</v>
      </c>
      <c r="AF24" s="4">
        <v>54</v>
      </c>
      <c r="AG24" s="5">
        <v>46104</v>
      </c>
      <c r="AH24" s="5">
        <v>46112</v>
      </c>
      <c r="AI24" s="4" t="s">
        <v>160</v>
      </c>
      <c r="AJ24" s="4" t="s">
        <v>65</v>
      </c>
      <c r="AK24" s="4" t="s">
        <v>161</v>
      </c>
      <c r="AL24" s="4" t="s">
        <v>162</v>
      </c>
      <c r="AM24" s="4" t="s">
        <v>163</v>
      </c>
      <c r="AN24" s="6">
        <v>2748761</v>
      </c>
      <c r="AO24" s="4" t="s">
        <v>164</v>
      </c>
      <c r="AP24" s="4" t="s">
        <v>165</v>
      </c>
      <c r="AQ24" s="4" t="s">
        <v>166</v>
      </c>
      <c r="AR24" s="4"/>
    </row>
    <row r="25" spans="1:44" ht="22.5" customHeight="1" x14ac:dyDescent="0.25">
      <c r="A25" s="1"/>
      <c r="B25" s="4">
        <v>22</v>
      </c>
      <c r="C25" s="4" t="s">
        <v>43</v>
      </c>
      <c r="D25" s="4" t="s">
        <v>44</v>
      </c>
      <c r="E25" s="4" t="s">
        <v>45</v>
      </c>
      <c r="F25" s="4" t="s">
        <v>46</v>
      </c>
      <c r="G25" s="4" t="s">
        <v>47</v>
      </c>
      <c r="H25" s="4" t="s">
        <v>48</v>
      </c>
      <c r="I25" s="4" t="s">
        <v>48</v>
      </c>
      <c r="J25" s="4" t="s">
        <v>49</v>
      </c>
      <c r="K25" s="4" t="s">
        <v>50</v>
      </c>
      <c r="L25" s="4" t="s">
        <v>51</v>
      </c>
      <c r="M25" s="4" t="s">
        <v>52</v>
      </c>
      <c r="N25" s="4" t="s">
        <v>53</v>
      </c>
      <c r="O25" s="4" t="s">
        <v>54</v>
      </c>
      <c r="P25" s="4" t="s">
        <v>49</v>
      </c>
      <c r="Q25" s="4"/>
      <c r="R25" s="4"/>
      <c r="S25" s="4" t="s">
        <v>167</v>
      </c>
      <c r="T25" s="4" t="s">
        <v>158</v>
      </c>
      <c r="U25" s="4" t="s">
        <v>159</v>
      </c>
      <c r="V25" s="4"/>
      <c r="W25" s="4" t="s">
        <v>57</v>
      </c>
      <c r="X25" s="4" t="s">
        <v>58</v>
      </c>
      <c r="Y25" s="4" t="s">
        <v>59</v>
      </c>
      <c r="Z25" s="4" t="s">
        <v>59</v>
      </c>
      <c r="AA25" s="4" t="s">
        <v>60</v>
      </c>
      <c r="AB25" s="4" t="s">
        <v>61</v>
      </c>
      <c r="AC25" s="4" t="s">
        <v>62</v>
      </c>
      <c r="AD25" s="4" t="s">
        <v>63</v>
      </c>
      <c r="AE25" s="4">
        <v>18</v>
      </c>
      <c r="AF25" s="4">
        <v>54</v>
      </c>
      <c r="AG25" s="5">
        <v>46104</v>
      </c>
      <c r="AH25" s="5">
        <v>46112</v>
      </c>
      <c r="AI25" s="4" t="s">
        <v>160</v>
      </c>
      <c r="AJ25" s="4" t="s">
        <v>168</v>
      </c>
      <c r="AK25" s="4" t="s">
        <v>161</v>
      </c>
      <c r="AL25" s="4" t="s">
        <v>169</v>
      </c>
      <c r="AM25" s="4" t="s">
        <v>170</v>
      </c>
      <c r="AN25" s="6">
        <v>2319191</v>
      </c>
      <c r="AO25" s="4" t="s">
        <v>171</v>
      </c>
      <c r="AP25" s="4" t="s">
        <v>106</v>
      </c>
      <c r="AQ25" s="4" t="s">
        <v>172</v>
      </c>
      <c r="AR25" s="4"/>
    </row>
    <row r="26" spans="1:44" ht="22.5" customHeight="1" x14ac:dyDescent="0.25">
      <c r="A26" s="1"/>
      <c r="B26" s="4">
        <v>23</v>
      </c>
      <c r="C26" s="4" t="s">
        <v>43</v>
      </c>
      <c r="D26" s="4" t="s">
        <v>44</v>
      </c>
      <c r="E26" s="4" t="s">
        <v>45</v>
      </c>
      <c r="F26" s="4" t="s">
        <v>46</v>
      </c>
      <c r="G26" s="4" t="s">
        <v>47</v>
      </c>
      <c r="H26" s="4" t="s">
        <v>116</v>
      </c>
      <c r="I26" s="4" t="s">
        <v>116</v>
      </c>
      <c r="J26" s="4" t="s">
        <v>49</v>
      </c>
      <c r="K26" s="4" t="s">
        <v>117</v>
      </c>
      <c r="L26" s="4" t="s">
        <v>126</v>
      </c>
      <c r="M26" s="4" t="s">
        <v>52</v>
      </c>
      <c r="N26" s="4" t="s">
        <v>53</v>
      </c>
      <c r="O26" s="4" t="s">
        <v>54</v>
      </c>
      <c r="P26" s="4" t="s">
        <v>49</v>
      </c>
      <c r="Q26" s="4"/>
      <c r="R26" s="4"/>
      <c r="S26" s="4" t="s">
        <v>173</v>
      </c>
      <c r="T26" s="4" t="s">
        <v>158</v>
      </c>
      <c r="U26" s="4" t="s">
        <v>159</v>
      </c>
      <c r="V26" s="4"/>
      <c r="W26" s="4" t="s">
        <v>57</v>
      </c>
      <c r="X26" s="4" t="s">
        <v>58</v>
      </c>
      <c r="Y26" s="4" t="s">
        <v>59</v>
      </c>
      <c r="Z26" s="4" t="s">
        <v>59</v>
      </c>
      <c r="AA26" s="4" t="s">
        <v>60</v>
      </c>
      <c r="AB26" s="4" t="s">
        <v>61</v>
      </c>
      <c r="AC26" s="4" t="s">
        <v>62</v>
      </c>
      <c r="AD26" s="4" t="s">
        <v>63</v>
      </c>
      <c r="AE26" s="4">
        <v>18</v>
      </c>
      <c r="AF26" s="4">
        <v>54</v>
      </c>
      <c r="AG26" s="5">
        <v>46104</v>
      </c>
      <c r="AH26" s="5">
        <v>46112</v>
      </c>
      <c r="AI26" s="4" t="s">
        <v>160</v>
      </c>
      <c r="AJ26" s="4" t="s">
        <v>65</v>
      </c>
      <c r="AK26" s="4" t="s">
        <v>161</v>
      </c>
      <c r="AL26" s="4" t="s">
        <v>174</v>
      </c>
      <c r="AM26" s="4" t="s">
        <v>175</v>
      </c>
      <c r="AN26" s="6">
        <v>1832508</v>
      </c>
      <c r="AO26" s="4" t="s">
        <v>164</v>
      </c>
      <c r="AP26" s="4" t="s">
        <v>165</v>
      </c>
      <c r="AQ26" s="4" t="s">
        <v>166</v>
      </c>
      <c r="AR26" s="4"/>
    </row>
    <row r="27" spans="1:44" ht="22.5" customHeight="1" x14ac:dyDescent="0.25">
      <c r="A27" s="1"/>
      <c r="B27" s="4">
        <v>24</v>
      </c>
      <c r="C27" s="4" t="s">
        <v>43</v>
      </c>
      <c r="D27" s="4" t="s">
        <v>44</v>
      </c>
      <c r="E27" s="4" t="s">
        <v>45</v>
      </c>
      <c r="F27" s="4" t="s">
        <v>46</v>
      </c>
      <c r="G27" s="4" t="s">
        <v>47</v>
      </c>
      <c r="H27" s="4" t="s">
        <v>48</v>
      </c>
      <c r="I27" s="4" t="s">
        <v>48</v>
      </c>
      <c r="J27" s="4" t="s">
        <v>49</v>
      </c>
      <c r="K27" s="4" t="s">
        <v>50</v>
      </c>
      <c r="L27" s="4" t="s">
        <v>51</v>
      </c>
      <c r="M27" s="4" t="s">
        <v>52</v>
      </c>
      <c r="N27" s="4" t="s">
        <v>53</v>
      </c>
      <c r="O27" s="4" t="s">
        <v>54</v>
      </c>
      <c r="P27" s="4" t="s">
        <v>49</v>
      </c>
      <c r="Q27" s="4"/>
      <c r="R27" s="4"/>
      <c r="S27" s="4" t="s">
        <v>157</v>
      </c>
      <c r="T27" s="4" t="s">
        <v>158</v>
      </c>
      <c r="U27" s="4" t="s">
        <v>159</v>
      </c>
      <c r="V27" s="4"/>
      <c r="W27" s="4" t="s">
        <v>57</v>
      </c>
      <c r="X27" s="4" t="s">
        <v>58</v>
      </c>
      <c r="Y27" s="4" t="s">
        <v>59</v>
      </c>
      <c r="Z27" s="4" t="s">
        <v>59</v>
      </c>
      <c r="AA27" s="4" t="s">
        <v>60</v>
      </c>
      <c r="AB27" s="4" t="s">
        <v>61</v>
      </c>
      <c r="AC27" s="4" t="s">
        <v>62</v>
      </c>
      <c r="AD27" s="4" t="s">
        <v>63</v>
      </c>
      <c r="AE27" s="4">
        <v>18</v>
      </c>
      <c r="AF27" s="4">
        <v>54</v>
      </c>
      <c r="AG27" s="5">
        <v>46104</v>
      </c>
      <c r="AH27" s="5">
        <v>46112</v>
      </c>
      <c r="AI27" s="4" t="s">
        <v>160</v>
      </c>
      <c r="AJ27" s="4" t="s">
        <v>168</v>
      </c>
      <c r="AK27" s="4" t="s">
        <v>161</v>
      </c>
      <c r="AL27" s="4" t="s">
        <v>176</v>
      </c>
      <c r="AM27" s="4" t="s">
        <v>177</v>
      </c>
      <c r="AN27" s="6">
        <v>2830446</v>
      </c>
      <c r="AO27" s="4" t="s">
        <v>178</v>
      </c>
      <c r="AP27" s="4" t="s">
        <v>179</v>
      </c>
      <c r="AQ27" s="4" t="s">
        <v>172</v>
      </c>
      <c r="AR27" s="4"/>
    </row>
    <row r="28" spans="1:44" ht="22.5" customHeight="1" x14ac:dyDescent="0.25">
      <c r="A28" s="1"/>
      <c r="B28" s="4">
        <v>25</v>
      </c>
      <c r="C28" s="4" t="s">
        <v>43</v>
      </c>
      <c r="D28" s="4" t="s">
        <v>44</v>
      </c>
      <c r="E28" s="4" t="s">
        <v>45</v>
      </c>
      <c r="F28" s="4" t="s">
        <v>46</v>
      </c>
      <c r="G28" s="4" t="s">
        <v>47</v>
      </c>
      <c r="H28" s="4" t="s">
        <v>180</v>
      </c>
      <c r="I28" s="4" t="s">
        <v>181</v>
      </c>
      <c r="J28" s="4" t="s">
        <v>49</v>
      </c>
      <c r="K28" s="4" t="s">
        <v>182</v>
      </c>
      <c r="L28" s="4" t="s">
        <v>183</v>
      </c>
      <c r="M28" s="4" t="s">
        <v>183</v>
      </c>
      <c r="N28" s="4" t="s">
        <v>184</v>
      </c>
      <c r="O28" s="4" t="s">
        <v>54</v>
      </c>
      <c r="P28" s="4" t="s">
        <v>185</v>
      </c>
      <c r="Q28" s="4"/>
      <c r="R28" s="4"/>
      <c r="S28" s="4" t="s">
        <v>73</v>
      </c>
      <c r="T28" s="4"/>
      <c r="U28" s="4"/>
      <c r="V28" s="4"/>
      <c r="W28" s="4" t="s">
        <v>57</v>
      </c>
      <c r="X28" s="4" t="s">
        <v>58</v>
      </c>
      <c r="Y28" s="4" t="s">
        <v>59</v>
      </c>
      <c r="Z28" s="4" t="s">
        <v>59</v>
      </c>
      <c r="AA28" s="4" t="s">
        <v>60</v>
      </c>
      <c r="AB28" s="4" t="s">
        <v>61</v>
      </c>
      <c r="AC28" s="4" t="s">
        <v>62</v>
      </c>
      <c r="AD28" s="4" t="s">
        <v>63</v>
      </c>
      <c r="AE28" s="4">
        <v>18</v>
      </c>
      <c r="AF28" s="4">
        <v>54</v>
      </c>
      <c r="AG28" s="5">
        <v>46091</v>
      </c>
      <c r="AH28" s="5">
        <v>46112</v>
      </c>
      <c r="AI28" s="4" t="s">
        <v>64</v>
      </c>
      <c r="AJ28" s="4" t="s">
        <v>65</v>
      </c>
      <c r="AK28" s="4" t="s">
        <v>39</v>
      </c>
      <c r="AL28" s="4" t="s">
        <v>186</v>
      </c>
      <c r="AM28" s="4" t="s">
        <v>187</v>
      </c>
      <c r="AN28" s="6">
        <v>25161220</v>
      </c>
      <c r="AO28" s="4" t="s">
        <v>188</v>
      </c>
      <c r="AP28" s="4" t="s">
        <v>114</v>
      </c>
      <c r="AQ28" s="4" t="s">
        <v>189</v>
      </c>
      <c r="AR28" s="4"/>
    </row>
    <row r="29" spans="1:44" ht="22.5" customHeight="1" x14ac:dyDescent="0.25">
      <c r="A29" s="1"/>
      <c r="B29" s="4">
        <v>26</v>
      </c>
      <c r="C29" s="4" t="s">
        <v>43</v>
      </c>
      <c r="D29" s="4" t="s">
        <v>44</v>
      </c>
      <c r="E29" s="4" t="s">
        <v>45</v>
      </c>
      <c r="F29" s="4" t="s">
        <v>46</v>
      </c>
      <c r="G29" s="4" t="s">
        <v>47</v>
      </c>
      <c r="H29" s="4" t="s">
        <v>180</v>
      </c>
      <c r="I29" s="4" t="s">
        <v>181</v>
      </c>
      <c r="J29" s="4" t="s">
        <v>49</v>
      </c>
      <c r="K29" s="4" t="s">
        <v>182</v>
      </c>
      <c r="L29" s="4" t="s">
        <v>183</v>
      </c>
      <c r="M29" s="4" t="s">
        <v>183</v>
      </c>
      <c r="N29" s="4" t="s">
        <v>184</v>
      </c>
      <c r="O29" s="4" t="s">
        <v>54</v>
      </c>
      <c r="P29" s="4" t="s">
        <v>185</v>
      </c>
      <c r="Q29" s="4"/>
      <c r="R29" s="4"/>
      <c r="S29" s="4" t="s">
        <v>73</v>
      </c>
      <c r="T29" s="4"/>
      <c r="U29" s="4"/>
      <c r="V29" s="4"/>
      <c r="W29" s="4" t="s">
        <v>57</v>
      </c>
      <c r="X29" s="4" t="s">
        <v>58</v>
      </c>
      <c r="Y29" s="4" t="s">
        <v>59</v>
      </c>
      <c r="Z29" s="4" t="s">
        <v>59</v>
      </c>
      <c r="AA29" s="4" t="s">
        <v>60</v>
      </c>
      <c r="AB29" s="4" t="s">
        <v>61</v>
      </c>
      <c r="AC29" s="4" t="s">
        <v>62</v>
      </c>
      <c r="AD29" s="4" t="s">
        <v>63</v>
      </c>
      <c r="AE29" s="4">
        <v>18</v>
      </c>
      <c r="AF29" s="4">
        <v>54</v>
      </c>
      <c r="AG29" s="5">
        <v>46113</v>
      </c>
      <c r="AH29" s="5">
        <v>46142</v>
      </c>
      <c r="AI29" s="4" t="s">
        <v>64</v>
      </c>
      <c r="AJ29" s="4" t="s">
        <v>65</v>
      </c>
      <c r="AK29" s="4" t="s">
        <v>39</v>
      </c>
      <c r="AL29" s="4" t="s">
        <v>190</v>
      </c>
      <c r="AM29" s="4" t="s">
        <v>191</v>
      </c>
      <c r="AN29" s="6">
        <v>34310755</v>
      </c>
      <c r="AO29" s="4" t="s">
        <v>188</v>
      </c>
      <c r="AP29" s="4" t="s">
        <v>114</v>
      </c>
      <c r="AQ29" s="4" t="s">
        <v>189</v>
      </c>
      <c r="AR29" s="4"/>
    </row>
    <row r="30" spans="1:44" ht="22.5" customHeight="1" x14ac:dyDescent="0.25">
      <c r="A30" s="1"/>
      <c r="B30" s="4">
        <v>27</v>
      </c>
      <c r="C30" s="4" t="s">
        <v>43</v>
      </c>
      <c r="D30" s="4" t="s">
        <v>44</v>
      </c>
      <c r="E30" s="4" t="s">
        <v>45</v>
      </c>
      <c r="F30" s="4" t="s">
        <v>46</v>
      </c>
      <c r="G30" s="4" t="s">
        <v>47</v>
      </c>
      <c r="H30" s="4" t="s">
        <v>180</v>
      </c>
      <c r="I30" s="4" t="s">
        <v>181</v>
      </c>
      <c r="J30" s="4" t="s">
        <v>49</v>
      </c>
      <c r="K30" s="4" t="s">
        <v>182</v>
      </c>
      <c r="L30" s="4" t="s">
        <v>192</v>
      </c>
      <c r="M30" s="4" t="s">
        <v>192</v>
      </c>
      <c r="N30" s="4" t="s">
        <v>193</v>
      </c>
      <c r="O30" s="4" t="s">
        <v>54</v>
      </c>
      <c r="P30" s="4" t="s">
        <v>185</v>
      </c>
      <c r="Q30" s="4"/>
      <c r="R30" s="4"/>
      <c r="S30" s="4" t="s">
        <v>73</v>
      </c>
      <c r="T30" s="4"/>
      <c r="U30" s="4"/>
      <c r="V30" s="4"/>
      <c r="W30" s="4" t="s">
        <v>134</v>
      </c>
      <c r="X30" s="4" t="s">
        <v>58</v>
      </c>
      <c r="Y30" s="4" t="s">
        <v>59</v>
      </c>
      <c r="Z30" s="4" t="s">
        <v>59</v>
      </c>
      <c r="AA30" s="4" t="s">
        <v>60</v>
      </c>
      <c r="AB30" s="4" t="s">
        <v>61</v>
      </c>
      <c r="AC30" s="4" t="s">
        <v>62</v>
      </c>
      <c r="AD30" s="4" t="s">
        <v>63</v>
      </c>
      <c r="AE30" s="4">
        <v>18</v>
      </c>
      <c r="AF30" s="4">
        <v>54</v>
      </c>
      <c r="AG30" s="5">
        <v>46091</v>
      </c>
      <c r="AH30" s="5">
        <v>46112</v>
      </c>
      <c r="AI30" s="4" t="s">
        <v>135</v>
      </c>
      <c r="AJ30" s="4" t="s">
        <v>65</v>
      </c>
      <c r="AK30" s="4" t="s">
        <v>39</v>
      </c>
      <c r="AL30" s="4" t="s">
        <v>88</v>
      </c>
      <c r="AM30" s="4" t="s">
        <v>194</v>
      </c>
      <c r="AN30" s="6">
        <v>6395349</v>
      </c>
      <c r="AO30" s="4" t="s">
        <v>195</v>
      </c>
      <c r="AP30" s="4" t="s">
        <v>114</v>
      </c>
      <c r="AQ30" s="4" t="s">
        <v>189</v>
      </c>
      <c r="AR30" s="4"/>
    </row>
    <row r="31" spans="1:44" ht="22.5" customHeight="1" x14ac:dyDescent="0.25">
      <c r="A31" s="1"/>
      <c r="B31" s="4">
        <v>28</v>
      </c>
      <c r="C31" s="4" t="s">
        <v>43</v>
      </c>
      <c r="D31" s="4" t="s">
        <v>44</v>
      </c>
      <c r="E31" s="4" t="s">
        <v>45</v>
      </c>
      <c r="F31" s="4" t="s">
        <v>46</v>
      </c>
      <c r="G31" s="4" t="s">
        <v>47</v>
      </c>
      <c r="H31" s="4" t="s">
        <v>180</v>
      </c>
      <c r="I31" s="4" t="s">
        <v>181</v>
      </c>
      <c r="J31" s="4" t="s">
        <v>49</v>
      </c>
      <c r="K31" s="4" t="s">
        <v>182</v>
      </c>
      <c r="L31" s="4" t="s">
        <v>192</v>
      </c>
      <c r="M31" s="4" t="s">
        <v>192</v>
      </c>
      <c r="N31" s="4" t="s">
        <v>193</v>
      </c>
      <c r="O31" s="4" t="s">
        <v>54</v>
      </c>
      <c r="P31" s="4" t="s">
        <v>185</v>
      </c>
      <c r="Q31" s="4"/>
      <c r="R31" s="4"/>
      <c r="S31" s="4" t="s">
        <v>73</v>
      </c>
      <c r="T31" s="4"/>
      <c r="U31" s="4"/>
      <c r="V31" s="4"/>
      <c r="W31" s="4" t="s">
        <v>134</v>
      </c>
      <c r="X31" s="4" t="s">
        <v>58</v>
      </c>
      <c r="Y31" s="4" t="s">
        <v>59</v>
      </c>
      <c r="Z31" s="4" t="s">
        <v>59</v>
      </c>
      <c r="AA31" s="4" t="s">
        <v>60</v>
      </c>
      <c r="AB31" s="4" t="s">
        <v>61</v>
      </c>
      <c r="AC31" s="4" t="s">
        <v>62</v>
      </c>
      <c r="AD31" s="4" t="s">
        <v>63</v>
      </c>
      <c r="AE31" s="4">
        <v>18</v>
      </c>
      <c r="AF31" s="4">
        <v>54</v>
      </c>
      <c r="AG31" s="5">
        <v>46113</v>
      </c>
      <c r="AH31" s="5">
        <v>46142</v>
      </c>
      <c r="AI31" s="4" t="s">
        <v>135</v>
      </c>
      <c r="AJ31" s="4" t="s">
        <v>65</v>
      </c>
      <c r="AK31" s="4" t="s">
        <v>39</v>
      </c>
      <c r="AL31" s="4" t="s">
        <v>83</v>
      </c>
      <c r="AM31" s="4" t="s">
        <v>196</v>
      </c>
      <c r="AN31" s="6">
        <v>8720930</v>
      </c>
      <c r="AO31" s="4" t="s">
        <v>195</v>
      </c>
      <c r="AP31" s="4" t="s">
        <v>114</v>
      </c>
      <c r="AQ31" s="4" t="s">
        <v>189</v>
      </c>
      <c r="AR31" s="4"/>
    </row>
    <row r="32" spans="1:44" ht="22.5" customHeight="1" x14ac:dyDescent="0.25">
      <c r="A32" s="1"/>
      <c r="B32" s="4">
        <v>29</v>
      </c>
      <c r="C32" s="4" t="s">
        <v>43</v>
      </c>
      <c r="D32" s="4" t="s">
        <v>44</v>
      </c>
      <c r="E32" s="4" t="s">
        <v>45</v>
      </c>
      <c r="F32" s="4" t="s">
        <v>46</v>
      </c>
      <c r="G32" s="4" t="s">
        <v>47</v>
      </c>
      <c r="H32" s="4" t="s">
        <v>180</v>
      </c>
      <c r="I32" s="4" t="s">
        <v>181</v>
      </c>
      <c r="J32" s="4" t="s">
        <v>49</v>
      </c>
      <c r="K32" s="4" t="s">
        <v>182</v>
      </c>
      <c r="L32" s="4" t="s">
        <v>197</v>
      </c>
      <c r="M32" s="4" t="s">
        <v>198</v>
      </c>
      <c r="N32" s="4" t="s">
        <v>184</v>
      </c>
      <c r="O32" s="4" t="s">
        <v>54</v>
      </c>
      <c r="P32" s="4" t="s">
        <v>185</v>
      </c>
      <c r="Q32" s="4"/>
      <c r="R32" s="4"/>
      <c r="S32" s="4" t="s">
        <v>73</v>
      </c>
      <c r="T32" s="4"/>
      <c r="U32" s="4"/>
      <c r="V32" s="4"/>
      <c r="W32" s="4" t="s">
        <v>57</v>
      </c>
      <c r="X32" s="4" t="s">
        <v>58</v>
      </c>
      <c r="Y32" s="4" t="s">
        <v>59</v>
      </c>
      <c r="Z32" s="4" t="s">
        <v>59</v>
      </c>
      <c r="AA32" s="4" t="s">
        <v>60</v>
      </c>
      <c r="AB32" s="4" t="s">
        <v>61</v>
      </c>
      <c r="AC32" s="4" t="s">
        <v>62</v>
      </c>
      <c r="AD32" s="4" t="s">
        <v>63</v>
      </c>
      <c r="AE32" s="4">
        <v>18</v>
      </c>
      <c r="AF32" s="4">
        <v>54</v>
      </c>
      <c r="AG32" s="5">
        <v>46091</v>
      </c>
      <c r="AH32" s="5">
        <v>46112</v>
      </c>
      <c r="AI32" s="4" t="s">
        <v>160</v>
      </c>
      <c r="AJ32" s="4" t="s">
        <v>65</v>
      </c>
      <c r="AK32" s="4" t="s">
        <v>161</v>
      </c>
      <c r="AL32" s="4" t="s">
        <v>88</v>
      </c>
      <c r="AM32" s="4" t="s">
        <v>194</v>
      </c>
      <c r="AN32" s="6">
        <v>4166667</v>
      </c>
      <c r="AO32" s="4" t="s">
        <v>199</v>
      </c>
      <c r="AP32" s="4" t="s">
        <v>114</v>
      </c>
      <c r="AQ32" s="4" t="s">
        <v>189</v>
      </c>
      <c r="AR32" s="4"/>
    </row>
    <row r="33" spans="1:44" ht="22.5" customHeight="1" x14ac:dyDescent="0.25">
      <c r="A33" s="1"/>
      <c r="B33" s="4">
        <v>30</v>
      </c>
      <c r="C33" s="4" t="s">
        <v>43</v>
      </c>
      <c r="D33" s="4" t="s">
        <v>44</v>
      </c>
      <c r="E33" s="4" t="s">
        <v>45</v>
      </c>
      <c r="F33" s="4" t="s">
        <v>46</v>
      </c>
      <c r="G33" s="4" t="s">
        <v>47</v>
      </c>
      <c r="H33" s="4" t="s">
        <v>180</v>
      </c>
      <c r="I33" s="4" t="s">
        <v>181</v>
      </c>
      <c r="J33" s="4" t="s">
        <v>49</v>
      </c>
      <c r="K33" s="4" t="s">
        <v>182</v>
      </c>
      <c r="L33" s="4" t="s">
        <v>197</v>
      </c>
      <c r="M33" s="4" t="s">
        <v>198</v>
      </c>
      <c r="N33" s="4" t="s">
        <v>184</v>
      </c>
      <c r="O33" s="4" t="s">
        <v>54</v>
      </c>
      <c r="P33" s="4" t="s">
        <v>185</v>
      </c>
      <c r="Q33" s="4"/>
      <c r="R33" s="4"/>
      <c r="S33" s="4" t="s">
        <v>73</v>
      </c>
      <c r="T33" s="4"/>
      <c r="U33" s="4"/>
      <c r="V33" s="4"/>
      <c r="W33" s="4" t="s">
        <v>57</v>
      </c>
      <c r="X33" s="4" t="s">
        <v>58</v>
      </c>
      <c r="Y33" s="4" t="s">
        <v>59</v>
      </c>
      <c r="Z33" s="4" t="s">
        <v>59</v>
      </c>
      <c r="AA33" s="4" t="s">
        <v>60</v>
      </c>
      <c r="AB33" s="4" t="s">
        <v>61</v>
      </c>
      <c r="AC33" s="4" t="s">
        <v>62</v>
      </c>
      <c r="AD33" s="4" t="s">
        <v>63</v>
      </c>
      <c r="AE33" s="4">
        <v>18</v>
      </c>
      <c r="AF33" s="4">
        <v>54</v>
      </c>
      <c r="AG33" s="5">
        <v>46113</v>
      </c>
      <c r="AH33" s="5">
        <v>46142</v>
      </c>
      <c r="AI33" s="4" t="s">
        <v>160</v>
      </c>
      <c r="AJ33" s="4" t="s">
        <v>65</v>
      </c>
      <c r="AK33" s="4" t="s">
        <v>161</v>
      </c>
      <c r="AL33" s="4" t="s">
        <v>83</v>
      </c>
      <c r="AM33" s="4" t="s">
        <v>196</v>
      </c>
      <c r="AN33" s="6">
        <v>5681818</v>
      </c>
      <c r="AO33" s="4" t="s">
        <v>199</v>
      </c>
      <c r="AP33" s="4" t="s">
        <v>114</v>
      </c>
      <c r="AQ33" s="4" t="s">
        <v>189</v>
      </c>
      <c r="AR33" s="4"/>
    </row>
    <row r="34" spans="1:44" ht="22.5" customHeight="1" x14ac:dyDescent="0.25">
      <c r="A34" s="1"/>
      <c r="B34" s="4">
        <v>31</v>
      </c>
      <c r="C34" s="4" t="s">
        <v>43</v>
      </c>
      <c r="D34" s="4" t="s">
        <v>44</v>
      </c>
      <c r="E34" s="4" t="s">
        <v>45</v>
      </c>
      <c r="F34" s="4" t="s">
        <v>46</v>
      </c>
      <c r="G34" s="4" t="s">
        <v>47</v>
      </c>
      <c r="H34" s="4" t="s">
        <v>180</v>
      </c>
      <c r="I34" s="4" t="s">
        <v>181</v>
      </c>
      <c r="J34" s="4" t="s">
        <v>49</v>
      </c>
      <c r="K34" s="4" t="s">
        <v>182</v>
      </c>
      <c r="L34" s="4" t="s">
        <v>192</v>
      </c>
      <c r="M34" s="4" t="s">
        <v>192</v>
      </c>
      <c r="N34" s="4" t="s">
        <v>200</v>
      </c>
      <c r="O34" s="4" t="s">
        <v>54</v>
      </c>
      <c r="P34" s="4" t="s">
        <v>185</v>
      </c>
      <c r="Q34" s="4"/>
      <c r="R34" s="4"/>
      <c r="S34" s="4" t="s">
        <v>55</v>
      </c>
      <c r="T34" s="4"/>
      <c r="U34" s="4"/>
      <c r="V34" s="4"/>
      <c r="W34" s="4" t="s">
        <v>57</v>
      </c>
      <c r="X34" s="4" t="s">
        <v>58</v>
      </c>
      <c r="Y34" s="4" t="s">
        <v>59</v>
      </c>
      <c r="Z34" s="4" t="s">
        <v>59</v>
      </c>
      <c r="AA34" s="4" t="s">
        <v>60</v>
      </c>
      <c r="AB34" s="4" t="s">
        <v>61</v>
      </c>
      <c r="AC34" s="4" t="s">
        <v>62</v>
      </c>
      <c r="AD34" s="4" t="s">
        <v>63</v>
      </c>
      <c r="AE34" s="4">
        <v>18</v>
      </c>
      <c r="AF34" s="4">
        <v>54</v>
      </c>
      <c r="AG34" s="5">
        <v>46091</v>
      </c>
      <c r="AH34" s="5">
        <v>46112</v>
      </c>
      <c r="AI34" s="4" t="s">
        <v>160</v>
      </c>
      <c r="AJ34" s="4" t="s">
        <v>65</v>
      </c>
      <c r="AK34" s="4" t="s">
        <v>161</v>
      </c>
      <c r="AL34" s="4" t="s">
        <v>201</v>
      </c>
      <c r="AM34" s="4" t="s">
        <v>202</v>
      </c>
      <c r="AN34" s="6">
        <v>14894339</v>
      </c>
      <c r="AO34" s="4" t="s">
        <v>203</v>
      </c>
      <c r="AP34" s="4" t="s">
        <v>114</v>
      </c>
      <c r="AQ34" s="4" t="s">
        <v>189</v>
      </c>
      <c r="AR34" s="4"/>
    </row>
    <row r="35" spans="1:44" ht="22.5" customHeight="1" x14ac:dyDescent="0.25">
      <c r="A35" s="1"/>
      <c r="B35" s="4">
        <v>32</v>
      </c>
      <c r="C35" s="4" t="s">
        <v>43</v>
      </c>
      <c r="D35" s="4" t="s">
        <v>44</v>
      </c>
      <c r="E35" s="4" t="s">
        <v>45</v>
      </c>
      <c r="F35" s="4" t="s">
        <v>46</v>
      </c>
      <c r="G35" s="4" t="s">
        <v>47</v>
      </c>
      <c r="H35" s="4" t="s">
        <v>180</v>
      </c>
      <c r="I35" s="4" t="s">
        <v>181</v>
      </c>
      <c r="J35" s="4" t="s">
        <v>49</v>
      </c>
      <c r="K35" s="4" t="s">
        <v>182</v>
      </c>
      <c r="L35" s="4" t="s">
        <v>192</v>
      </c>
      <c r="M35" s="4" t="s">
        <v>192</v>
      </c>
      <c r="N35" s="4" t="s">
        <v>200</v>
      </c>
      <c r="O35" s="4" t="s">
        <v>54</v>
      </c>
      <c r="P35" s="4" t="s">
        <v>185</v>
      </c>
      <c r="Q35" s="4"/>
      <c r="R35" s="4"/>
      <c r="S35" s="4" t="s">
        <v>55</v>
      </c>
      <c r="T35" s="4"/>
      <c r="U35" s="4"/>
      <c r="V35" s="4"/>
      <c r="W35" s="4" t="s">
        <v>57</v>
      </c>
      <c r="X35" s="4" t="s">
        <v>58</v>
      </c>
      <c r="Y35" s="4" t="s">
        <v>59</v>
      </c>
      <c r="Z35" s="4" t="s">
        <v>59</v>
      </c>
      <c r="AA35" s="4" t="s">
        <v>60</v>
      </c>
      <c r="AB35" s="4" t="s">
        <v>61</v>
      </c>
      <c r="AC35" s="4" t="s">
        <v>62</v>
      </c>
      <c r="AD35" s="4" t="s">
        <v>63</v>
      </c>
      <c r="AE35" s="4">
        <v>18</v>
      </c>
      <c r="AF35" s="4">
        <v>54</v>
      </c>
      <c r="AG35" s="5">
        <v>46113</v>
      </c>
      <c r="AH35" s="5">
        <v>46142</v>
      </c>
      <c r="AI35" s="4" t="s">
        <v>160</v>
      </c>
      <c r="AJ35" s="4" t="s">
        <v>65</v>
      </c>
      <c r="AK35" s="4" t="s">
        <v>161</v>
      </c>
      <c r="AL35" s="4" t="s">
        <v>204</v>
      </c>
      <c r="AM35" s="4" t="s">
        <v>205</v>
      </c>
      <c r="AN35" s="6">
        <v>20310462</v>
      </c>
      <c r="AO35" s="4" t="s">
        <v>203</v>
      </c>
      <c r="AP35" s="4" t="s">
        <v>114</v>
      </c>
      <c r="AQ35" s="4" t="s">
        <v>189</v>
      </c>
      <c r="AR35" s="4"/>
    </row>
    <row r="36" spans="1:44" ht="22.5" customHeight="1" x14ac:dyDescent="0.25">
      <c r="A36" s="1"/>
      <c r="B36" s="4">
        <v>33</v>
      </c>
      <c r="C36" s="4" t="s">
        <v>43</v>
      </c>
      <c r="D36" s="4" t="s">
        <v>44</v>
      </c>
      <c r="E36" s="4" t="s">
        <v>45</v>
      </c>
      <c r="F36" s="4" t="s">
        <v>46</v>
      </c>
      <c r="G36" s="4" t="s">
        <v>47</v>
      </c>
      <c r="H36" s="4" t="s">
        <v>180</v>
      </c>
      <c r="I36" s="4" t="s">
        <v>181</v>
      </c>
      <c r="J36" s="4" t="s">
        <v>49</v>
      </c>
      <c r="K36" s="4" t="s">
        <v>182</v>
      </c>
      <c r="L36" s="4" t="s">
        <v>192</v>
      </c>
      <c r="M36" s="4" t="s">
        <v>192</v>
      </c>
      <c r="N36" s="4" t="s">
        <v>200</v>
      </c>
      <c r="O36" s="4" t="s">
        <v>54</v>
      </c>
      <c r="P36" s="4" t="s">
        <v>185</v>
      </c>
      <c r="Q36" s="4"/>
      <c r="R36" s="4"/>
      <c r="S36" s="4" t="s">
        <v>55</v>
      </c>
      <c r="T36" s="4"/>
      <c r="U36" s="4"/>
      <c r="V36" s="4"/>
      <c r="W36" s="4" t="s">
        <v>57</v>
      </c>
      <c r="X36" s="4" t="s">
        <v>58</v>
      </c>
      <c r="Y36" s="4" t="s">
        <v>59</v>
      </c>
      <c r="Z36" s="4" t="s">
        <v>59</v>
      </c>
      <c r="AA36" s="4" t="s">
        <v>60</v>
      </c>
      <c r="AB36" s="4" t="s">
        <v>61</v>
      </c>
      <c r="AC36" s="4" t="s">
        <v>62</v>
      </c>
      <c r="AD36" s="4" t="s">
        <v>63</v>
      </c>
      <c r="AE36" s="4">
        <v>18</v>
      </c>
      <c r="AF36" s="4">
        <v>54</v>
      </c>
      <c r="AG36" s="5">
        <v>46091</v>
      </c>
      <c r="AH36" s="5">
        <v>46112</v>
      </c>
      <c r="AI36" s="4" t="s">
        <v>135</v>
      </c>
      <c r="AJ36" s="4" t="s">
        <v>65</v>
      </c>
      <c r="AK36" s="4" t="s">
        <v>39</v>
      </c>
      <c r="AL36" s="4" t="s">
        <v>206</v>
      </c>
      <c r="AM36" s="4" t="s">
        <v>207</v>
      </c>
      <c r="AN36" s="6">
        <v>5091178</v>
      </c>
      <c r="AO36" s="4" t="s">
        <v>208</v>
      </c>
      <c r="AP36" s="4" t="s">
        <v>114</v>
      </c>
      <c r="AQ36" s="4" t="s">
        <v>189</v>
      </c>
      <c r="AR36" s="4"/>
    </row>
    <row r="37" spans="1:44" ht="22.5" customHeight="1" x14ac:dyDescent="0.25">
      <c r="A37" s="1"/>
      <c r="B37" s="4">
        <v>34</v>
      </c>
      <c r="C37" s="4" t="s">
        <v>43</v>
      </c>
      <c r="D37" s="4" t="s">
        <v>44</v>
      </c>
      <c r="E37" s="4" t="s">
        <v>45</v>
      </c>
      <c r="F37" s="4" t="s">
        <v>46</v>
      </c>
      <c r="G37" s="4" t="s">
        <v>47</v>
      </c>
      <c r="H37" s="4" t="s">
        <v>180</v>
      </c>
      <c r="I37" s="4" t="s">
        <v>181</v>
      </c>
      <c r="J37" s="4" t="s">
        <v>49</v>
      </c>
      <c r="K37" s="4" t="s">
        <v>182</v>
      </c>
      <c r="L37" s="4" t="s">
        <v>192</v>
      </c>
      <c r="M37" s="4" t="s">
        <v>192</v>
      </c>
      <c r="N37" s="4" t="s">
        <v>200</v>
      </c>
      <c r="O37" s="4" t="s">
        <v>54</v>
      </c>
      <c r="P37" s="4" t="s">
        <v>185</v>
      </c>
      <c r="Q37" s="4"/>
      <c r="R37" s="4"/>
      <c r="S37" s="4" t="s">
        <v>55</v>
      </c>
      <c r="T37" s="4"/>
      <c r="U37" s="4"/>
      <c r="V37" s="4"/>
      <c r="W37" s="4" t="s">
        <v>57</v>
      </c>
      <c r="X37" s="4" t="s">
        <v>58</v>
      </c>
      <c r="Y37" s="4" t="s">
        <v>59</v>
      </c>
      <c r="Z37" s="4" t="s">
        <v>59</v>
      </c>
      <c r="AA37" s="4" t="s">
        <v>60</v>
      </c>
      <c r="AB37" s="4" t="s">
        <v>61</v>
      </c>
      <c r="AC37" s="4" t="s">
        <v>62</v>
      </c>
      <c r="AD37" s="4" t="s">
        <v>63</v>
      </c>
      <c r="AE37" s="4">
        <v>18</v>
      </c>
      <c r="AF37" s="4">
        <v>54</v>
      </c>
      <c r="AG37" s="5">
        <v>46113</v>
      </c>
      <c r="AH37" s="5">
        <v>46142</v>
      </c>
      <c r="AI37" s="4" t="s">
        <v>135</v>
      </c>
      <c r="AJ37" s="4" t="s">
        <v>65</v>
      </c>
      <c r="AK37" s="4" t="s">
        <v>39</v>
      </c>
      <c r="AL37" s="4" t="s">
        <v>209</v>
      </c>
      <c r="AM37" s="4" t="s">
        <v>210</v>
      </c>
      <c r="AN37" s="6">
        <v>6942516</v>
      </c>
      <c r="AO37" s="4" t="s">
        <v>208</v>
      </c>
      <c r="AP37" s="4" t="s">
        <v>114</v>
      </c>
      <c r="AQ37" s="4" t="s">
        <v>189</v>
      </c>
      <c r="AR37" s="4"/>
    </row>
    <row r="38" spans="1:44" ht="22.5" customHeight="1" x14ac:dyDescent="0.25">
      <c r="A38" s="1"/>
      <c r="B38" s="4">
        <v>35</v>
      </c>
      <c r="C38" s="4" t="s">
        <v>43</v>
      </c>
      <c r="D38" s="4" t="s">
        <v>44</v>
      </c>
      <c r="E38" s="4" t="s">
        <v>45</v>
      </c>
      <c r="F38" s="4" t="s">
        <v>46</v>
      </c>
      <c r="G38" s="4" t="s">
        <v>47</v>
      </c>
      <c r="H38" s="4" t="s">
        <v>180</v>
      </c>
      <c r="I38" s="4" t="s">
        <v>211</v>
      </c>
      <c r="J38" s="4" t="s">
        <v>49</v>
      </c>
      <c r="K38" s="4" t="s">
        <v>182</v>
      </c>
      <c r="L38" s="4" t="s">
        <v>197</v>
      </c>
      <c r="M38" s="4" t="s">
        <v>212</v>
      </c>
      <c r="N38" s="4" t="s">
        <v>184</v>
      </c>
      <c r="O38" s="4" t="s">
        <v>54</v>
      </c>
      <c r="P38" s="4" t="s">
        <v>185</v>
      </c>
      <c r="Q38" s="4"/>
      <c r="R38" s="4"/>
      <c r="S38" s="4" t="s">
        <v>55</v>
      </c>
      <c r="T38" s="4"/>
      <c r="U38" s="4"/>
      <c r="V38" s="4"/>
      <c r="W38" s="4" t="s">
        <v>57</v>
      </c>
      <c r="X38" s="4" t="s">
        <v>58</v>
      </c>
      <c r="Y38" s="4" t="s">
        <v>59</v>
      </c>
      <c r="Z38" s="4" t="s">
        <v>59</v>
      </c>
      <c r="AA38" s="4" t="s">
        <v>60</v>
      </c>
      <c r="AB38" s="4" t="s">
        <v>61</v>
      </c>
      <c r="AC38" s="4" t="s">
        <v>62</v>
      </c>
      <c r="AD38" s="4" t="s">
        <v>63</v>
      </c>
      <c r="AE38" s="4">
        <v>18</v>
      </c>
      <c r="AF38" s="4">
        <v>54</v>
      </c>
      <c r="AG38" s="5">
        <v>46091</v>
      </c>
      <c r="AH38" s="5">
        <v>46099</v>
      </c>
      <c r="AI38" s="4" t="s">
        <v>64</v>
      </c>
      <c r="AJ38" s="4" t="s">
        <v>65</v>
      </c>
      <c r="AK38" s="4" t="s">
        <v>39</v>
      </c>
      <c r="AL38" s="4" t="s">
        <v>213</v>
      </c>
      <c r="AM38" s="4" t="s">
        <v>214</v>
      </c>
      <c r="AN38" s="6">
        <v>5000000</v>
      </c>
      <c r="AO38" s="4" t="s">
        <v>215</v>
      </c>
      <c r="AP38" s="4" t="s">
        <v>114</v>
      </c>
      <c r="AQ38" s="4" t="s">
        <v>216</v>
      </c>
      <c r="AR38" s="4"/>
    </row>
    <row r="39" spans="1:44" ht="22.5" customHeight="1" x14ac:dyDescent="0.25">
      <c r="A39" s="1"/>
      <c r="B39" s="4">
        <v>36</v>
      </c>
      <c r="C39" s="4" t="s">
        <v>43</v>
      </c>
      <c r="D39" s="4" t="s">
        <v>44</v>
      </c>
      <c r="E39" s="4" t="s">
        <v>45</v>
      </c>
      <c r="F39" s="4" t="s">
        <v>46</v>
      </c>
      <c r="G39" s="4" t="s">
        <v>47</v>
      </c>
      <c r="H39" s="4" t="s">
        <v>180</v>
      </c>
      <c r="I39" s="4" t="s">
        <v>211</v>
      </c>
      <c r="J39" s="4" t="s">
        <v>49</v>
      </c>
      <c r="K39" s="4" t="s">
        <v>217</v>
      </c>
      <c r="L39" s="4" t="s">
        <v>192</v>
      </c>
      <c r="M39" s="4" t="s">
        <v>192</v>
      </c>
      <c r="N39" s="4" t="s">
        <v>218</v>
      </c>
      <c r="O39" s="4" t="s">
        <v>54</v>
      </c>
      <c r="P39" s="4" t="s">
        <v>185</v>
      </c>
      <c r="Q39" s="4"/>
      <c r="R39" s="4"/>
      <c r="S39" s="4" t="s">
        <v>55</v>
      </c>
      <c r="T39" s="4"/>
      <c r="U39" s="4"/>
      <c r="V39" s="4"/>
      <c r="W39" s="4" t="s">
        <v>57</v>
      </c>
      <c r="X39" s="4" t="s">
        <v>58</v>
      </c>
      <c r="Y39" s="4" t="s">
        <v>59</v>
      </c>
      <c r="Z39" s="4" t="s">
        <v>59</v>
      </c>
      <c r="AA39" s="4" t="s">
        <v>60</v>
      </c>
      <c r="AB39" s="4" t="s">
        <v>61</v>
      </c>
      <c r="AC39" s="4" t="s">
        <v>62</v>
      </c>
      <c r="AD39" s="4" t="s">
        <v>63</v>
      </c>
      <c r="AE39" s="4">
        <v>18</v>
      </c>
      <c r="AF39" s="4">
        <v>54</v>
      </c>
      <c r="AG39" s="5">
        <v>46091</v>
      </c>
      <c r="AH39" s="5">
        <v>46112</v>
      </c>
      <c r="AI39" s="4" t="s">
        <v>64</v>
      </c>
      <c r="AJ39" s="4" t="s">
        <v>65</v>
      </c>
      <c r="AK39" s="4" t="s">
        <v>39</v>
      </c>
      <c r="AL39" s="4" t="s">
        <v>219</v>
      </c>
      <c r="AM39" s="4" t="s">
        <v>220</v>
      </c>
      <c r="AN39" s="6">
        <v>1410257</v>
      </c>
      <c r="AO39" s="4" t="s">
        <v>221</v>
      </c>
      <c r="AP39" s="4" t="s">
        <v>114</v>
      </c>
      <c r="AQ39" s="4" t="s">
        <v>222</v>
      </c>
      <c r="AR39" s="4"/>
    </row>
    <row r="40" spans="1:44" ht="22.5" customHeight="1" x14ac:dyDescent="0.25">
      <c r="A40" s="1"/>
      <c r="B40" s="4">
        <v>37</v>
      </c>
      <c r="C40" s="4" t="s">
        <v>43</v>
      </c>
      <c r="D40" s="4" t="s">
        <v>44</v>
      </c>
      <c r="E40" s="4" t="s">
        <v>45</v>
      </c>
      <c r="F40" s="4" t="s">
        <v>46</v>
      </c>
      <c r="G40" s="4" t="s">
        <v>47</v>
      </c>
      <c r="H40" s="4" t="s">
        <v>180</v>
      </c>
      <c r="I40" s="4" t="s">
        <v>211</v>
      </c>
      <c r="J40" s="4" t="s">
        <v>49</v>
      </c>
      <c r="K40" s="4" t="s">
        <v>217</v>
      </c>
      <c r="L40" s="4" t="s">
        <v>192</v>
      </c>
      <c r="M40" s="4" t="s">
        <v>192</v>
      </c>
      <c r="N40" s="4" t="s">
        <v>218</v>
      </c>
      <c r="O40" s="4" t="s">
        <v>54</v>
      </c>
      <c r="P40" s="4" t="s">
        <v>185</v>
      </c>
      <c r="Q40" s="4"/>
      <c r="R40" s="4"/>
      <c r="S40" s="4" t="s">
        <v>55</v>
      </c>
      <c r="T40" s="4"/>
      <c r="U40" s="4"/>
      <c r="V40" s="4"/>
      <c r="W40" s="4" t="s">
        <v>57</v>
      </c>
      <c r="X40" s="4" t="s">
        <v>58</v>
      </c>
      <c r="Y40" s="4" t="s">
        <v>59</v>
      </c>
      <c r="Z40" s="4" t="s">
        <v>59</v>
      </c>
      <c r="AA40" s="4" t="s">
        <v>60</v>
      </c>
      <c r="AB40" s="4" t="s">
        <v>61</v>
      </c>
      <c r="AC40" s="4" t="s">
        <v>62</v>
      </c>
      <c r="AD40" s="4" t="s">
        <v>63</v>
      </c>
      <c r="AE40" s="4">
        <v>18</v>
      </c>
      <c r="AF40" s="4">
        <v>54</v>
      </c>
      <c r="AG40" s="5">
        <v>46113</v>
      </c>
      <c r="AH40" s="5">
        <v>46142</v>
      </c>
      <c r="AI40" s="4" t="s">
        <v>64</v>
      </c>
      <c r="AJ40" s="4" t="s">
        <v>65</v>
      </c>
      <c r="AK40" s="4" t="s">
        <v>39</v>
      </c>
      <c r="AL40" s="4" t="s">
        <v>223</v>
      </c>
      <c r="AM40" s="4" t="s">
        <v>224</v>
      </c>
      <c r="AN40" s="6">
        <v>1923077</v>
      </c>
      <c r="AO40" s="4" t="s">
        <v>221</v>
      </c>
      <c r="AP40" s="4" t="s">
        <v>114</v>
      </c>
      <c r="AQ40" s="4" t="s">
        <v>222</v>
      </c>
      <c r="AR40" s="4"/>
    </row>
    <row r="41" spans="1:44" ht="22.5" customHeight="1" x14ac:dyDescent="0.25">
      <c r="A41" s="1"/>
      <c r="B41" s="4">
        <v>38</v>
      </c>
      <c r="C41" s="4" t="s">
        <v>43</v>
      </c>
      <c r="D41" s="4" t="s">
        <v>44</v>
      </c>
      <c r="E41" s="4" t="s">
        <v>45</v>
      </c>
      <c r="F41" s="4" t="s">
        <v>225</v>
      </c>
      <c r="G41" s="4" t="s">
        <v>47</v>
      </c>
      <c r="H41" s="4" t="s">
        <v>180</v>
      </c>
      <c r="I41" s="4" t="s">
        <v>181</v>
      </c>
      <c r="J41" s="4" t="s">
        <v>49</v>
      </c>
      <c r="K41" s="4" t="s">
        <v>182</v>
      </c>
      <c r="L41" s="4" t="s">
        <v>226</v>
      </c>
      <c r="M41" s="4" t="s">
        <v>227</v>
      </c>
      <c r="N41" s="4" t="s">
        <v>228</v>
      </c>
      <c r="O41" s="4" t="s">
        <v>54</v>
      </c>
      <c r="P41" s="4" t="s">
        <v>185</v>
      </c>
      <c r="Q41" s="4"/>
      <c r="R41" s="4"/>
      <c r="S41" s="4" t="s">
        <v>55</v>
      </c>
      <c r="T41" s="4"/>
      <c r="U41" s="4"/>
      <c r="V41" s="4"/>
      <c r="W41" s="4" t="s">
        <v>57</v>
      </c>
      <c r="X41" s="4" t="s">
        <v>58</v>
      </c>
      <c r="Y41" s="4" t="s">
        <v>59</v>
      </c>
      <c r="Z41" s="4" t="s">
        <v>59</v>
      </c>
      <c r="AA41" s="4" t="s">
        <v>60</v>
      </c>
      <c r="AB41" s="4" t="s">
        <v>61</v>
      </c>
      <c r="AC41" s="4" t="s">
        <v>62</v>
      </c>
      <c r="AD41" s="4" t="s">
        <v>63</v>
      </c>
      <c r="AE41" s="4">
        <v>18</v>
      </c>
      <c r="AF41" s="4">
        <v>54</v>
      </c>
      <c r="AG41" s="5">
        <v>46091</v>
      </c>
      <c r="AH41" s="5">
        <v>46112</v>
      </c>
      <c r="AI41" s="4" t="s">
        <v>229</v>
      </c>
      <c r="AJ41" s="4" t="s">
        <v>65</v>
      </c>
      <c r="AK41" s="4" t="s">
        <v>40</v>
      </c>
      <c r="AL41" s="4" t="s">
        <v>230</v>
      </c>
      <c r="AM41" s="4" t="s">
        <v>231</v>
      </c>
      <c r="AN41" s="6">
        <v>12692308</v>
      </c>
      <c r="AO41" s="4" t="s">
        <v>232</v>
      </c>
      <c r="AP41" s="4" t="s">
        <v>233</v>
      </c>
      <c r="AQ41" s="4" t="s">
        <v>234</v>
      </c>
      <c r="AR41" s="4"/>
    </row>
    <row r="42" spans="1:44" ht="22.5" customHeight="1" x14ac:dyDescent="0.25">
      <c r="A42" s="1"/>
      <c r="B42" s="4">
        <v>39</v>
      </c>
      <c r="C42" s="4" t="s">
        <v>43</v>
      </c>
      <c r="D42" s="4" t="s">
        <v>44</v>
      </c>
      <c r="E42" s="4" t="s">
        <v>45</v>
      </c>
      <c r="F42" s="4" t="s">
        <v>225</v>
      </c>
      <c r="G42" s="4" t="s">
        <v>47</v>
      </c>
      <c r="H42" s="4" t="s">
        <v>180</v>
      </c>
      <c r="I42" s="4" t="s">
        <v>181</v>
      </c>
      <c r="J42" s="4" t="s">
        <v>49</v>
      </c>
      <c r="K42" s="4" t="s">
        <v>182</v>
      </c>
      <c r="L42" s="4" t="s">
        <v>226</v>
      </c>
      <c r="M42" s="4" t="s">
        <v>227</v>
      </c>
      <c r="N42" s="4" t="s">
        <v>228</v>
      </c>
      <c r="O42" s="4" t="s">
        <v>54</v>
      </c>
      <c r="P42" s="4" t="s">
        <v>185</v>
      </c>
      <c r="Q42" s="4"/>
      <c r="R42" s="4"/>
      <c r="S42" s="4" t="s">
        <v>55</v>
      </c>
      <c r="T42" s="4"/>
      <c r="U42" s="4"/>
      <c r="V42" s="4"/>
      <c r="W42" s="4" t="s">
        <v>57</v>
      </c>
      <c r="X42" s="4" t="s">
        <v>58</v>
      </c>
      <c r="Y42" s="4" t="s">
        <v>59</v>
      </c>
      <c r="Z42" s="4" t="s">
        <v>59</v>
      </c>
      <c r="AA42" s="4" t="s">
        <v>60</v>
      </c>
      <c r="AB42" s="4" t="s">
        <v>61</v>
      </c>
      <c r="AC42" s="4" t="s">
        <v>62</v>
      </c>
      <c r="AD42" s="4" t="s">
        <v>63</v>
      </c>
      <c r="AE42" s="4">
        <v>18</v>
      </c>
      <c r="AF42" s="4">
        <v>54</v>
      </c>
      <c r="AG42" s="5">
        <v>46113</v>
      </c>
      <c r="AH42" s="5">
        <v>46142</v>
      </c>
      <c r="AI42" s="4" t="s">
        <v>229</v>
      </c>
      <c r="AJ42" s="4" t="s">
        <v>65</v>
      </c>
      <c r="AK42" s="4" t="s">
        <v>40</v>
      </c>
      <c r="AL42" s="4" t="s">
        <v>235</v>
      </c>
      <c r="AM42" s="4" t="s">
        <v>236</v>
      </c>
      <c r="AN42" s="6">
        <v>17307692</v>
      </c>
      <c r="AO42" s="4" t="s">
        <v>232</v>
      </c>
      <c r="AP42" s="4" t="s">
        <v>233</v>
      </c>
      <c r="AQ42" s="4" t="s">
        <v>234</v>
      </c>
      <c r="AR42" s="4"/>
    </row>
    <row r="43" spans="1:44" ht="22.5" customHeight="1" x14ac:dyDescent="0.25">
      <c r="A43" s="1"/>
      <c r="B43" s="4">
        <v>40</v>
      </c>
      <c r="C43" s="4" t="s">
        <v>43</v>
      </c>
      <c r="D43" s="4" t="s">
        <v>44</v>
      </c>
      <c r="E43" s="4" t="s">
        <v>45</v>
      </c>
      <c r="F43" s="4" t="s">
        <v>46</v>
      </c>
      <c r="G43" s="4" t="s">
        <v>47</v>
      </c>
      <c r="H43" s="4" t="s">
        <v>180</v>
      </c>
      <c r="I43" s="4" t="s">
        <v>211</v>
      </c>
      <c r="J43" s="4" t="s">
        <v>49</v>
      </c>
      <c r="K43" s="4" t="s">
        <v>217</v>
      </c>
      <c r="L43" s="4" t="s">
        <v>192</v>
      </c>
      <c r="M43" s="4" t="s">
        <v>192</v>
      </c>
      <c r="N43" s="4" t="s">
        <v>200</v>
      </c>
      <c r="O43" s="4" t="s">
        <v>54</v>
      </c>
      <c r="P43" s="4" t="s">
        <v>185</v>
      </c>
      <c r="Q43" s="4"/>
      <c r="R43" s="4"/>
      <c r="S43" s="4" t="s">
        <v>73</v>
      </c>
      <c r="T43" s="4"/>
      <c r="U43" s="4"/>
      <c r="V43" s="4"/>
      <c r="W43" s="4" t="s">
        <v>57</v>
      </c>
      <c r="X43" s="4" t="s">
        <v>58</v>
      </c>
      <c r="Y43" s="4" t="s">
        <v>59</v>
      </c>
      <c r="Z43" s="4" t="s">
        <v>59</v>
      </c>
      <c r="AA43" s="4" t="s">
        <v>60</v>
      </c>
      <c r="AB43" s="4" t="s">
        <v>61</v>
      </c>
      <c r="AC43" s="4" t="s">
        <v>62</v>
      </c>
      <c r="AD43" s="4" t="s">
        <v>63</v>
      </c>
      <c r="AE43" s="4">
        <v>18</v>
      </c>
      <c r="AF43" s="4">
        <v>54</v>
      </c>
      <c r="AG43" s="5">
        <v>46091</v>
      </c>
      <c r="AH43" s="5">
        <v>46112</v>
      </c>
      <c r="AI43" s="4" t="s">
        <v>64</v>
      </c>
      <c r="AJ43" s="4" t="s">
        <v>65</v>
      </c>
      <c r="AK43" s="4" t="s">
        <v>39</v>
      </c>
      <c r="AL43" s="4" t="s">
        <v>237</v>
      </c>
      <c r="AM43" s="4" t="s">
        <v>238</v>
      </c>
      <c r="AN43" s="6">
        <v>253846</v>
      </c>
      <c r="AO43" s="4" t="s">
        <v>239</v>
      </c>
      <c r="AP43" s="4" t="s">
        <v>114</v>
      </c>
      <c r="AQ43" s="4" t="s">
        <v>172</v>
      </c>
      <c r="AR43" s="4"/>
    </row>
    <row r="44" spans="1:44" ht="22.5" customHeight="1" x14ac:dyDescent="0.25">
      <c r="A44" s="1"/>
      <c r="B44" s="4">
        <v>41</v>
      </c>
      <c r="C44" s="4" t="s">
        <v>43</v>
      </c>
      <c r="D44" s="4" t="s">
        <v>44</v>
      </c>
      <c r="E44" s="4" t="s">
        <v>45</v>
      </c>
      <c r="F44" s="4" t="s">
        <v>46</v>
      </c>
      <c r="G44" s="4" t="s">
        <v>47</v>
      </c>
      <c r="H44" s="4" t="s">
        <v>180</v>
      </c>
      <c r="I44" s="4" t="s">
        <v>211</v>
      </c>
      <c r="J44" s="4" t="s">
        <v>49</v>
      </c>
      <c r="K44" s="4" t="s">
        <v>217</v>
      </c>
      <c r="L44" s="4" t="s">
        <v>192</v>
      </c>
      <c r="M44" s="4" t="s">
        <v>192</v>
      </c>
      <c r="N44" s="4" t="s">
        <v>200</v>
      </c>
      <c r="O44" s="4" t="s">
        <v>54</v>
      </c>
      <c r="P44" s="4" t="s">
        <v>185</v>
      </c>
      <c r="Q44" s="4"/>
      <c r="R44" s="4"/>
      <c r="S44" s="4" t="s">
        <v>73</v>
      </c>
      <c r="T44" s="4"/>
      <c r="U44" s="4"/>
      <c r="V44" s="4"/>
      <c r="W44" s="4" t="s">
        <v>57</v>
      </c>
      <c r="X44" s="4" t="s">
        <v>58</v>
      </c>
      <c r="Y44" s="4" t="s">
        <v>59</v>
      </c>
      <c r="Z44" s="4" t="s">
        <v>59</v>
      </c>
      <c r="AA44" s="4" t="s">
        <v>60</v>
      </c>
      <c r="AB44" s="4" t="s">
        <v>61</v>
      </c>
      <c r="AC44" s="4" t="s">
        <v>62</v>
      </c>
      <c r="AD44" s="4" t="s">
        <v>63</v>
      </c>
      <c r="AE44" s="4">
        <v>18</v>
      </c>
      <c r="AF44" s="4">
        <v>54</v>
      </c>
      <c r="AG44" s="5">
        <v>46113</v>
      </c>
      <c r="AH44" s="5">
        <v>46142</v>
      </c>
      <c r="AI44" s="4" t="s">
        <v>64</v>
      </c>
      <c r="AJ44" s="4" t="s">
        <v>65</v>
      </c>
      <c r="AK44" s="4" t="s">
        <v>39</v>
      </c>
      <c r="AL44" s="4" t="s">
        <v>240</v>
      </c>
      <c r="AM44" s="4" t="s">
        <v>241</v>
      </c>
      <c r="AN44" s="6">
        <v>346154</v>
      </c>
      <c r="AO44" s="4" t="s">
        <v>239</v>
      </c>
      <c r="AP44" s="4" t="s">
        <v>114</v>
      </c>
      <c r="AQ44" s="4" t="s">
        <v>172</v>
      </c>
      <c r="AR44" s="4"/>
    </row>
    <row r="45" spans="1:44" ht="22.5" customHeight="1" x14ac:dyDescent="0.25">
      <c r="A45" s="1"/>
      <c r="B45" s="4">
        <v>42</v>
      </c>
      <c r="C45" s="4" t="s">
        <v>43</v>
      </c>
      <c r="D45" s="4" t="s">
        <v>44</v>
      </c>
      <c r="E45" s="4" t="s">
        <v>45</v>
      </c>
      <c r="F45" s="4" t="s">
        <v>46</v>
      </c>
      <c r="G45" s="4" t="s">
        <v>47</v>
      </c>
      <c r="H45" s="4" t="s">
        <v>180</v>
      </c>
      <c r="I45" s="4" t="s">
        <v>181</v>
      </c>
      <c r="J45" s="4" t="s">
        <v>49</v>
      </c>
      <c r="K45" s="4" t="s">
        <v>182</v>
      </c>
      <c r="L45" s="4" t="s">
        <v>183</v>
      </c>
      <c r="M45" s="4" t="s">
        <v>183</v>
      </c>
      <c r="N45" s="4" t="s">
        <v>184</v>
      </c>
      <c r="O45" s="4" t="s">
        <v>54</v>
      </c>
      <c r="P45" s="4" t="s">
        <v>185</v>
      </c>
      <c r="Q45" s="4"/>
      <c r="R45" s="4"/>
      <c r="S45" s="4" t="s">
        <v>242</v>
      </c>
      <c r="T45" s="4"/>
      <c r="U45" s="4"/>
      <c r="V45" s="4"/>
      <c r="W45" s="4" t="s">
        <v>57</v>
      </c>
      <c r="X45" s="4" t="s">
        <v>58</v>
      </c>
      <c r="Y45" s="4" t="s">
        <v>59</v>
      </c>
      <c r="Z45" s="4" t="s">
        <v>59</v>
      </c>
      <c r="AA45" s="4" t="s">
        <v>60</v>
      </c>
      <c r="AB45" s="4" t="s">
        <v>61</v>
      </c>
      <c r="AC45" s="4" t="s">
        <v>62</v>
      </c>
      <c r="AD45" s="4" t="s">
        <v>63</v>
      </c>
      <c r="AE45" s="4">
        <v>18</v>
      </c>
      <c r="AF45" s="4">
        <v>54</v>
      </c>
      <c r="AG45" s="5">
        <v>46091</v>
      </c>
      <c r="AH45" s="5">
        <v>46112</v>
      </c>
      <c r="AI45" s="4" t="s">
        <v>64</v>
      </c>
      <c r="AJ45" s="4" t="s">
        <v>65</v>
      </c>
      <c r="AK45" s="4" t="s">
        <v>39</v>
      </c>
      <c r="AL45" s="4" t="s">
        <v>243</v>
      </c>
      <c r="AM45" s="4" t="s">
        <v>244</v>
      </c>
      <c r="AN45" s="6">
        <v>9549065</v>
      </c>
      <c r="AO45" s="4" t="s">
        <v>245</v>
      </c>
      <c r="AP45" s="4" t="s">
        <v>114</v>
      </c>
      <c r="AQ45" s="4" t="s">
        <v>246</v>
      </c>
      <c r="AR45" s="4"/>
    </row>
    <row r="46" spans="1:44" ht="22.5" customHeight="1" x14ac:dyDescent="0.25">
      <c r="A46" s="1"/>
      <c r="B46" s="4">
        <v>43</v>
      </c>
      <c r="C46" s="4" t="s">
        <v>43</v>
      </c>
      <c r="D46" s="4" t="s">
        <v>44</v>
      </c>
      <c r="E46" s="4" t="s">
        <v>45</v>
      </c>
      <c r="F46" s="4" t="s">
        <v>46</v>
      </c>
      <c r="G46" s="4" t="s">
        <v>47</v>
      </c>
      <c r="H46" s="4" t="s">
        <v>180</v>
      </c>
      <c r="I46" s="4" t="s">
        <v>181</v>
      </c>
      <c r="J46" s="4" t="s">
        <v>49</v>
      </c>
      <c r="K46" s="4" t="s">
        <v>182</v>
      </c>
      <c r="L46" s="4" t="s">
        <v>183</v>
      </c>
      <c r="M46" s="4" t="s">
        <v>183</v>
      </c>
      <c r="N46" s="4" t="s">
        <v>184</v>
      </c>
      <c r="O46" s="4" t="s">
        <v>54</v>
      </c>
      <c r="P46" s="4" t="s">
        <v>185</v>
      </c>
      <c r="Q46" s="4"/>
      <c r="R46" s="4"/>
      <c r="S46" s="4" t="s">
        <v>242</v>
      </c>
      <c r="T46" s="4"/>
      <c r="U46" s="4"/>
      <c r="V46" s="4"/>
      <c r="W46" s="4" t="s">
        <v>57</v>
      </c>
      <c r="X46" s="4" t="s">
        <v>58</v>
      </c>
      <c r="Y46" s="4" t="s">
        <v>59</v>
      </c>
      <c r="Z46" s="4" t="s">
        <v>59</v>
      </c>
      <c r="AA46" s="4" t="s">
        <v>60</v>
      </c>
      <c r="AB46" s="4" t="s">
        <v>61</v>
      </c>
      <c r="AC46" s="4" t="s">
        <v>62</v>
      </c>
      <c r="AD46" s="4" t="s">
        <v>63</v>
      </c>
      <c r="AE46" s="4">
        <v>18</v>
      </c>
      <c r="AF46" s="4">
        <v>54</v>
      </c>
      <c r="AG46" s="5">
        <v>46091</v>
      </c>
      <c r="AH46" s="5">
        <v>46112</v>
      </c>
      <c r="AI46" s="4" t="s">
        <v>64</v>
      </c>
      <c r="AJ46" s="4" t="s">
        <v>65</v>
      </c>
      <c r="AK46" s="4" t="s">
        <v>39</v>
      </c>
      <c r="AL46" s="4" t="s">
        <v>247</v>
      </c>
      <c r="AM46" s="4" t="s">
        <v>248</v>
      </c>
      <c r="AN46" s="6">
        <v>13021451</v>
      </c>
      <c r="AO46" s="4" t="s">
        <v>245</v>
      </c>
      <c r="AP46" s="4" t="s">
        <v>114</v>
      </c>
      <c r="AQ46" s="4" t="s">
        <v>246</v>
      </c>
      <c r="AR46" s="4"/>
    </row>
    <row r="47" spans="1:44" ht="22.5" customHeight="1" x14ac:dyDescent="0.25">
      <c r="A47" s="1"/>
      <c r="B47" s="4">
        <v>44</v>
      </c>
      <c r="C47" s="4" t="s">
        <v>43</v>
      </c>
      <c r="D47" s="4" t="s">
        <v>44</v>
      </c>
      <c r="E47" s="4" t="s">
        <v>45</v>
      </c>
      <c r="F47" s="4" t="s">
        <v>46</v>
      </c>
      <c r="G47" s="4" t="s">
        <v>47</v>
      </c>
      <c r="H47" s="4" t="s">
        <v>180</v>
      </c>
      <c r="I47" s="4" t="s">
        <v>211</v>
      </c>
      <c r="J47" s="4" t="s">
        <v>49</v>
      </c>
      <c r="K47" s="4" t="s">
        <v>182</v>
      </c>
      <c r="L47" s="4" t="s">
        <v>197</v>
      </c>
      <c r="M47" s="4" t="s">
        <v>212</v>
      </c>
      <c r="N47" s="4" t="s">
        <v>184</v>
      </c>
      <c r="O47" s="4" t="s">
        <v>54</v>
      </c>
      <c r="P47" s="4" t="s">
        <v>185</v>
      </c>
      <c r="Q47" s="4"/>
      <c r="R47" s="4"/>
      <c r="S47" s="4" t="s">
        <v>249</v>
      </c>
      <c r="T47" s="4"/>
      <c r="U47" s="4"/>
      <c r="V47" s="4"/>
      <c r="W47" s="4" t="s">
        <v>57</v>
      </c>
      <c r="X47" s="4" t="s">
        <v>58</v>
      </c>
      <c r="Y47" s="4" t="s">
        <v>59</v>
      </c>
      <c r="Z47" s="4" t="s">
        <v>59</v>
      </c>
      <c r="AA47" s="4" t="s">
        <v>60</v>
      </c>
      <c r="AB47" s="4" t="s">
        <v>61</v>
      </c>
      <c r="AC47" s="4" t="s">
        <v>62</v>
      </c>
      <c r="AD47" s="4" t="s">
        <v>63</v>
      </c>
      <c r="AE47" s="4">
        <v>18</v>
      </c>
      <c r="AF47" s="4">
        <v>54</v>
      </c>
      <c r="AG47" s="5">
        <v>46106</v>
      </c>
      <c r="AH47" s="5">
        <v>46112</v>
      </c>
      <c r="AI47" s="4" t="s">
        <v>64</v>
      </c>
      <c r="AJ47" s="4" t="s">
        <v>65</v>
      </c>
      <c r="AK47" s="4" t="s">
        <v>39</v>
      </c>
      <c r="AL47" s="4" t="s">
        <v>250</v>
      </c>
      <c r="AM47" s="4" t="s">
        <v>251</v>
      </c>
      <c r="AN47" s="6">
        <v>11734577</v>
      </c>
      <c r="AO47" s="4" t="s">
        <v>215</v>
      </c>
      <c r="AP47" s="4" t="s">
        <v>114</v>
      </c>
      <c r="AQ47" s="4" t="s">
        <v>252</v>
      </c>
      <c r="AR47" s="4"/>
    </row>
    <row r="48" spans="1:44" ht="22.5" customHeight="1" x14ac:dyDescent="0.25">
      <c r="A48" s="1"/>
      <c r="B48" s="4">
        <v>45</v>
      </c>
      <c r="C48" s="4" t="s">
        <v>43</v>
      </c>
      <c r="D48" s="4" t="s">
        <v>44</v>
      </c>
      <c r="E48" s="4" t="s">
        <v>45</v>
      </c>
      <c r="F48" s="4" t="s">
        <v>46</v>
      </c>
      <c r="G48" s="4" t="s">
        <v>47</v>
      </c>
      <c r="H48" s="4" t="s">
        <v>180</v>
      </c>
      <c r="I48" s="4" t="s">
        <v>211</v>
      </c>
      <c r="J48" s="4" t="s">
        <v>49</v>
      </c>
      <c r="K48" s="4" t="s">
        <v>182</v>
      </c>
      <c r="L48" s="4" t="s">
        <v>197</v>
      </c>
      <c r="M48" s="4" t="s">
        <v>197</v>
      </c>
      <c r="N48" s="4" t="s">
        <v>253</v>
      </c>
      <c r="O48" s="4" t="s">
        <v>54</v>
      </c>
      <c r="P48" s="4" t="s">
        <v>185</v>
      </c>
      <c r="Q48" s="4"/>
      <c r="R48" s="4"/>
      <c r="S48" s="4" t="s">
        <v>73</v>
      </c>
      <c r="T48" s="4"/>
      <c r="U48" s="4"/>
      <c r="V48" s="4"/>
      <c r="W48" s="4" t="s">
        <v>57</v>
      </c>
      <c r="X48" s="4" t="s">
        <v>58</v>
      </c>
      <c r="Y48" s="4" t="s">
        <v>59</v>
      </c>
      <c r="Z48" s="4" t="s">
        <v>59</v>
      </c>
      <c r="AA48" s="4" t="s">
        <v>60</v>
      </c>
      <c r="AB48" s="4" t="s">
        <v>61</v>
      </c>
      <c r="AC48" s="4" t="s">
        <v>62</v>
      </c>
      <c r="AD48" s="4" t="s">
        <v>63</v>
      </c>
      <c r="AE48" s="4">
        <v>18</v>
      </c>
      <c r="AF48" s="4">
        <v>54</v>
      </c>
      <c r="AG48" s="5">
        <v>46091</v>
      </c>
      <c r="AH48" s="5">
        <v>46112</v>
      </c>
      <c r="AI48" s="4" t="s">
        <v>64</v>
      </c>
      <c r="AJ48" s="4" t="s">
        <v>65</v>
      </c>
      <c r="AK48" s="4" t="s">
        <v>39</v>
      </c>
      <c r="AL48" s="4" t="s">
        <v>219</v>
      </c>
      <c r="AM48" s="4" t="s">
        <v>220</v>
      </c>
      <c r="AN48" s="6">
        <v>1586539</v>
      </c>
      <c r="AO48" s="4" t="s">
        <v>254</v>
      </c>
      <c r="AP48" s="4" t="s">
        <v>114</v>
      </c>
      <c r="AQ48" s="4" t="s">
        <v>255</v>
      </c>
      <c r="AR48" s="4"/>
    </row>
    <row r="49" spans="1:44" ht="22.5" customHeight="1" x14ac:dyDescent="0.25">
      <c r="A49" s="1"/>
      <c r="B49" s="4">
        <v>46</v>
      </c>
      <c r="C49" s="4" t="s">
        <v>43</v>
      </c>
      <c r="D49" s="4" t="s">
        <v>44</v>
      </c>
      <c r="E49" s="4" t="s">
        <v>45</v>
      </c>
      <c r="F49" s="4" t="s">
        <v>46</v>
      </c>
      <c r="G49" s="4" t="s">
        <v>47</v>
      </c>
      <c r="H49" s="4" t="s">
        <v>180</v>
      </c>
      <c r="I49" s="4" t="s">
        <v>211</v>
      </c>
      <c r="J49" s="4" t="s">
        <v>49</v>
      </c>
      <c r="K49" s="4" t="s">
        <v>182</v>
      </c>
      <c r="L49" s="4" t="s">
        <v>197</v>
      </c>
      <c r="M49" s="4" t="s">
        <v>197</v>
      </c>
      <c r="N49" s="4" t="s">
        <v>253</v>
      </c>
      <c r="O49" s="4" t="s">
        <v>54</v>
      </c>
      <c r="P49" s="4" t="s">
        <v>185</v>
      </c>
      <c r="Q49" s="4"/>
      <c r="R49" s="4"/>
      <c r="S49" s="4" t="s">
        <v>73</v>
      </c>
      <c r="T49" s="4"/>
      <c r="U49" s="4"/>
      <c r="V49" s="4"/>
      <c r="W49" s="4" t="s">
        <v>57</v>
      </c>
      <c r="X49" s="4" t="s">
        <v>58</v>
      </c>
      <c r="Y49" s="4" t="s">
        <v>59</v>
      </c>
      <c r="Z49" s="4" t="s">
        <v>59</v>
      </c>
      <c r="AA49" s="4" t="s">
        <v>60</v>
      </c>
      <c r="AB49" s="4" t="s">
        <v>61</v>
      </c>
      <c r="AC49" s="4" t="s">
        <v>62</v>
      </c>
      <c r="AD49" s="4" t="s">
        <v>63</v>
      </c>
      <c r="AE49" s="4">
        <v>18</v>
      </c>
      <c r="AF49" s="4">
        <v>54</v>
      </c>
      <c r="AG49" s="5">
        <v>46113</v>
      </c>
      <c r="AH49" s="5">
        <v>46142</v>
      </c>
      <c r="AI49" s="4" t="s">
        <v>64</v>
      </c>
      <c r="AJ49" s="4" t="s">
        <v>65</v>
      </c>
      <c r="AK49" s="4" t="s">
        <v>39</v>
      </c>
      <c r="AL49" s="4" t="s">
        <v>223</v>
      </c>
      <c r="AM49" s="4" t="s">
        <v>224</v>
      </c>
      <c r="AN49" s="6">
        <v>2163461</v>
      </c>
      <c r="AO49" s="4" t="s">
        <v>254</v>
      </c>
      <c r="AP49" s="4" t="s">
        <v>114</v>
      </c>
      <c r="AQ49" s="4" t="s">
        <v>255</v>
      </c>
      <c r="AR49" s="4"/>
    </row>
    <row r="50" spans="1:44" ht="22.5" customHeight="1" x14ac:dyDescent="0.25">
      <c r="A50" s="1"/>
      <c r="B50" s="4">
        <v>47</v>
      </c>
      <c r="C50" s="4" t="s">
        <v>43</v>
      </c>
      <c r="D50" s="4" t="s">
        <v>44</v>
      </c>
      <c r="E50" s="4" t="s">
        <v>45</v>
      </c>
      <c r="F50" s="4" t="s">
        <v>46</v>
      </c>
      <c r="G50" s="4" t="s">
        <v>47</v>
      </c>
      <c r="H50" s="4" t="s">
        <v>180</v>
      </c>
      <c r="I50" s="4" t="s">
        <v>256</v>
      </c>
      <c r="J50" s="4"/>
      <c r="K50" s="4" t="s">
        <v>182</v>
      </c>
      <c r="L50" s="4" t="s">
        <v>192</v>
      </c>
      <c r="M50" s="4" t="s">
        <v>192</v>
      </c>
      <c r="N50" s="4" t="s">
        <v>200</v>
      </c>
      <c r="O50" s="4" t="s">
        <v>54</v>
      </c>
      <c r="P50" s="4" t="s">
        <v>185</v>
      </c>
      <c r="Q50" s="4"/>
      <c r="R50" s="4"/>
      <c r="S50" s="4" t="s">
        <v>55</v>
      </c>
      <c r="T50" s="4"/>
      <c r="U50" s="4"/>
      <c r="V50" s="4"/>
      <c r="W50" s="4" t="s">
        <v>57</v>
      </c>
      <c r="X50" s="4" t="s">
        <v>58</v>
      </c>
      <c r="Y50" s="4" t="s">
        <v>59</v>
      </c>
      <c r="Z50" s="4" t="s">
        <v>59</v>
      </c>
      <c r="AA50" s="4" t="s">
        <v>60</v>
      </c>
      <c r="AB50" s="4" t="s">
        <v>61</v>
      </c>
      <c r="AC50" s="4" t="s">
        <v>62</v>
      </c>
      <c r="AD50" s="4" t="s">
        <v>63</v>
      </c>
      <c r="AE50" s="4">
        <v>18</v>
      </c>
      <c r="AF50" s="4">
        <v>54</v>
      </c>
      <c r="AG50" s="5">
        <v>46091</v>
      </c>
      <c r="AH50" s="5">
        <v>46112</v>
      </c>
      <c r="AI50" s="4" t="s">
        <v>64</v>
      </c>
      <c r="AJ50" s="4" t="s">
        <v>65</v>
      </c>
      <c r="AK50" s="4" t="s">
        <v>39</v>
      </c>
      <c r="AL50" s="4" t="s">
        <v>237</v>
      </c>
      <c r="AM50" s="4" t="s">
        <v>238</v>
      </c>
      <c r="AN50" s="6">
        <v>453297</v>
      </c>
      <c r="AO50" s="4" t="s">
        <v>257</v>
      </c>
      <c r="AP50" s="4" t="s">
        <v>114</v>
      </c>
      <c r="AQ50" s="4" t="s">
        <v>222</v>
      </c>
      <c r="AR50" s="4"/>
    </row>
    <row r="51" spans="1:44" ht="22.5" customHeight="1" x14ac:dyDescent="0.25">
      <c r="A51" s="1"/>
      <c r="B51" s="4">
        <v>48</v>
      </c>
      <c r="C51" s="4" t="s">
        <v>43</v>
      </c>
      <c r="D51" s="4" t="s">
        <v>44</v>
      </c>
      <c r="E51" s="4" t="s">
        <v>45</v>
      </c>
      <c r="F51" s="4" t="s">
        <v>46</v>
      </c>
      <c r="G51" s="4" t="s">
        <v>47</v>
      </c>
      <c r="H51" s="4" t="s">
        <v>180</v>
      </c>
      <c r="I51" s="4" t="s">
        <v>256</v>
      </c>
      <c r="J51" s="4"/>
      <c r="K51" s="4" t="s">
        <v>182</v>
      </c>
      <c r="L51" s="4" t="s">
        <v>192</v>
      </c>
      <c r="M51" s="4" t="s">
        <v>192</v>
      </c>
      <c r="N51" s="4" t="s">
        <v>200</v>
      </c>
      <c r="O51" s="4" t="s">
        <v>54</v>
      </c>
      <c r="P51" s="4" t="s">
        <v>185</v>
      </c>
      <c r="Q51" s="4"/>
      <c r="R51" s="4"/>
      <c r="S51" s="4" t="s">
        <v>55</v>
      </c>
      <c r="T51" s="4"/>
      <c r="U51" s="4"/>
      <c r="V51" s="4"/>
      <c r="W51" s="4" t="s">
        <v>57</v>
      </c>
      <c r="X51" s="4" t="s">
        <v>58</v>
      </c>
      <c r="Y51" s="4" t="s">
        <v>59</v>
      </c>
      <c r="Z51" s="4" t="s">
        <v>59</v>
      </c>
      <c r="AA51" s="4" t="s">
        <v>60</v>
      </c>
      <c r="AB51" s="4" t="s">
        <v>61</v>
      </c>
      <c r="AC51" s="4" t="s">
        <v>62</v>
      </c>
      <c r="AD51" s="4" t="s">
        <v>63</v>
      </c>
      <c r="AE51" s="4">
        <v>18</v>
      </c>
      <c r="AF51" s="4">
        <v>54</v>
      </c>
      <c r="AG51" s="5">
        <v>46113</v>
      </c>
      <c r="AH51" s="5">
        <v>46142</v>
      </c>
      <c r="AI51" s="4" t="s">
        <v>64</v>
      </c>
      <c r="AJ51" s="4" t="s">
        <v>65</v>
      </c>
      <c r="AK51" s="4" t="s">
        <v>39</v>
      </c>
      <c r="AL51" s="4" t="s">
        <v>240</v>
      </c>
      <c r="AM51" s="4" t="s">
        <v>241</v>
      </c>
      <c r="AN51" s="6">
        <v>618132</v>
      </c>
      <c r="AO51" s="4" t="s">
        <v>257</v>
      </c>
      <c r="AP51" s="4" t="s">
        <v>114</v>
      </c>
      <c r="AQ51" s="4" t="s">
        <v>222</v>
      </c>
      <c r="AR51" s="4"/>
    </row>
    <row r="52" spans="1:44" ht="22.5" customHeight="1" x14ac:dyDescent="0.25">
      <c r="A52" s="1"/>
      <c r="B52" s="4">
        <v>49</v>
      </c>
      <c r="C52" s="4" t="s">
        <v>43</v>
      </c>
      <c r="D52" s="4" t="s">
        <v>44</v>
      </c>
      <c r="E52" s="4" t="s">
        <v>45</v>
      </c>
      <c r="F52" s="4" t="s">
        <v>46</v>
      </c>
      <c r="G52" s="4" t="s">
        <v>47</v>
      </c>
      <c r="H52" s="4" t="s">
        <v>180</v>
      </c>
      <c r="I52" s="4" t="s">
        <v>181</v>
      </c>
      <c r="J52" s="4" t="s">
        <v>49</v>
      </c>
      <c r="K52" s="4" t="s">
        <v>217</v>
      </c>
      <c r="L52" s="4" t="s">
        <v>192</v>
      </c>
      <c r="M52" s="4" t="s">
        <v>192</v>
      </c>
      <c r="N52" s="4" t="s">
        <v>200</v>
      </c>
      <c r="O52" s="4" t="s">
        <v>54</v>
      </c>
      <c r="P52" s="4" t="s">
        <v>185</v>
      </c>
      <c r="Q52" s="4"/>
      <c r="R52" s="4"/>
      <c r="S52" s="4" t="s">
        <v>55</v>
      </c>
      <c r="T52" s="4"/>
      <c r="U52" s="4"/>
      <c r="V52" s="4"/>
      <c r="W52" s="4" t="s">
        <v>57</v>
      </c>
      <c r="X52" s="4" t="s">
        <v>58</v>
      </c>
      <c r="Y52" s="4" t="s">
        <v>59</v>
      </c>
      <c r="Z52" s="4" t="s">
        <v>59</v>
      </c>
      <c r="AA52" s="4" t="s">
        <v>60</v>
      </c>
      <c r="AB52" s="4" t="s">
        <v>61</v>
      </c>
      <c r="AC52" s="4" t="s">
        <v>62</v>
      </c>
      <c r="AD52" s="4" t="s">
        <v>63</v>
      </c>
      <c r="AE52" s="4">
        <v>18</v>
      </c>
      <c r="AF52" s="4">
        <v>54</v>
      </c>
      <c r="AG52" s="5">
        <v>46091</v>
      </c>
      <c r="AH52" s="5">
        <v>46112</v>
      </c>
      <c r="AI52" s="4" t="s">
        <v>64</v>
      </c>
      <c r="AJ52" s="4" t="s">
        <v>65</v>
      </c>
      <c r="AK52" s="4" t="s">
        <v>39</v>
      </c>
      <c r="AL52" s="4" t="s">
        <v>258</v>
      </c>
      <c r="AM52" s="4" t="s">
        <v>259</v>
      </c>
      <c r="AN52" s="6">
        <v>338462</v>
      </c>
      <c r="AO52" s="4" t="s">
        <v>239</v>
      </c>
      <c r="AP52" s="4" t="s">
        <v>114</v>
      </c>
      <c r="AQ52" s="4" t="s">
        <v>172</v>
      </c>
      <c r="AR52" s="4"/>
    </row>
    <row r="53" spans="1:44" ht="22.5" customHeight="1" x14ac:dyDescent="0.25">
      <c r="A53" s="1"/>
      <c r="B53" s="4">
        <v>50</v>
      </c>
      <c r="C53" s="4" t="s">
        <v>43</v>
      </c>
      <c r="D53" s="4" t="s">
        <v>44</v>
      </c>
      <c r="E53" s="4" t="s">
        <v>45</v>
      </c>
      <c r="F53" s="4" t="s">
        <v>46</v>
      </c>
      <c r="G53" s="4" t="s">
        <v>47</v>
      </c>
      <c r="H53" s="4" t="s">
        <v>180</v>
      </c>
      <c r="I53" s="4" t="s">
        <v>181</v>
      </c>
      <c r="J53" s="4" t="s">
        <v>49</v>
      </c>
      <c r="K53" s="4" t="s">
        <v>217</v>
      </c>
      <c r="L53" s="4" t="s">
        <v>192</v>
      </c>
      <c r="M53" s="4" t="s">
        <v>192</v>
      </c>
      <c r="N53" s="4" t="s">
        <v>200</v>
      </c>
      <c r="O53" s="4" t="s">
        <v>54</v>
      </c>
      <c r="P53" s="4" t="s">
        <v>185</v>
      </c>
      <c r="Q53" s="4"/>
      <c r="R53" s="4"/>
      <c r="S53" s="4" t="s">
        <v>55</v>
      </c>
      <c r="T53" s="4"/>
      <c r="U53" s="4"/>
      <c r="V53" s="4"/>
      <c r="W53" s="4" t="s">
        <v>57</v>
      </c>
      <c r="X53" s="4" t="s">
        <v>58</v>
      </c>
      <c r="Y53" s="4" t="s">
        <v>59</v>
      </c>
      <c r="Z53" s="4" t="s">
        <v>59</v>
      </c>
      <c r="AA53" s="4" t="s">
        <v>60</v>
      </c>
      <c r="AB53" s="4" t="s">
        <v>61</v>
      </c>
      <c r="AC53" s="4" t="s">
        <v>62</v>
      </c>
      <c r="AD53" s="4" t="s">
        <v>63</v>
      </c>
      <c r="AE53" s="4">
        <v>18</v>
      </c>
      <c r="AF53" s="4">
        <v>54</v>
      </c>
      <c r="AG53" s="5">
        <v>46113</v>
      </c>
      <c r="AH53" s="5">
        <v>46142</v>
      </c>
      <c r="AI53" s="4" t="s">
        <v>64</v>
      </c>
      <c r="AJ53" s="4" t="s">
        <v>65</v>
      </c>
      <c r="AK53" s="4" t="s">
        <v>39</v>
      </c>
      <c r="AL53" s="4" t="s">
        <v>260</v>
      </c>
      <c r="AM53" s="4" t="s">
        <v>261</v>
      </c>
      <c r="AN53" s="6">
        <v>461538</v>
      </c>
      <c r="AO53" s="4" t="s">
        <v>239</v>
      </c>
      <c r="AP53" s="4" t="s">
        <v>114</v>
      </c>
      <c r="AQ53" s="4" t="s">
        <v>172</v>
      </c>
      <c r="AR53" s="4"/>
    </row>
    <row r="54" spans="1:44" ht="22.5" customHeight="1" x14ac:dyDescent="0.25">
      <c r="A54" s="1"/>
      <c r="B54" s="4">
        <v>51</v>
      </c>
      <c r="C54" s="4" t="s">
        <v>43</v>
      </c>
      <c r="D54" s="4" t="s">
        <v>44</v>
      </c>
      <c r="E54" s="4" t="s">
        <v>45</v>
      </c>
      <c r="F54" s="4" t="s">
        <v>46</v>
      </c>
      <c r="G54" s="4" t="s">
        <v>47</v>
      </c>
      <c r="H54" s="4" t="s">
        <v>262</v>
      </c>
      <c r="I54" s="4" t="s">
        <v>263</v>
      </c>
      <c r="J54" s="4" t="s">
        <v>264</v>
      </c>
      <c r="K54" s="4" t="s">
        <v>182</v>
      </c>
      <c r="L54" s="4" t="s">
        <v>265</v>
      </c>
      <c r="M54" s="4" t="s">
        <v>265</v>
      </c>
      <c r="N54" s="4" t="s">
        <v>266</v>
      </c>
      <c r="O54" s="4"/>
      <c r="P54" s="4"/>
      <c r="Q54" s="4"/>
      <c r="R54" s="4"/>
      <c r="S54" s="4" t="s">
        <v>267</v>
      </c>
      <c r="T54" s="4"/>
      <c r="U54" s="4"/>
      <c r="V54" s="4"/>
      <c r="W54" s="4" t="s">
        <v>268</v>
      </c>
      <c r="X54" s="4" t="s">
        <v>58</v>
      </c>
      <c r="Y54" s="4" t="s">
        <v>59</v>
      </c>
      <c r="Z54" s="4" t="s">
        <v>59</v>
      </c>
      <c r="AA54" s="4" t="s">
        <v>60</v>
      </c>
      <c r="AB54" s="4" t="s">
        <v>61</v>
      </c>
      <c r="AC54" s="4" t="s">
        <v>62</v>
      </c>
      <c r="AD54" s="4" t="s">
        <v>63</v>
      </c>
      <c r="AE54" s="4">
        <v>18</v>
      </c>
      <c r="AF54" s="4">
        <v>54</v>
      </c>
      <c r="AG54" s="5">
        <v>46113</v>
      </c>
      <c r="AH54" s="5">
        <v>46142</v>
      </c>
      <c r="AI54" s="4" t="s">
        <v>64</v>
      </c>
      <c r="AJ54" s="4" t="s">
        <v>65</v>
      </c>
      <c r="AK54" s="4" t="s">
        <v>39</v>
      </c>
      <c r="AL54" s="4" t="s">
        <v>269</v>
      </c>
      <c r="AM54" s="4" t="s">
        <v>270</v>
      </c>
      <c r="AN54" s="6">
        <v>7679008</v>
      </c>
      <c r="AO54" s="4" t="s">
        <v>271</v>
      </c>
      <c r="AP54" s="4" t="s">
        <v>114</v>
      </c>
      <c r="AQ54" s="4" t="s">
        <v>172</v>
      </c>
      <c r="AR54" s="4"/>
    </row>
    <row r="55" spans="1:44" ht="22.5" customHeight="1" x14ac:dyDescent="0.25">
      <c r="A55" s="1"/>
      <c r="B55" s="4">
        <v>52</v>
      </c>
      <c r="C55" s="4" t="s">
        <v>43</v>
      </c>
      <c r="D55" s="4" t="s">
        <v>44</v>
      </c>
      <c r="E55" s="4" t="s">
        <v>45</v>
      </c>
      <c r="F55" s="4" t="s">
        <v>46</v>
      </c>
      <c r="G55" s="4" t="s">
        <v>47</v>
      </c>
      <c r="H55" s="4" t="s">
        <v>262</v>
      </c>
      <c r="I55" s="4" t="s">
        <v>263</v>
      </c>
      <c r="J55" s="4" t="s">
        <v>264</v>
      </c>
      <c r="K55" s="4" t="s">
        <v>182</v>
      </c>
      <c r="L55" s="4" t="s">
        <v>265</v>
      </c>
      <c r="M55" s="4" t="s">
        <v>265</v>
      </c>
      <c r="N55" s="4" t="s">
        <v>266</v>
      </c>
      <c r="O55" s="4"/>
      <c r="P55" s="4"/>
      <c r="Q55" s="4"/>
      <c r="R55" s="4"/>
      <c r="S55" s="4" t="s">
        <v>272</v>
      </c>
      <c r="T55" s="4"/>
      <c r="U55" s="4"/>
      <c r="V55" s="4"/>
      <c r="W55" s="4" t="s">
        <v>268</v>
      </c>
      <c r="X55" s="4" t="s">
        <v>58</v>
      </c>
      <c r="Y55" s="4" t="s">
        <v>59</v>
      </c>
      <c r="Z55" s="4" t="s">
        <v>59</v>
      </c>
      <c r="AA55" s="4" t="s">
        <v>60</v>
      </c>
      <c r="AB55" s="4" t="s">
        <v>61</v>
      </c>
      <c r="AC55" s="4" t="s">
        <v>62</v>
      </c>
      <c r="AD55" s="4" t="s">
        <v>63</v>
      </c>
      <c r="AE55" s="4">
        <v>18</v>
      </c>
      <c r="AF55" s="4">
        <v>54</v>
      </c>
      <c r="AG55" s="5">
        <v>46113</v>
      </c>
      <c r="AH55" s="5">
        <v>46142</v>
      </c>
      <c r="AI55" s="4" t="s">
        <v>64</v>
      </c>
      <c r="AJ55" s="4" t="s">
        <v>65</v>
      </c>
      <c r="AK55" s="4" t="s">
        <v>39</v>
      </c>
      <c r="AL55" s="4" t="s">
        <v>273</v>
      </c>
      <c r="AM55" s="4" t="s">
        <v>274</v>
      </c>
      <c r="AN55" s="6">
        <v>4367493</v>
      </c>
      <c r="AO55" s="4" t="s">
        <v>275</v>
      </c>
      <c r="AP55" s="4" t="s">
        <v>114</v>
      </c>
      <c r="AQ55" s="4" t="s">
        <v>276</v>
      </c>
      <c r="AR55" s="4"/>
    </row>
    <row r="56" spans="1:44" ht="22.5" customHeight="1" x14ac:dyDescent="0.25">
      <c r="A56" s="1"/>
      <c r="B56" s="4">
        <v>53</v>
      </c>
      <c r="C56" s="4" t="s">
        <v>43</v>
      </c>
      <c r="D56" s="4" t="s">
        <v>44</v>
      </c>
      <c r="E56" s="4" t="s">
        <v>45</v>
      </c>
      <c r="F56" s="4" t="s">
        <v>46</v>
      </c>
      <c r="G56" s="4" t="s">
        <v>47</v>
      </c>
      <c r="H56" s="4" t="s">
        <v>262</v>
      </c>
      <c r="I56" s="4" t="s">
        <v>263</v>
      </c>
      <c r="J56" s="4" t="s">
        <v>264</v>
      </c>
      <c r="K56" s="4" t="s">
        <v>182</v>
      </c>
      <c r="L56" s="4" t="s">
        <v>265</v>
      </c>
      <c r="M56" s="4" t="s">
        <v>265</v>
      </c>
      <c r="N56" s="4" t="s">
        <v>277</v>
      </c>
      <c r="O56" s="4"/>
      <c r="P56" s="4"/>
      <c r="Q56" s="4"/>
      <c r="R56" s="4"/>
      <c r="S56" s="4" t="s">
        <v>278</v>
      </c>
      <c r="T56" s="4"/>
      <c r="U56" s="4"/>
      <c r="V56" s="4"/>
      <c r="W56" s="4" t="s">
        <v>268</v>
      </c>
      <c r="X56" s="4" t="s">
        <v>58</v>
      </c>
      <c r="Y56" s="4" t="s">
        <v>59</v>
      </c>
      <c r="Z56" s="4" t="s">
        <v>59</v>
      </c>
      <c r="AA56" s="4" t="s">
        <v>60</v>
      </c>
      <c r="AB56" s="4" t="s">
        <v>61</v>
      </c>
      <c r="AC56" s="4" t="s">
        <v>62</v>
      </c>
      <c r="AD56" s="4" t="s">
        <v>63</v>
      </c>
      <c r="AE56" s="4">
        <v>18</v>
      </c>
      <c r="AF56" s="4">
        <v>54</v>
      </c>
      <c r="AG56" s="5">
        <v>46113</v>
      </c>
      <c r="AH56" s="5">
        <v>46142</v>
      </c>
      <c r="AI56" s="4" t="s">
        <v>64</v>
      </c>
      <c r="AJ56" s="4" t="s">
        <v>65</v>
      </c>
      <c r="AK56" s="4" t="s">
        <v>39</v>
      </c>
      <c r="AL56" s="4" t="s">
        <v>279</v>
      </c>
      <c r="AM56" s="4" t="s">
        <v>280</v>
      </c>
      <c r="AN56" s="6">
        <v>1455831</v>
      </c>
      <c r="AO56" s="4" t="s">
        <v>281</v>
      </c>
      <c r="AP56" s="4" t="s">
        <v>114</v>
      </c>
      <c r="AQ56" s="4" t="s">
        <v>114</v>
      </c>
      <c r="AR56" s="4"/>
    </row>
    <row r="57" spans="1:44" ht="22.5" customHeight="1" x14ac:dyDescent="0.25">
      <c r="A57" s="1"/>
      <c r="B57" s="4">
        <v>54</v>
      </c>
      <c r="C57" s="4" t="s">
        <v>43</v>
      </c>
      <c r="D57" s="4" t="s">
        <v>44</v>
      </c>
      <c r="E57" s="4" t="s">
        <v>45</v>
      </c>
      <c r="F57" s="4" t="s">
        <v>46</v>
      </c>
      <c r="G57" s="4" t="s">
        <v>47</v>
      </c>
      <c r="H57" s="4" t="s">
        <v>48</v>
      </c>
      <c r="I57" s="4" t="s">
        <v>48</v>
      </c>
      <c r="J57" s="4" t="s">
        <v>49</v>
      </c>
      <c r="K57" s="4" t="s">
        <v>50</v>
      </c>
      <c r="L57" s="4" t="s">
        <v>51</v>
      </c>
      <c r="M57" s="4" t="s">
        <v>52</v>
      </c>
      <c r="N57" s="4" t="s">
        <v>53</v>
      </c>
      <c r="O57" s="4" t="s">
        <v>54</v>
      </c>
      <c r="P57" s="4" t="s">
        <v>49</v>
      </c>
      <c r="Q57" s="4"/>
      <c r="R57" s="4"/>
      <c r="S57" s="4" t="s">
        <v>167</v>
      </c>
      <c r="T57" s="4" t="s">
        <v>158</v>
      </c>
      <c r="U57" s="4" t="s">
        <v>159</v>
      </c>
      <c r="V57" s="4"/>
      <c r="W57" s="4" t="s">
        <v>57</v>
      </c>
      <c r="X57" s="4" t="s">
        <v>58</v>
      </c>
      <c r="Y57" s="4" t="s">
        <v>59</v>
      </c>
      <c r="Z57" s="4" t="s">
        <v>59</v>
      </c>
      <c r="AA57" s="4" t="s">
        <v>60</v>
      </c>
      <c r="AB57" s="4" t="s">
        <v>61</v>
      </c>
      <c r="AC57" s="4" t="s">
        <v>62</v>
      </c>
      <c r="AD57" s="4" t="s">
        <v>63</v>
      </c>
      <c r="AE57" s="4">
        <v>18</v>
      </c>
      <c r="AF57" s="4">
        <v>54</v>
      </c>
      <c r="AG57" s="5">
        <v>46113</v>
      </c>
      <c r="AH57" s="5">
        <v>46142</v>
      </c>
      <c r="AI57" s="4" t="s">
        <v>160</v>
      </c>
      <c r="AJ57" s="4" t="s">
        <v>168</v>
      </c>
      <c r="AK57" s="4" t="s">
        <v>161</v>
      </c>
      <c r="AL57" s="4" t="s">
        <v>282</v>
      </c>
      <c r="AM57" s="4" t="s">
        <v>283</v>
      </c>
      <c r="AN57" s="6">
        <v>7730635</v>
      </c>
      <c r="AO57" s="4" t="s">
        <v>171</v>
      </c>
      <c r="AP57" s="4" t="s">
        <v>106</v>
      </c>
      <c r="AQ57" s="4" t="s">
        <v>172</v>
      </c>
      <c r="AR57" s="4"/>
    </row>
    <row r="58" spans="1:44" ht="22.5" customHeight="1" x14ac:dyDescent="0.25">
      <c r="A58" s="1"/>
      <c r="B58" s="4">
        <v>55</v>
      </c>
      <c r="C58" s="4" t="s">
        <v>43</v>
      </c>
      <c r="D58" s="4" t="s">
        <v>44</v>
      </c>
      <c r="E58" s="4" t="s">
        <v>45</v>
      </c>
      <c r="F58" s="4" t="s">
        <v>46</v>
      </c>
      <c r="G58" s="4" t="s">
        <v>47</v>
      </c>
      <c r="H58" s="4" t="s">
        <v>48</v>
      </c>
      <c r="I58" s="4" t="s">
        <v>48</v>
      </c>
      <c r="J58" s="4" t="s">
        <v>49</v>
      </c>
      <c r="K58" s="4" t="s">
        <v>50</v>
      </c>
      <c r="L58" s="4" t="s">
        <v>51</v>
      </c>
      <c r="M58" s="4" t="s">
        <v>52</v>
      </c>
      <c r="N58" s="4" t="s">
        <v>53</v>
      </c>
      <c r="O58" s="4" t="s">
        <v>54</v>
      </c>
      <c r="P58" s="4" t="s">
        <v>49</v>
      </c>
      <c r="Q58" s="4"/>
      <c r="R58" s="4"/>
      <c r="S58" s="4" t="s">
        <v>157</v>
      </c>
      <c r="T58" s="4" t="s">
        <v>158</v>
      </c>
      <c r="U58" s="4" t="s">
        <v>159</v>
      </c>
      <c r="V58" s="4"/>
      <c r="W58" s="4" t="s">
        <v>57</v>
      </c>
      <c r="X58" s="4" t="s">
        <v>58</v>
      </c>
      <c r="Y58" s="4" t="s">
        <v>59</v>
      </c>
      <c r="Z58" s="4" t="s">
        <v>59</v>
      </c>
      <c r="AA58" s="4" t="s">
        <v>60</v>
      </c>
      <c r="AB58" s="4" t="s">
        <v>61</v>
      </c>
      <c r="AC58" s="4" t="s">
        <v>62</v>
      </c>
      <c r="AD58" s="4" t="s">
        <v>63</v>
      </c>
      <c r="AE58" s="4">
        <v>18</v>
      </c>
      <c r="AF58" s="4">
        <v>54</v>
      </c>
      <c r="AG58" s="5">
        <v>46113</v>
      </c>
      <c r="AH58" s="5">
        <v>46142</v>
      </c>
      <c r="AI58" s="4" t="s">
        <v>160</v>
      </c>
      <c r="AJ58" s="4" t="s">
        <v>168</v>
      </c>
      <c r="AK58" s="4" t="s">
        <v>161</v>
      </c>
      <c r="AL58" s="4" t="s">
        <v>284</v>
      </c>
      <c r="AM58" s="4" t="s">
        <v>285</v>
      </c>
      <c r="AN58" s="6">
        <v>9434820</v>
      </c>
      <c r="AO58" s="4" t="s">
        <v>178</v>
      </c>
      <c r="AP58" s="4" t="s">
        <v>179</v>
      </c>
      <c r="AQ58" s="4" t="s">
        <v>172</v>
      </c>
      <c r="AR58" s="4"/>
    </row>
    <row r="59" spans="1:44" ht="22.5" customHeight="1" x14ac:dyDescent="0.25">
      <c r="A59" s="1"/>
      <c r="B59" s="4">
        <v>56</v>
      </c>
      <c r="C59" s="4" t="s">
        <v>43</v>
      </c>
      <c r="D59" s="4" t="s">
        <v>44</v>
      </c>
      <c r="E59" s="4" t="s">
        <v>45</v>
      </c>
      <c r="F59" s="4" t="s">
        <v>46</v>
      </c>
      <c r="G59" s="4" t="s">
        <v>47</v>
      </c>
      <c r="H59" s="4" t="s">
        <v>116</v>
      </c>
      <c r="I59" s="4" t="s">
        <v>116</v>
      </c>
      <c r="J59" s="4" t="s">
        <v>49</v>
      </c>
      <c r="K59" s="4" t="s">
        <v>117</v>
      </c>
      <c r="L59" s="4" t="s">
        <v>126</v>
      </c>
      <c r="M59" s="4" t="s">
        <v>52</v>
      </c>
      <c r="N59" s="4" t="s">
        <v>53</v>
      </c>
      <c r="O59" s="4" t="s">
        <v>54</v>
      </c>
      <c r="P59" s="4" t="s">
        <v>49</v>
      </c>
      <c r="Q59" s="4"/>
      <c r="R59" s="4"/>
      <c r="S59" s="4" t="s">
        <v>157</v>
      </c>
      <c r="T59" s="4" t="s">
        <v>158</v>
      </c>
      <c r="U59" s="4" t="s">
        <v>159</v>
      </c>
      <c r="V59" s="4"/>
      <c r="W59" s="4" t="s">
        <v>57</v>
      </c>
      <c r="X59" s="4" t="s">
        <v>58</v>
      </c>
      <c r="Y59" s="4" t="s">
        <v>59</v>
      </c>
      <c r="Z59" s="4" t="s">
        <v>59</v>
      </c>
      <c r="AA59" s="4" t="s">
        <v>60</v>
      </c>
      <c r="AB59" s="4" t="s">
        <v>61</v>
      </c>
      <c r="AC59" s="4" t="s">
        <v>62</v>
      </c>
      <c r="AD59" s="4" t="s">
        <v>63</v>
      </c>
      <c r="AE59" s="4">
        <v>18</v>
      </c>
      <c r="AF59" s="4">
        <v>54</v>
      </c>
      <c r="AG59" s="5">
        <v>46113</v>
      </c>
      <c r="AH59" s="5">
        <v>46142</v>
      </c>
      <c r="AI59" s="4" t="s">
        <v>160</v>
      </c>
      <c r="AJ59" s="4" t="s">
        <v>65</v>
      </c>
      <c r="AK59" s="4" t="s">
        <v>161</v>
      </c>
      <c r="AL59" s="4" t="s">
        <v>286</v>
      </c>
      <c r="AM59" s="4" t="s">
        <v>287</v>
      </c>
      <c r="AN59" s="6">
        <v>9162537</v>
      </c>
      <c r="AO59" s="4" t="s">
        <v>164</v>
      </c>
      <c r="AP59" s="4" t="s">
        <v>165</v>
      </c>
      <c r="AQ59" s="4" t="s">
        <v>166</v>
      </c>
      <c r="AR59" s="4"/>
    </row>
    <row r="60" spans="1:44" ht="22.5" customHeight="1" x14ac:dyDescent="0.25">
      <c r="A60" s="1"/>
      <c r="B60" s="4">
        <v>57</v>
      </c>
      <c r="C60" s="4" t="s">
        <v>43</v>
      </c>
      <c r="D60" s="4" t="s">
        <v>44</v>
      </c>
      <c r="E60" s="4" t="s">
        <v>45</v>
      </c>
      <c r="F60" s="4" t="s">
        <v>46</v>
      </c>
      <c r="G60" s="4" t="s">
        <v>47</v>
      </c>
      <c r="H60" s="4" t="s">
        <v>116</v>
      </c>
      <c r="I60" s="4" t="s">
        <v>116</v>
      </c>
      <c r="J60" s="4" t="s">
        <v>49</v>
      </c>
      <c r="K60" s="4" t="s">
        <v>117</v>
      </c>
      <c r="L60" s="4" t="s">
        <v>126</v>
      </c>
      <c r="M60" s="4" t="s">
        <v>52</v>
      </c>
      <c r="N60" s="4" t="s">
        <v>53</v>
      </c>
      <c r="O60" s="4" t="s">
        <v>54</v>
      </c>
      <c r="P60" s="4" t="s">
        <v>49</v>
      </c>
      <c r="Q60" s="4"/>
      <c r="R60" s="4"/>
      <c r="S60" s="4" t="s">
        <v>173</v>
      </c>
      <c r="T60" s="4" t="s">
        <v>158</v>
      </c>
      <c r="U60" s="4" t="s">
        <v>159</v>
      </c>
      <c r="V60" s="4"/>
      <c r="W60" s="4" t="s">
        <v>57</v>
      </c>
      <c r="X60" s="4" t="s">
        <v>58</v>
      </c>
      <c r="Y60" s="4" t="s">
        <v>59</v>
      </c>
      <c r="Z60" s="4" t="s">
        <v>59</v>
      </c>
      <c r="AA60" s="4" t="s">
        <v>60</v>
      </c>
      <c r="AB60" s="4" t="s">
        <v>61</v>
      </c>
      <c r="AC60" s="4" t="s">
        <v>62</v>
      </c>
      <c r="AD60" s="4" t="s">
        <v>63</v>
      </c>
      <c r="AE60" s="4">
        <v>18</v>
      </c>
      <c r="AF60" s="4">
        <v>54</v>
      </c>
      <c r="AG60" s="5">
        <v>46113</v>
      </c>
      <c r="AH60" s="5">
        <v>46142</v>
      </c>
      <c r="AI60" s="4" t="s">
        <v>160</v>
      </c>
      <c r="AJ60" s="4" t="s">
        <v>65</v>
      </c>
      <c r="AK60" s="4" t="s">
        <v>161</v>
      </c>
      <c r="AL60" s="4" t="s">
        <v>288</v>
      </c>
      <c r="AM60" s="4" t="s">
        <v>289</v>
      </c>
      <c r="AN60" s="6">
        <v>6108358</v>
      </c>
      <c r="AO60" s="4" t="s">
        <v>164</v>
      </c>
      <c r="AP60" s="4" t="s">
        <v>165</v>
      </c>
      <c r="AQ60" s="4" t="s">
        <v>166</v>
      </c>
      <c r="AR60" s="4"/>
    </row>
    <row r="61" spans="1:44" ht="22.5" customHeight="1" x14ac:dyDescent="0.25">
      <c r="A61" s="1"/>
      <c r="B61" s="4">
        <v>58</v>
      </c>
      <c r="C61" s="4" t="s">
        <v>43</v>
      </c>
      <c r="D61" s="4" t="s">
        <v>44</v>
      </c>
      <c r="E61" s="4" t="s">
        <v>45</v>
      </c>
      <c r="F61" s="4" t="s">
        <v>46</v>
      </c>
      <c r="G61" s="4" t="s">
        <v>47</v>
      </c>
      <c r="H61" s="4" t="s">
        <v>116</v>
      </c>
      <c r="I61" s="4" t="s">
        <v>116</v>
      </c>
      <c r="J61" s="4" t="s">
        <v>49</v>
      </c>
      <c r="K61" s="4" t="s">
        <v>117</v>
      </c>
      <c r="L61" s="4" t="s">
        <v>126</v>
      </c>
      <c r="M61" s="4" t="s">
        <v>52</v>
      </c>
      <c r="N61" s="4" t="s">
        <v>53</v>
      </c>
      <c r="O61" s="4" t="s">
        <v>54</v>
      </c>
      <c r="P61" s="4" t="s">
        <v>49</v>
      </c>
      <c r="Q61" s="4"/>
      <c r="R61" s="4"/>
      <c r="S61" s="4" t="s">
        <v>290</v>
      </c>
      <c r="T61" s="4" t="s">
        <v>56</v>
      </c>
      <c r="U61" s="4"/>
      <c r="V61" s="4"/>
      <c r="W61" s="4" t="s">
        <v>57</v>
      </c>
      <c r="X61" s="4" t="s">
        <v>58</v>
      </c>
      <c r="Y61" s="4" t="s">
        <v>59</v>
      </c>
      <c r="Z61" s="4" t="s">
        <v>59</v>
      </c>
      <c r="AA61" s="4" t="s">
        <v>60</v>
      </c>
      <c r="AB61" s="4" t="s">
        <v>61</v>
      </c>
      <c r="AC61" s="4" t="s">
        <v>62</v>
      </c>
      <c r="AD61" s="4" t="s">
        <v>63</v>
      </c>
      <c r="AE61" s="4">
        <v>18</v>
      </c>
      <c r="AF61" s="4">
        <v>54</v>
      </c>
      <c r="AG61" s="5">
        <v>46091</v>
      </c>
      <c r="AH61" s="5">
        <v>46112</v>
      </c>
      <c r="AI61" s="4" t="s">
        <v>64</v>
      </c>
      <c r="AJ61" s="4" t="s">
        <v>65</v>
      </c>
      <c r="AK61" s="4" t="s">
        <v>39</v>
      </c>
      <c r="AL61" s="4" t="s">
        <v>291</v>
      </c>
      <c r="AM61" s="4" t="s">
        <v>292</v>
      </c>
      <c r="AN61" s="6">
        <v>1832507</v>
      </c>
      <c r="AO61" s="4" t="s">
        <v>293</v>
      </c>
      <c r="AP61" s="4" t="s">
        <v>294</v>
      </c>
      <c r="AQ61" s="4" t="s">
        <v>295</v>
      </c>
      <c r="AR61" s="4"/>
    </row>
    <row r="62" spans="1:44" ht="22.5" customHeight="1" x14ac:dyDescent="0.25">
      <c r="A62" s="1"/>
      <c r="B62" s="4">
        <v>59</v>
      </c>
      <c r="C62" s="4" t="s">
        <v>43</v>
      </c>
      <c r="D62" s="4" t="s">
        <v>44</v>
      </c>
      <c r="E62" s="4" t="s">
        <v>45</v>
      </c>
      <c r="F62" s="4" t="s">
        <v>46</v>
      </c>
      <c r="G62" s="4" t="s">
        <v>47</v>
      </c>
      <c r="H62" s="4" t="s">
        <v>116</v>
      </c>
      <c r="I62" s="4" t="s">
        <v>116</v>
      </c>
      <c r="J62" s="4" t="s">
        <v>49</v>
      </c>
      <c r="K62" s="4" t="s">
        <v>117</v>
      </c>
      <c r="L62" s="4" t="s">
        <v>126</v>
      </c>
      <c r="M62" s="4" t="s">
        <v>52</v>
      </c>
      <c r="N62" s="4" t="s">
        <v>53</v>
      </c>
      <c r="O62" s="4" t="s">
        <v>54</v>
      </c>
      <c r="P62" s="4" t="s">
        <v>49</v>
      </c>
      <c r="Q62" s="4"/>
      <c r="R62" s="4"/>
      <c r="S62" s="4" t="s">
        <v>290</v>
      </c>
      <c r="T62" s="4" t="s">
        <v>56</v>
      </c>
      <c r="U62" s="4"/>
      <c r="V62" s="4"/>
      <c r="W62" s="4" t="s">
        <v>57</v>
      </c>
      <c r="X62" s="4" t="s">
        <v>58</v>
      </c>
      <c r="Y62" s="4" t="s">
        <v>59</v>
      </c>
      <c r="Z62" s="4" t="s">
        <v>59</v>
      </c>
      <c r="AA62" s="4" t="s">
        <v>60</v>
      </c>
      <c r="AB62" s="4" t="s">
        <v>61</v>
      </c>
      <c r="AC62" s="4" t="s">
        <v>62</v>
      </c>
      <c r="AD62" s="4" t="s">
        <v>63</v>
      </c>
      <c r="AE62" s="4">
        <v>18</v>
      </c>
      <c r="AF62" s="4">
        <v>54</v>
      </c>
      <c r="AG62" s="5">
        <v>46113</v>
      </c>
      <c r="AH62" s="5">
        <v>46142</v>
      </c>
      <c r="AI62" s="4" t="s">
        <v>64</v>
      </c>
      <c r="AJ62" s="4" t="s">
        <v>65</v>
      </c>
      <c r="AK62" s="4" t="s">
        <v>39</v>
      </c>
      <c r="AL62" s="4" t="s">
        <v>296</v>
      </c>
      <c r="AM62" s="4" t="s">
        <v>297</v>
      </c>
      <c r="AN62" s="6">
        <v>6108357</v>
      </c>
      <c r="AO62" s="4" t="s">
        <v>293</v>
      </c>
      <c r="AP62" s="4" t="s">
        <v>294</v>
      </c>
      <c r="AQ62" s="4" t="s">
        <v>295</v>
      </c>
      <c r="AR62" s="4"/>
    </row>
    <row r="63" spans="1:44" ht="22.5" customHeight="1" x14ac:dyDescent="0.25">
      <c r="A63" s="1"/>
      <c r="B63" s="4">
        <v>60</v>
      </c>
      <c r="C63" s="4" t="s">
        <v>43</v>
      </c>
      <c r="D63" s="4" t="s">
        <v>44</v>
      </c>
      <c r="E63" s="4" t="s">
        <v>45</v>
      </c>
      <c r="F63" s="4" t="s">
        <v>46</v>
      </c>
      <c r="G63" s="4" t="s">
        <v>47</v>
      </c>
      <c r="H63" s="4" t="s">
        <v>48</v>
      </c>
      <c r="I63" s="4" t="s">
        <v>48</v>
      </c>
      <c r="J63" s="4" t="s">
        <v>49</v>
      </c>
      <c r="K63" s="4" t="s">
        <v>50</v>
      </c>
      <c r="L63" s="4" t="s">
        <v>51</v>
      </c>
      <c r="M63" s="4" t="s">
        <v>52</v>
      </c>
      <c r="N63" s="4" t="s">
        <v>53</v>
      </c>
      <c r="O63" s="4" t="s">
        <v>54</v>
      </c>
      <c r="P63" s="4" t="s">
        <v>49</v>
      </c>
      <c r="Q63" s="4"/>
      <c r="R63" s="4"/>
      <c r="S63" s="4" t="s">
        <v>55</v>
      </c>
      <c r="T63" s="4" t="s">
        <v>56</v>
      </c>
      <c r="U63" s="4"/>
      <c r="V63" s="4"/>
      <c r="W63" s="4" t="s">
        <v>57</v>
      </c>
      <c r="X63" s="4" t="s">
        <v>58</v>
      </c>
      <c r="Y63" s="4" t="s">
        <v>59</v>
      </c>
      <c r="Z63" s="4" t="s">
        <v>59</v>
      </c>
      <c r="AA63" s="4" t="s">
        <v>60</v>
      </c>
      <c r="AB63" s="4" t="s">
        <v>61</v>
      </c>
      <c r="AC63" s="4" t="s">
        <v>62</v>
      </c>
      <c r="AD63" s="4" t="s">
        <v>63</v>
      </c>
      <c r="AE63" s="4">
        <v>18</v>
      </c>
      <c r="AF63" s="4">
        <v>54</v>
      </c>
      <c r="AG63" s="5">
        <v>46091</v>
      </c>
      <c r="AH63" s="5">
        <v>46112</v>
      </c>
      <c r="AI63" s="4" t="s">
        <v>64</v>
      </c>
      <c r="AJ63" s="4" t="s">
        <v>65</v>
      </c>
      <c r="AK63" s="4" t="s">
        <v>39</v>
      </c>
      <c r="AL63" s="4" t="s">
        <v>298</v>
      </c>
      <c r="AM63" s="4" t="s">
        <v>299</v>
      </c>
      <c r="AN63" s="6">
        <v>22166000</v>
      </c>
      <c r="AO63" s="4" t="s">
        <v>68</v>
      </c>
      <c r="AP63" s="4" t="s">
        <v>69</v>
      </c>
      <c r="AQ63" s="4" t="s">
        <v>70</v>
      </c>
      <c r="AR63" s="4"/>
    </row>
    <row r="64" spans="1:44" ht="22.5" customHeight="1" x14ac:dyDescent="0.25">
      <c r="A64" s="1"/>
      <c r="B64" s="4">
        <v>61</v>
      </c>
      <c r="C64" s="4" t="s">
        <v>43</v>
      </c>
      <c r="D64" s="4" t="s">
        <v>44</v>
      </c>
      <c r="E64" s="4" t="s">
        <v>45</v>
      </c>
      <c r="F64" s="4" t="s">
        <v>46</v>
      </c>
      <c r="G64" s="4" t="s">
        <v>47</v>
      </c>
      <c r="H64" s="4" t="s">
        <v>48</v>
      </c>
      <c r="I64" s="4" t="s">
        <v>48</v>
      </c>
      <c r="J64" s="4" t="s">
        <v>49</v>
      </c>
      <c r="K64" s="4" t="s">
        <v>50</v>
      </c>
      <c r="L64" s="4" t="s">
        <v>51</v>
      </c>
      <c r="M64" s="4" t="s">
        <v>52</v>
      </c>
      <c r="N64" s="4" t="s">
        <v>53</v>
      </c>
      <c r="O64" s="4" t="s">
        <v>54</v>
      </c>
      <c r="P64" s="4" t="s">
        <v>49</v>
      </c>
      <c r="Q64" s="4"/>
      <c r="R64" s="4"/>
      <c r="S64" s="4" t="s">
        <v>55</v>
      </c>
      <c r="T64" s="4" t="s">
        <v>56</v>
      </c>
      <c r="U64" s="4"/>
      <c r="V64" s="4"/>
      <c r="W64" s="4" t="s">
        <v>57</v>
      </c>
      <c r="X64" s="4" t="s">
        <v>58</v>
      </c>
      <c r="Y64" s="4" t="s">
        <v>59</v>
      </c>
      <c r="Z64" s="4" t="s">
        <v>59</v>
      </c>
      <c r="AA64" s="4" t="s">
        <v>60</v>
      </c>
      <c r="AB64" s="4" t="s">
        <v>61</v>
      </c>
      <c r="AC64" s="4" t="s">
        <v>62</v>
      </c>
      <c r="AD64" s="4" t="s">
        <v>63</v>
      </c>
      <c r="AE64" s="4">
        <v>18</v>
      </c>
      <c r="AF64" s="4">
        <v>54</v>
      </c>
      <c r="AG64" s="5">
        <v>46113</v>
      </c>
      <c r="AH64" s="5">
        <v>46142</v>
      </c>
      <c r="AI64" s="4" t="s">
        <v>64</v>
      </c>
      <c r="AJ64" s="4" t="s">
        <v>65</v>
      </c>
      <c r="AK64" s="4" t="s">
        <v>39</v>
      </c>
      <c r="AL64" s="4" t="s">
        <v>300</v>
      </c>
      <c r="AM64" s="4" t="s">
        <v>301</v>
      </c>
      <c r="AN64" s="6">
        <v>30226368</v>
      </c>
      <c r="AO64" s="4" t="s">
        <v>68</v>
      </c>
      <c r="AP64" s="4" t="s">
        <v>69</v>
      </c>
      <c r="AQ64" s="4" t="s">
        <v>70</v>
      </c>
      <c r="AR64" s="4"/>
    </row>
    <row r="65" spans="1:44" ht="22.5" customHeight="1" x14ac:dyDescent="0.25">
      <c r="A65" s="1"/>
      <c r="B65" s="4">
        <v>62</v>
      </c>
      <c r="C65" s="4" t="s">
        <v>43</v>
      </c>
      <c r="D65" s="4" t="s">
        <v>44</v>
      </c>
      <c r="E65" s="4" t="s">
        <v>45</v>
      </c>
      <c r="F65" s="4" t="s">
        <v>46</v>
      </c>
      <c r="G65" s="4" t="s">
        <v>47</v>
      </c>
      <c r="H65" s="4" t="s">
        <v>116</v>
      </c>
      <c r="I65" s="4" t="s">
        <v>116</v>
      </c>
      <c r="J65" s="4" t="s">
        <v>49</v>
      </c>
      <c r="K65" s="4" t="s">
        <v>117</v>
      </c>
      <c r="L65" s="4" t="s">
        <v>126</v>
      </c>
      <c r="M65" s="4" t="s">
        <v>52</v>
      </c>
      <c r="N65" s="4" t="s">
        <v>53</v>
      </c>
      <c r="O65" s="4" t="s">
        <v>54</v>
      </c>
      <c r="P65" s="4" t="s">
        <v>49</v>
      </c>
      <c r="Q65" s="4"/>
      <c r="R65" s="4"/>
      <c r="S65" s="4" t="s">
        <v>55</v>
      </c>
      <c r="T65" s="4" t="s">
        <v>56</v>
      </c>
      <c r="U65" s="4"/>
      <c r="V65" s="4"/>
      <c r="W65" s="4" t="s">
        <v>134</v>
      </c>
      <c r="X65" s="4" t="s">
        <v>58</v>
      </c>
      <c r="Y65" s="4" t="s">
        <v>59</v>
      </c>
      <c r="Z65" s="4" t="s">
        <v>59</v>
      </c>
      <c r="AA65" s="4" t="s">
        <v>60</v>
      </c>
      <c r="AB65" s="4" t="s">
        <v>61</v>
      </c>
      <c r="AC65" s="4" t="s">
        <v>62</v>
      </c>
      <c r="AD65" s="4" t="s">
        <v>63</v>
      </c>
      <c r="AE65" s="4">
        <v>18</v>
      </c>
      <c r="AF65" s="4">
        <v>54</v>
      </c>
      <c r="AG65" s="5">
        <v>46091</v>
      </c>
      <c r="AH65" s="5">
        <v>46112</v>
      </c>
      <c r="AI65" s="4" t="s">
        <v>135</v>
      </c>
      <c r="AJ65" s="4" t="s">
        <v>120</v>
      </c>
      <c r="AK65" s="4" t="s">
        <v>39</v>
      </c>
      <c r="AL65" s="4" t="s">
        <v>302</v>
      </c>
      <c r="AM65" s="4" t="s">
        <v>303</v>
      </c>
      <c r="AN65" s="6">
        <v>16769841</v>
      </c>
      <c r="AO65" s="4" t="s">
        <v>138</v>
      </c>
      <c r="AP65" s="4" t="s">
        <v>129</v>
      </c>
      <c r="AQ65" s="4" t="s">
        <v>139</v>
      </c>
      <c r="AR65" s="4"/>
    </row>
    <row r="66" spans="1:44" ht="22.5" customHeight="1" x14ac:dyDescent="0.25">
      <c r="A66" s="1"/>
      <c r="B66" s="4">
        <v>63</v>
      </c>
      <c r="C66" s="4" t="s">
        <v>43</v>
      </c>
      <c r="D66" s="4" t="s">
        <v>44</v>
      </c>
      <c r="E66" s="4" t="s">
        <v>45</v>
      </c>
      <c r="F66" s="4" t="s">
        <v>46</v>
      </c>
      <c r="G66" s="4" t="s">
        <v>47</v>
      </c>
      <c r="H66" s="4" t="s">
        <v>116</v>
      </c>
      <c r="I66" s="4" t="s">
        <v>116</v>
      </c>
      <c r="J66" s="4" t="s">
        <v>49</v>
      </c>
      <c r="K66" s="4" t="s">
        <v>117</v>
      </c>
      <c r="L66" s="4" t="s">
        <v>126</v>
      </c>
      <c r="M66" s="4" t="s">
        <v>52</v>
      </c>
      <c r="N66" s="4" t="s">
        <v>53</v>
      </c>
      <c r="O66" s="4" t="s">
        <v>54</v>
      </c>
      <c r="P66" s="4" t="s">
        <v>49</v>
      </c>
      <c r="Q66" s="4"/>
      <c r="R66" s="4"/>
      <c r="S66" s="4" t="s">
        <v>55</v>
      </c>
      <c r="T66" s="4" t="s">
        <v>56</v>
      </c>
      <c r="U66" s="4"/>
      <c r="V66" s="4"/>
      <c r="W66" s="4" t="s">
        <v>134</v>
      </c>
      <c r="X66" s="4" t="s">
        <v>58</v>
      </c>
      <c r="Y66" s="4" t="s">
        <v>59</v>
      </c>
      <c r="Z66" s="4" t="s">
        <v>59</v>
      </c>
      <c r="AA66" s="4" t="s">
        <v>60</v>
      </c>
      <c r="AB66" s="4" t="s">
        <v>61</v>
      </c>
      <c r="AC66" s="4" t="s">
        <v>62</v>
      </c>
      <c r="AD66" s="4" t="s">
        <v>63</v>
      </c>
      <c r="AE66" s="4">
        <v>18</v>
      </c>
      <c r="AF66" s="4">
        <v>54</v>
      </c>
      <c r="AG66" s="5">
        <v>46113</v>
      </c>
      <c r="AH66" s="5">
        <v>46142</v>
      </c>
      <c r="AI66" s="4" t="s">
        <v>135</v>
      </c>
      <c r="AJ66" s="4" t="s">
        <v>120</v>
      </c>
      <c r="AK66" s="4" t="s">
        <v>39</v>
      </c>
      <c r="AL66" s="4" t="s">
        <v>304</v>
      </c>
      <c r="AM66" s="4" t="s">
        <v>305</v>
      </c>
      <c r="AN66" s="6">
        <v>22867968</v>
      </c>
      <c r="AO66" s="4" t="s">
        <v>138</v>
      </c>
      <c r="AP66" s="4" t="s">
        <v>129</v>
      </c>
      <c r="AQ66" s="4" t="s">
        <v>139</v>
      </c>
      <c r="AR66" s="4"/>
    </row>
    <row r="67" spans="1:44" ht="22.5" customHeight="1" x14ac:dyDescent="0.25">
      <c r="A67" s="1"/>
      <c r="B67" s="4">
        <v>64</v>
      </c>
      <c r="C67" s="4" t="s">
        <v>43</v>
      </c>
      <c r="D67" s="4" t="s">
        <v>306</v>
      </c>
      <c r="E67" s="4" t="s">
        <v>307</v>
      </c>
      <c r="F67" s="4" t="s">
        <v>46</v>
      </c>
      <c r="G67" s="4" t="s">
        <v>308</v>
      </c>
      <c r="H67" s="4" t="s">
        <v>116</v>
      </c>
      <c r="I67" s="4" t="s">
        <v>116</v>
      </c>
      <c r="J67" s="4" t="s">
        <v>49</v>
      </c>
      <c r="K67" s="4" t="s">
        <v>50</v>
      </c>
      <c r="L67" s="4"/>
      <c r="M67" s="4" t="s">
        <v>52</v>
      </c>
      <c r="N67" s="4" t="s">
        <v>53</v>
      </c>
      <c r="O67" s="4" t="s">
        <v>54</v>
      </c>
      <c r="P67" s="4"/>
      <c r="Q67" s="4" t="s">
        <v>264</v>
      </c>
      <c r="R67" s="4" t="s">
        <v>309</v>
      </c>
      <c r="S67" s="4" t="s">
        <v>159</v>
      </c>
      <c r="T67" s="4" t="s">
        <v>158</v>
      </c>
      <c r="U67" s="4"/>
      <c r="V67" s="4" t="s">
        <v>310</v>
      </c>
      <c r="W67" s="4" t="s">
        <v>311</v>
      </c>
      <c r="X67" s="4"/>
      <c r="Y67" s="4" t="s">
        <v>59</v>
      </c>
      <c r="Z67" s="4" t="s">
        <v>59</v>
      </c>
      <c r="AA67" s="4" t="s">
        <v>312</v>
      </c>
      <c r="AB67" s="4" t="s">
        <v>313</v>
      </c>
      <c r="AC67" s="4" t="s">
        <v>314</v>
      </c>
      <c r="AD67" s="4" t="s">
        <v>63</v>
      </c>
      <c r="AE67" s="4">
        <v>25</v>
      </c>
      <c r="AF67" s="7" t="s">
        <v>315</v>
      </c>
      <c r="AG67" s="4" t="s">
        <v>316</v>
      </c>
      <c r="AH67" s="4" t="s">
        <v>317</v>
      </c>
      <c r="AI67" s="4"/>
      <c r="AJ67" s="4"/>
      <c r="AK67" s="4"/>
      <c r="AL67" s="4" t="s">
        <v>114</v>
      </c>
      <c r="AM67" s="4" t="s">
        <v>114</v>
      </c>
      <c r="AN67" s="4"/>
      <c r="AO67" s="4"/>
      <c r="AP67" s="4" t="s">
        <v>114</v>
      </c>
      <c r="AQ67" s="4"/>
      <c r="AR67" s="4" t="s">
        <v>318</v>
      </c>
    </row>
    <row r="68" spans="1:44" ht="22.5" customHeight="1" x14ac:dyDescent="0.25">
      <c r="A68" s="1"/>
      <c r="B68" s="4">
        <v>65</v>
      </c>
      <c r="C68" s="4" t="s">
        <v>43</v>
      </c>
      <c r="D68" s="4" t="s">
        <v>306</v>
      </c>
      <c r="E68" s="4" t="s">
        <v>307</v>
      </c>
      <c r="F68" s="4" t="s">
        <v>46</v>
      </c>
      <c r="G68" s="4" t="s">
        <v>308</v>
      </c>
      <c r="H68" s="4" t="s">
        <v>180</v>
      </c>
      <c r="I68" s="4" t="s">
        <v>181</v>
      </c>
      <c r="J68" s="4" t="s">
        <v>49</v>
      </c>
      <c r="K68" s="4" t="s">
        <v>182</v>
      </c>
      <c r="L68" s="4"/>
      <c r="M68" s="4" t="s">
        <v>52</v>
      </c>
      <c r="N68" s="4" t="s">
        <v>53</v>
      </c>
      <c r="O68" s="4" t="s">
        <v>54</v>
      </c>
      <c r="P68" s="4"/>
      <c r="Q68" s="4" t="s">
        <v>264</v>
      </c>
      <c r="R68" s="4" t="s">
        <v>309</v>
      </c>
      <c r="S68" s="4" t="s">
        <v>159</v>
      </c>
      <c r="T68" s="4" t="s">
        <v>56</v>
      </c>
      <c r="U68" s="4"/>
      <c r="V68" s="4"/>
      <c r="W68" s="4" t="s">
        <v>311</v>
      </c>
      <c r="X68" s="4"/>
      <c r="Y68" s="4" t="s">
        <v>59</v>
      </c>
      <c r="Z68" s="4" t="s">
        <v>59</v>
      </c>
      <c r="AA68" s="4" t="s">
        <v>312</v>
      </c>
      <c r="AB68" s="4" t="s">
        <v>313</v>
      </c>
      <c r="AC68" s="4" t="s">
        <v>314</v>
      </c>
      <c r="AD68" s="4" t="s">
        <v>63</v>
      </c>
      <c r="AE68" s="4">
        <v>25</v>
      </c>
      <c r="AF68" s="7" t="s">
        <v>315</v>
      </c>
      <c r="AG68" s="4" t="s">
        <v>316</v>
      </c>
      <c r="AH68" s="4" t="s">
        <v>317</v>
      </c>
      <c r="AI68" s="4"/>
      <c r="AJ68" s="4"/>
      <c r="AK68" s="4"/>
      <c r="AL68" s="4" t="s">
        <v>114</v>
      </c>
      <c r="AM68" s="4" t="s">
        <v>114</v>
      </c>
      <c r="AN68" s="4"/>
      <c r="AO68" s="4"/>
      <c r="AP68" s="4" t="s">
        <v>114</v>
      </c>
      <c r="AQ68" s="4"/>
      <c r="AR68" s="4" t="s">
        <v>197</v>
      </c>
    </row>
    <row r="69" spans="1:44" ht="22.5" customHeight="1" x14ac:dyDescent="0.25">
      <c r="A69" s="1"/>
      <c r="B69" s="4">
        <v>66</v>
      </c>
      <c r="C69" s="4" t="s">
        <v>43</v>
      </c>
      <c r="D69" s="4" t="s">
        <v>306</v>
      </c>
      <c r="E69" s="4" t="s">
        <v>307</v>
      </c>
      <c r="F69" s="4" t="s">
        <v>225</v>
      </c>
      <c r="G69" s="4" t="s">
        <v>308</v>
      </c>
      <c r="H69" s="4" t="s">
        <v>180</v>
      </c>
      <c r="I69" s="4" t="s">
        <v>181</v>
      </c>
      <c r="J69" s="4" t="s">
        <v>49</v>
      </c>
      <c r="K69" s="4" t="s">
        <v>182</v>
      </c>
      <c r="L69" s="4"/>
      <c r="M69" s="4" t="s">
        <v>52</v>
      </c>
      <c r="N69" s="4" t="s">
        <v>53</v>
      </c>
      <c r="O69" s="4" t="s">
        <v>54</v>
      </c>
      <c r="P69" s="4"/>
      <c r="Q69" s="4" t="s">
        <v>264</v>
      </c>
      <c r="R69" s="4" t="s">
        <v>309</v>
      </c>
      <c r="S69" s="4" t="s">
        <v>159</v>
      </c>
      <c r="T69" s="4" t="s">
        <v>158</v>
      </c>
      <c r="U69" s="4"/>
      <c r="V69" s="4" t="s">
        <v>310</v>
      </c>
      <c r="W69" s="4" t="s">
        <v>311</v>
      </c>
      <c r="X69" s="4"/>
      <c r="Y69" s="4" t="s">
        <v>59</v>
      </c>
      <c r="Z69" s="4" t="s">
        <v>59</v>
      </c>
      <c r="AA69" s="4" t="s">
        <v>319</v>
      </c>
      <c r="AB69" s="4" t="s">
        <v>320</v>
      </c>
      <c r="AC69" s="4"/>
      <c r="AD69" s="4" t="s">
        <v>63</v>
      </c>
      <c r="AE69" s="4">
        <v>25</v>
      </c>
      <c r="AF69" s="7" t="s">
        <v>315</v>
      </c>
      <c r="AG69" s="4" t="s">
        <v>316</v>
      </c>
      <c r="AH69" s="4" t="s">
        <v>317</v>
      </c>
      <c r="AI69" s="4"/>
      <c r="AJ69" s="4"/>
      <c r="AK69" s="4"/>
      <c r="AL69" s="4" t="s">
        <v>114</v>
      </c>
      <c r="AM69" s="4" t="s">
        <v>114</v>
      </c>
      <c r="AN69" s="4"/>
      <c r="AO69" s="4"/>
      <c r="AP69" s="4" t="s">
        <v>114</v>
      </c>
      <c r="AQ69" s="4"/>
      <c r="AR69" s="4" t="s">
        <v>198</v>
      </c>
    </row>
    <row r="70" spans="1:44" ht="22.5" customHeight="1" x14ac:dyDescent="0.25">
      <c r="A70" s="1"/>
      <c r="B70" s="4">
        <v>67</v>
      </c>
      <c r="C70" s="4" t="s">
        <v>43</v>
      </c>
      <c r="D70" s="4" t="s">
        <v>306</v>
      </c>
      <c r="E70" s="4" t="s">
        <v>307</v>
      </c>
      <c r="F70" s="4" t="s">
        <v>46</v>
      </c>
      <c r="G70" s="4" t="s">
        <v>308</v>
      </c>
      <c r="H70" s="4" t="s">
        <v>321</v>
      </c>
      <c r="I70" s="4" t="s">
        <v>322</v>
      </c>
      <c r="J70" s="4" t="s">
        <v>323</v>
      </c>
      <c r="K70" s="4" t="s">
        <v>217</v>
      </c>
      <c r="L70" s="4"/>
      <c r="M70" s="4" t="s">
        <v>324</v>
      </c>
      <c r="N70" s="4" t="s">
        <v>53</v>
      </c>
      <c r="O70" s="4" t="s">
        <v>54</v>
      </c>
      <c r="P70" s="4"/>
      <c r="Q70" s="4" t="s">
        <v>264</v>
      </c>
      <c r="R70" s="4" t="s">
        <v>309</v>
      </c>
      <c r="S70" s="4" t="s">
        <v>159</v>
      </c>
      <c r="T70" s="4" t="s">
        <v>56</v>
      </c>
      <c r="U70" s="4"/>
      <c r="V70" s="4"/>
      <c r="W70" s="4" t="s">
        <v>311</v>
      </c>
      <c r="X70" s="4"/>
      <c r="Y70" s="4" t="s">
        <v>59</v>
      </c>
      <c r="Z70" s="4" t="s">
        <v>59</v>
      </c>
      <c r="AA70" s="4" t="s">
        <v>312</v>
      </c>
      <c r="AB70" s="4" t="s">
        <v>313</v>
      </c>
      <c r="AC70" s="4" t="s">
        <v>314</v>
      </c>
      <c r="AD70" s="4" t="s">
        <v>63</v>
      </c>
      <c r="AE70" s="4">
        <v>25</v>
      </c>
      <c r="AF70" s="7" t="s">
        <v>315</v>
      </c>
      <c r="AG70" s="4" t="s">
        <v>316</v>
      </c>
      <c r="AH70" s="4" t="s">
        <v>317</v>
      </c>
      <c r="AI70" s="4"/>
      <c r="AJ70" s="4"/>
      <c r="AK70" s="4"/>
      <c r="AL70" s="4" t="s">
        <v>114</v>
      </c>
      <c r="AM70" s="4" t="s">
        <v>114</v>
      </c>
      <c r="AN70" s="4"/>
      <c r="AO70" s="4"/>
      <c r="AP70" s="4" t="s">
        <v>114</v>
      </c>
      <c r="AQ70" s="4"/>
      <c r="AR70" s="4" t="s">
        <v>226</v>
      </c>
    </row>
    <row r="71" spans="1:44" ht="22.5" customHeight="1" x14ac:dyDescent="0.25">
      <c r="A71" s="1"/>
      <c r="B71" s="4">
        <v>68</v>
      </c>
      <c r="C71" s="4" t="s">
        <v>43</v>
      </c>
      <c r="D71" s="4" t="s">
        <v>306</v>
      </c>
      <c r="E71" s="4" t="s">
        <v>307</v>
      </c>
      <c r="F71" s="4" t="s">
        <v>46</v>
      </c>
      <c r="G71" s="4" t="s">
        <v>308</v>
      </c>
      <c r="H71" s="4" t="s">
        <v>321</v>
      </c>
      <c r="I71" s="4" t="s">
        <v>325</v>
      </c>
      <c r="J71" s="4" t="s">
        <v>185</v>
      </c>
      <c r="K71" s="4" t="s">
        <v>182</v>
      </c>
      <c r="L71" s="4"/>
      <c r="M71" s="4" t="s">
        <v>52</v>
      </c>
      <c r="N71" s="4" t="s">
        <v>53</v>
      </c>
      <c r="O71" s="4" t="s">
        <v>326</v>
      </c>
      <c r="P71" s="4"/>
      <c r="Q71" s="4" t="s">
        <v>264</v>
      </c>
      <c r="R71" s="4" t="s">
        <v>309</v>
      </c>
      <c r="S71" s="4" t="s">
        <v>327</v>
      </c>
      <c r="T71" s="4" t="s">
        <v>56</v>
      </c>
      <c r="U71" s="4"/>
      <c r="V71" s="4"/>
      <c r="W71" s="4" t="s">
        <v>311</v>
      </c>
      <c r="X71" s="4"/>
      <c r="Y71" s="4" t="s">
        <v>59</v>
      </c>
      <c r="Z71" s="4" t="s">
        <v>59</v>
      </c>
      <c r="AA71" s="4" t="s">
        <v>312</v>
      </c>
      <c r="AB71" s="4" t="s">
        <v>328</v>
      </c>
      <c r="AC71" s="4" t="s">
        <v>314</v>
      </c>
      <c r="AD71" s="4" t="s">
        <v>63</v>
      </c>
      <c r="AE71" s="4">
        <v>25</v>
      </c>
      <c r="AF71" s="7" t="s">
        <v>315</v>
      </c>
      <c r="AG71" s="4" t="s">
        <v>316</v>
      </c>
      <c r="AH71" s="4" t="s">
        <v>317</v>
      </c>
      <c r="AI71" s="4"/>
      <c r="AJ71" s="4"/>
      <c r="AK71" s="4"/>
      <c r="AL71" s="4" t="s">
        <v>114</v>
      </c>
      <c r="AM71" s="4" t="s">
        <v>114</v>
      </c>
      <c r="AN71" s="4"/>
      <c r="AO71" s="4"/>
      <c r="AP71" s="4" t="s">
        <v>114</v>
      </c>
      <c r="AQ71" s="4"/>
      <c r="AR71" s="4" t="s">
        <v>192</v>
      </c>
    </row>
    <row r="72" spans="1:44" ht="22.5" customHeight="1" x14ac:dyDescent="0.25">
      <c r="A72" s="1"/>
      <c r="B72" s="4">
        <v>69</v>
      </c>
      <c r="C72" s="4" t="s">
        <v>43</v>
      </c>
      <c r="D72" s="4" t="s">
        <v>306</v>
      </c>
      <c r="E72" s="4" t="s">
        <v>307</v>
      </c>
      <c r="F72" s="4" t="s">
        <v>46</v>
      </c>
      <c r="G72" s="4" t="s">
        <v>308</v>
      </c>
      <c r="H72" s="4" t="s">
        <v>180</v>
      </c>
      <c r="I72" s="4" t="s">
        <v>181</v>
      </c>
      <c r="J72" s="4" t="s">
        <v>49</v>
      </c>
      <c r="K72" s="4" t="s">
        <v>182</v>
      </c>
      <c r="L72" s="4"/>
      <c r="M72" s="4" t="s">
        <v>52</v>
      </c>
      <c r="N72" s="4" t="s">
        <v>53</v>
      </c>
      <c r="O72" s="4" t="s">
        <v>54</v>
      </c>
      <c r="P72" s="4"/>
      <c r="Q72" s="4" t="s">
        <v>264</v>
      </c>
      <c r="R72" s="4" t="s">
        <v>309</v>
      </c>
      <c r="S72" s="4" t="s">
        <v>329</v>
      </c>
      <c r="T72" s="4" t="s">
        <v>158</v>
      </c>
      <c r="U72" s="4"/>
      <c r="V72" s="4" t="s">
        <v>310</v>
      </c>
      <c r="W72" s="4" t="s">
        <v>311</v>
      </c>
      <c r="X72" s="4"/>
      <c r="Y72" s="4" t="s">
        <v>59</v>
      </c>
      <c r="Z72" s="4" t="s">
        <v>59</v>
      </c>
      <c r="AA72" s="4" t="s">
        <v>312</v>
      </c>
      <c r="AB72" s="4" t="s">
        <v>313</v>
      </c>
      <c r="AC72" s="4" t="s">
        <v>314</v>
      </c>
      <c r="AD72" s="4" t="s">
        <v>63</v>
      </c>
      <c r="AE72" s="4">
        <v>25</v>
      </c>
      <c r="AF72" s="7" t="s">
        <v>315</v>
      </c>
      <c r="AG72" s="4" t="s">
        <v>316</v>
      </c>
      <c r="AH72" s="4" t="s">
        <v>317</v>
      </c>
      <c r="AI72" s="4"/>
      <c r="AJ72" s="4"/>
      <c r="AK72" s="4"/>
      <c r="AL72" s="4" t="s">
        <v>114</v>
      </c>
      <c r="AM72" s="4" t="s">
        <v>114</v>
      </c>
      <c r="AN72" s="4"/>
      <c r="AO72" s="4"/>
      <c r="AP72" s="4" t="s">
        <v>114</v>
      </c>
      <c r="AQ72" s="4"/>
      <c r="AR72" s="4" t="s">
        <v>198</v>
      </c>
    </row>
    <row r="73" spans="1:44" ht="22.5" customHeight="1" x14ac:dyDescent="0.25">
      <c r="A73" s="1"/>
      <c r="B73" s="4">
        <v>70</v>
      </c>
      <c r="C73" s="4" t="s">
        <v>43</v>
      </c>
      <c r="D73" s="4" t="s">
        <v>306</v>
      </c>
      <c r="E73" s="4" t="s">
        <v>307</v>
      </c>
      <c r="F73" s="4" t="s">
        <v>46</v>
      </c>
      <c r="G73" s="4" t="s">
        <v>308</v>
      </c>
      <c r="H73" s="4" t="s">
        <v>116</v>
      </c>
      <c r="I73" s="4" t="s">
        <v>116</v>
      </c>
      <c r="J73" s="4" t="s">
        <v>49</v>
      </c>
      <c r="K73" s="4" t="s">
        <v>50</v>
      </c>
      <c r="L73" s="4"/>
      <c r="M73" s="4" t="s">
        <v>52</v>
      </c>
      <c r="N73" s="4" t="s">
        <v>53</v>
      </c>
      <c r="O73" s="4" t="s">
        <v>54</v>
      </c>
      <c r="P73" s="4"/>
      <c r="Q73" s="4" t="s">
        <v>264</v>
      </c>
      <c r="R73" s="4" t="s">
        <v>309</v>
      </c>
      <c r="S73" s="4" t="s">
        <v>159</v>
      </c>
      <c r="T73" s="4" t="s">
        <v>56</v>
      </c>
      <c r="U73" s="4"/>
      <c r="V73" s="4"/>
      <c r="W73" s="4" t="s">
        <v>311</v>
      </c>
      <c r="X73" s="4"/>
      <c r="Y73" s="4" t="s">
        <v>59</v>
      </c>
      <c r="Z73" s="4" t="s">
        <v>59</v>
      </c>
      <c r="AA73" s="4" t="s">
        <v>312</v>
      </c>
      <c r="AB73" s="4" t="s">
        <v>313</v>
      </c>
      <c r="AC73" s="4" t="s">
        <v>314</v>
      </c>
      <c r="AD73" s="4" t="s">
        <v>63</v>
      </c>
      <c r="AE73" s="4">
        <v>25</v>
      </c>
      <c r="AF73" s="7" t="s">
        <v>315</v>
      </c>
      <c r="AG73" s="4" t="s">
        <v>316</v>
      </c>
      <c r="AH73" s="4" t="s">
        <v>317</v>
      </c>
      <c r="AI73" s="4"/>
      <c r="AJ73" s="4"/>
      <c r="AK73" s="4"/>
      <c r="AL73" s="4" t="s">
        <v>114</v>
      </c>
      <c r="AM73" s="4" t="s">
        <v>114</v>
      </c>
      <c r="AN73" s="4"/>
      <c r="AO73" s="4"/>
      <c r="AP73" s="4" t="s">
        <v>114</v>
      </c>
      <c r="AQ73" s="4"/>
      <c r="AR73" s="4" t="s">
        <v>318</v>
      </c>
    </row>
    <row r="74" spans="1:44" ht="22.5" customHeight="1" x14ac:dyDescent="0.25">
      <c r="A74" s="1"/>
      <c r="B74" s="4">
        <v>71</v>
      </c>
      <c r="C74" s="4" t="s">
        <v>43</v>
      </c>
      <c r="D74" s="4" t="s">
        <v>306</v>
      </c>
      <c r="E74" s="4" t="s">
        <v>307</v>
      </c>
      <c r="F74" s="4" t="s">
        <v>46</v>
      </c>
      <c r="G74" s="4" t="s">
        <v>330</v>
      </c>
      <c r="H74" s="4" t="s">
        <v>116</v>
      </c>
      <c r="I74" s="4" t="s">
        <v>116</v>
      </c>
      <c r="J74" s="4" t="s">
        <v>49</v>
      </c>
      <c r="K74" s="4" t="s">
        <v>50</v>
      </c>
      <c r="L74" s="4"/>
      <c r="M74" s="4" t="s">
        <v>52</v>
      </c>
      <c r="N74" s="4" t="s">
        <v>53</v>
      </c>
      <c r="O74" s="4" t="s">
        <v>54</v>
      </c>
      <c r="P74" s="4"/>
      <c r="Q74" s="4" t="s">
        <v>264</v>
      </c>
      <c r="R74" s="4" t="s">
        <v>309</v>
      </c>
      <c r="S74" s="4" t="s">
        <v>159</v>
      </c>
      <c r="T74" s="4" t="s">
        <v>158</v>
      </c>
      <c r="U74" s="4"/>
      <c r="V74" s="4" t="s">
        <v>310</v>
      </c>
      <c r="W74" s="4" t="s">
        <v>311</v>
      </c>
      <c r="X74" s="4"/>
      <c r="Y74" s="4" t="s">
        <v>59</v>
      </c>
      <c r="Z74" s="4" t="s">
        <v>59</v>
      </c>
      <c r="AA74" s="4" t="s">
        <v>319</v>
      </c>
      <c r="AB74" s="4" t="s">
        <v>320</v>
      </c>
      <c r="AC74" s="4"/>
      <c r="AD74" s="4" t="s">
        <v>63</v>
      </c>
      <c r="AE74" s="4">
        <v>25</v>
      </c>
      <c r="AF74" s="7" t="s">
        <v>315</v>
      </c>
      <c r="AG74" s="4" t="s">
        <v>316</v>
      </c>
      <c r="AH74" s="4" t="s">
        <v>317</v>
      </c>
      <c r="AI74" s="4"/>
      <c r="AJ74" s="4"/>
      <c r="AK74" s="4"/>
      <c r="AL74" s="4" t="s">
        <v>114</v>
      </c>
      <c r="AM74" s="4" t="s">
        <v>114</v>
      </c>
      <c r="AN74" s="4"/>
      <c r="AO74" s="4"/>
      <c r="AP74" s="4" t="s">
        <v>114</v>
      </c>
      <c r="AQ74" s="4"/>
      <c r="AR74" s="4" t="s">
        <v>318</v>
      </c>
    </row>
    <row r="75" spans="1:44" ht="22.5" customHeight="1" x14ac:dyDescent="0.25">
      <c r="A75" s="1"/>
      <c r="B75" s="4">
        <v>72</v>
      </c>
      <c r="C75" s="4" t="s">
        <v>43</v>
      </c>
      <c r="D75" s="4" t="s">
        <v>306</v>
      </c>
      <c r="E75" s="4" t="s">
        <v>307</v>
      </c>
      <c r="F75" s="4" t="s">
        <v>46</v>
      </c>
      <c r="G75" s="4" t="s">
        <v>308</v>
      </c>
      <c r="H75" s="4" t="s">
        <v>180</v>
      </c>
      <c r="I75" s="4" t="s">
        <v>181</v>
      </c>
      <c r="J75" s="4" t="s">
        <v>49</v>
      </c>
      <c r="K75" s="4" t="s">
        <v>182</v>
      </c>
      <c r="L75" s="4"/>
      <c r="M75" s="4" t="s">
        <v>52</v>
      </c>
      <c r="N75" s="4" t="s">
        <v>53</v>
      </c>
      <c r="O75" s="4" t="s">
        <v>54</v>
      </c>
      <c r="P75" s="4"/>
      <c r="Q75" s="4" t="s">
        <v>264</v>
      </c>
      <c r="R75" s="4" t="s">
        <v>309</v>
      </c>
      <c r="S75" s="4" t="s">
        <v>159</v>
      </c>
      <c r="T75" s="4" t="s">
        <v>56</v>
      </c>
      <c r="U75" s="4"/>
      <c r="V75" s="4"/>
      <c r="W75" s="4" t="s">
        <v>311</v>
      </c>
      <c r="X75" s="4"/>
      <c r="Y75" s="4" t="s">
        <v>59</v>
      </c>
      <c r="Z75" s="4" t="s">
        <v>59</v>
      </c>
      <c r="AA75" s="4" t="s">
        <v>312</v>
      </c>
      <c r="AB75" s="4" t="s">
        <v>313</v>
      </c>
      <c r="AC75" s="4" t="s">
        <v>314</v>
      </c>
      <c r="AD75" s="4" t="s">
        <v>63</v>
      </c>
      <c r="AE75" s="4">
        <v>25</v>
      </c>
      <c r="AF75" s="7" t="s">
        <v>315</v>
      </c>
      <c r="AG75" s="4" t="s">
        <v>316</v>
      </c>
      <c r="AH75" s="4" t="s">
        <v>317</v>
      </c>
      <c r="AI75" s="4"/>
      <c r="AJ75" s="4"/>
      <c r="AK75" s="4"/>
      <c r="AL75" s="4" t="s">
        <v>114</v>
      </c>
      <c r="AM75" s="4" t="s">
        <v>114</v>
      </c>
      <c r="AN75" s="4"/>
      <c r="AO75" s="4"/>
      <c r="AP75" s="4" t="s">
        <v>114</v>
      </c>
      <c r="AQ75" s="4"/>
      <c r="AR75" s="4" t="s">
        <v>198</v>
      </c>
    </row>
    <row r="76" spans="1:44" ht="22.5" customHeight="1" x14ac:dyDescent="0.25">
      <c r="A76" s="1"/>
      <c r="B76" s="4">
        <v>73</v>
      </c>
      <c r="C76" s="4" t="s">
        <v>43</v>
      </c>
      <c r="D76" s="4" t="s">
        <v>306</v>
      </c>
      <c r="E76" s="4" t="s">
        <v>307</v>
      </c>
      <c r="F76" s="4" t="s">
        <v>46</v>
      </c>
      <c r="G76" s="4" t="s">
        <v>308</v>
      </c>
      <c r="H76" s="4" t="s">
        <v>180</v>
      </c>
      <c r="I76" s="4" t="s">
        <v>322</v>
      </c>
      <c r="J76" s="4" t="s">
        <v>323</v>
      </c>
      <c r="K76" s="4" t="s">
        <v>217</v>
      </c>
      <c r="L76" s="4"/>
      <c r="M76" s="4" t="s">
        <v>52</v>
      </c>
      <c r="N76" s="4" t="s">
        <v>53</v>
      </c>
      <c r="O76" s="4" t="s">
        <v>54</v>
      </c>
      <c r="P76" s="4"/>
      <c r="Q76" s="4" t="s">
        <v>264</v>
      </c>
      <c r="R76" s="4" t="s">
        <v>309</v>
      </c>
      <c r="S76" s="4" t="s">
        <v>159</v>
      </c>
      <c r="T76" s="4" t="s">
        <v>56</v>
      </c>
      <c r="U76" s="4"/>
      <c r="V76" s="4"/>
      <c r="W76" s="4" t="s">
        <v>311</v>
      </c>
      <c r="X76" s="4"/>
      <c r="Y76" s="4" t="s">
        <v>59</v>
      </c>
      <c r="Z76" s="4" t="s">
        <v>59</v>
      </c>
      <c r="AA76" s="4" t="s">
        <v>312</v>
      </c>
      <c r="AB76" s="4" t="s">
        <v>313</v>
      </c>
      <c r="AC76" s="4" t="s">
        <v>314</v>
      </c>
      <c r="AD76" s="4" t="s">
        <v>63</v>
      </c>
      <c r="AE76" s="4">
        <v>25</v>
      </c>
      <c r="AF76" s="7" t="s">
        <v>315</v>
      </c>
      <c r="AG76" s="4" t="s">
        <v>316</v>
      </c>
      <c r="AH76" s="4" t="s">
        <v>317</v>
      </c>
      <c r="AI76" s="4"/>
      <c r="AJ76" s="4"/>
      <c r="AK76" s="4"/>
      <c r="AL76" s="4" t="s">
        <v>114</v>
      </c>
      <c r="AM76" s="4" t="s">
        <v>114</v>
      </c>
      <c r="AN76" s="4"/>
      <c r="AO76" s="4"/>
      <c r="AP76" s="4" t="s">
        <v>114</v>
      </c>
      <c r="AQ76" s="4"/>
      <c r="AR76" s="4" t="s">
        <v>192</v>
      </c>
    </row>
    <row r="77" spans="1:44" ht="22.5" customHeight="1" x14ac:dyDescent="0.25">
      <c r="A77" s="1"/>
      <c r="B77" s="4">
        <v>74</v>
      </c>
      <c r="C77" s="4" t="s">
        <v>43</v>
      </c>
      <c r="D77" s="4" t="s">
        <v>306</v>
      </c>
      <c r="E77" s="4" t="s">
        <v>307</v>
      </c>
      <c r="F77" s="4" t="s">
        <v>46</v>
      </c>
      <c r="G77" s="4" t="s">
        <v>308</v>
      </c>
      <c r="H77" s="4" t="s">
        <v>180</v>
      </c>
      <c r="I77" s="4" t="s">
        <v>322</v>
      </c>
      <c r="J77" s="4" t="s">
        <v>323</v>
      </c>
      <c r="K77" s="4" t="s">
        <v>217</v>
      </c>
      <c r="L77" s="4"/>
      <c r="M77" s="4" t="s">
        <v>52</v>
      </c>
      <c r="N77" s="4" t="s">
        <v>53</v>
      </c>
      <c r="O77" s="4" t="s">
        <v>54</v>
      </c>
      <c r="P77" s="4"/>
      <c r="Q77" s="4" t="s">
        <v>264</v>
      </c>
      <c r="R77" s="4" t="s">
        <v>309</v>
      </c>
      <c r="S77" s="4" t="s">
        <v>159</v>
      </c>
      <c r="T77" s="4" t="s">
        <v>56</v>
      </c>
      <c r="U77" s="4"/>
      <c r="V77" s="4"/>
      <c r="W77" s="4" t="s">
        <v>311</v>
      </c>
      <c r="X77" s="4"/>
      <c r="Y77" s="4" t="s">
        <v>59</v>
      </c>
      <c r="Z77" s="4" t="s">
        <v>59</v>
      </c>
      <c r="AA77" s="4" t="s">
        <v>312</v>
      </c>
      <c r="AB77" s="4" t="s">
        <v>313</v>
      </c>
      <c r="AC77" s="4" t="s">
        <v>314</v>
      </c>
      <c r="AD77" s="4" t="s">
        <v>63</v>
      </c>
      <c r="AE77" s="4">
        <v>25</v>
      </c>
      <c r="AF77" s="7" t="s">
        <v>315</v>
      </c>
      <c r="AG77" s="4" t="s">
        <v>316</v>
      </c>
      <c r="AH77" s="4" t="s">
        <v>317</v>
      </c>
      <c r="AI77" s="4"/>
      <c r="AJ77" s="4"/>
      <c r="AK77" s="4"/>
      <c r="AL77" s="4" t="s">
        <v>114</v>
      </c>
      <c r="AM77" s="4" t="s">
        <v>114</v>
      </c>
      <c r="AN77" s="4"/>
      <c r="AO77" s="4"/>
      <c r="AP77" s="4" t="s">
        <v>114</v>
      </c>
      <c r="AQ77" s="4"/>
      <c r="AR77" s="4" t="s">
        <v>192</v>
      </c>
    </row>
    <row r="78" spans="1:44" ht="22.5" customHeight="1" x14ac:dyDescent="0.25">
      <c r="A78" s="1"/>
      <c r="B78" s="4">
        <v>75</v>
      </c>
      <c r="C78" s="4" t="s">
        <v>43</v>
      </c>
      <c r="D78" s="4" t="s">
        <v>306</v>
      </c>
      <c r="E78" s="4" t="s">
        <v>307</v>
      </c>
      <c r="F78" s="4" t="s">
        <v>225</v>
      </c>
      <c r="G78" s="4" t="s">
        <v>331</v>
      </c>
      <c r="H78" s="4" t="s">
        <v>180</v>
      </c>
      <c r="I78" s="4" t="s">
        <v>332</v>
      </c>
      <c r="J78" s="4" t="s">
        <v>185</v>
      </c>
      <c r="K78" s="4" t="s">
        <v>217</v>
      </c>
      <c r="L78" s="4"/>
      <c r="M78" s="4" t="s">
        <v>52</v>
      </c>
      <c r="N78" s="4" t="s">
        <v>53</v>
      </c>
      <c r="O78" s="4" t="s">
        <v>333</v>
      </c>
      <c r="P78" s="4"/>
      <c r="Q78" s="4" t="s">
        <v>264</v>
      </c>
      <c r="R78" s="4" t="s">
        <v>309</v>
      </c>
      <c r="S78" s="4" t="s">
        <v>159</v>
      </c>
      <c r="T78" s="4" t="s">
        <v>56</v>
      </c>
      <c r="U78" s="4"/>
      <c r="V78" s="4"/>
      <c r="W78" s="4" t="s">
        <v>311</v>
      </c>
      <c r="X78" s="4"/>
      <c r="Y78" s="4" t="s">
        <v>59</v>
      </c>
      <c r="Z78" s="4" t="s">
        <v>59</v>
      </c>
      <c r="AA78" s="4" t="s">
        <v>312</v>
      </c>
      <c r="AB78" s="4" t="s">
        <v>313</v>
      </c>
      <c r="AC78" s="4" t="s">
        <v>314</v>
      </c>
      <c r="AD78" s="4" t="s">
        <v>63</v>
      </c>
      <c r="AE78" s="4">
        <v>25</v>
      </c>
      <c r="AF78" s="7" t="s">
        <v>315</v>
      </c>
      <c r="AG78" s="4" t="s">
        <v>334</v>
      </c>
      <c r="AH78" s="4" t="s">
        <v>317</v>
      </c>
      <c r="AI78" s="4"/>
      <c r="AJ78" s="4"/>
      <c r="AK78" s="4"/>
      <c r="AL78" s="4" t="s">
        <v>114</v>
      </c>
      <c r="AM78" s="4" t="s">
        <v>114</v>
      </c>
      <c r="AN78" s="4"/>
      <c r="AO78" s="4"/>
      <c r="AP78" s="4" t="s">
        <v>114</v>
      </c>
      <c r="AQ78" s="4"/>
      <c r="AR78" s="4" t="s">
        <v>265</v>
      </c>
    </row>
    <row r="79" spans="1:44" ht="22.5" customHeight="1" x14ac:dyDescent="0.25">
      <c r="A79" s="1"/>
      <c r="B79" s="4">
        <v>76</v>
      </c>
      <c r="C79" s="4" t="s">
        <v>43</v>
      </c>
      <c r="D79" s="4" t="s">
        <v>306</v>
      </c>
      <c r="E79" s="4" t="s">
        <v>307</v>
      </c>
      <c r="F79" s="4" t="s">
        <v>225</v>
      </c>
      <c r="G79" s="4" t="s">
        <v>330</v>
      </c>
      <c r="H79" s="4" t="s">
        <v>116</v>
      </c>
      <c r="I79" s="4" t="s">
        <v>116</v>
      </c>
      <c r="J79" s="4" t="s">
        <v>49</v>
      </c>
      <c r="K79" s="4" t="s">
        <v>50</v>
      </c>
      <c r="L79" s="4"/>
      <c r="M79" s="4" t="s">
        <v>52</v>
      </c>
      <c r="N79" s="4" t="s">
        <v>53</v>
      </c>
      <c r="O79" s="4" t="s">
        <v>54</v>
      </c>
      <c r="P79" s="4"/>
      <c r="Q79" s="4" t="s">
        <v>264</v>
      </c>
      <c r="R79" s="4" t="s">
        <v>309</v>
      </c>
      <c r="S79" s="4" t="s">
        <v>159</v>
      </c>
      <c r="T79" s="4" t="s">
        <v>158</v>
      </c>
      <c r="U79" s="4"/>
      <c r="V79" s="4" t="s">
        <v>310</v>
      </c>
      <c r="W79" s="4" t="s">
        <v>311</v>
      </c>
      <c r="X79" s="4"/>
      <c r="Y79" s="4" t="s">
        <v>59</v>
      </c>
      <c r="Z79" s="4" t="s">
        <v>59</v>
      </c>
      <c r="AA79" s="4" t="s">
        <v>312</v>
      </c>
      <c r="AB79" s="4" t="s">
        <v>313</v>
      </c>
      <c r="AC79" s="4" t="s">
        <v>314</v>
      </c>
      <c r="AD79" s="4" t="s">
        <v>63</v>
      </c>
      <c r="AE79" s="4">
        <v>25</v>
      </c>
      <c r="AF79" s="7" t="s">
        <v>315</v>
      </c>
      <c r="AG79" s="8">
        <v>45668</v>
      </c>
      <c r="AH79" s="4" t="s">
        <v>317</v>
      </c>
      <c r="AI79" s="4"/>
      <c r="AJ79" s="4"/>
      <c r="AK79" s="4"/>
      <c r="AL79" s="4" t="s">
        <v>114</v>
      </c>
      <c r="AM79" s="4" t="s">
        <v>114</v>
      </c>
      <c r="AN79" s="4"/>
      <c r="AO79" s="4"/>
      <c r="AP79" s="4" t="s">
        <v>114</v>
      </c>
      <c r="AQ79" s="4"/>
      <c r="AR79" s="4" t="s">
        <v>318</v>
      </c>
    </row>
    <row r="80" spans="1:44" ht="22.5" customHeight="1" x14ac:dyDescent="0.25">
      <c r="A80" s="1"/>
      <c r="B80" s="4">
        <v>77</v>
      </c>
      <c r="C80" s="4" t="s">
        <v>43</v>
      </c>
      <c r="D80" s="4" t="s">
        <v>306</v>
      </c>
      <c r="E80" s="4" t="s">
        <v>307</v>
      </c>
      <c r="F80" s="4" t="s">
        <v>46</v>
      </c>
      <c r="G80" s="4" t="s">
        <v>308</v>
      </c>
      <c r="H80" s="4" t="s">
        <v>180</v>
      </c>
      <c r="I80" s="4" t="s">
        <v>335</v>
      </c>
      <c r="J80" s="4" t="s">
        <v>336</v>
      </c>
      <c r="K80" s="4" t="s">
        <v>217</v>
      </c>
      <c r="L80" s="4"/>
      <c r="M80" s="4" t="s">
        <v>52</v>
      </c>
      <c r="N80" s="4" t="s">
        <v>53</v>
      </c>
      <c r="O80" s="4" t="s">
        <v>54</v>
      </c>
      <c r="P80" s="4"/>
      <c r="Q80" s="4" t="s">
        <v>264</v>
      </c>
      <c r="R80" s="4" t="s">
        <v>309</v>
      </c>
      <c r="S80" s="4" t="s">
        <v>159</v>
      </c>
      <c r="T80" s="4" t="s">
        <v>56</v>
      </c>
      <c r="U80" s="4"/>
      <c r="V80" s="4"/>
      <c r="W80" s="4" t="s">
        <v>311</v>
      </c>
      <c r="X80" s="4"/>
      <c r="Y80" s="4" t="s">
        <v>59</v>
      </c>
      <c r="Z80" s="4" t="s">
        <v>59</v>
      </c>
      <c r="AA80" s="4" t="s">
        <v>312</v>
      </c>
      <c r="AB80" s="4" t="s">
        <v>313</v>
      </c>
      <c r="AC80" s="4" t="s">
        <v>314</v>
      </c>
      <c r="AD80" s="4" t="s">
        <v>63</v>
      </c>
      <c r="AE80" s="4">
        <v>25</v>
      </c>
      <c r="AF80" s="7" t="s">
        <v>315</v>
      </c>
      <c r="AG80" s="8">
        <v>45668</v>
      </c>
      <c r="AH80" s="4" t="s">
        <v>317</v>
      </c>
      <c r="AI80" s="4"/>
      <c r="AJ80" s="4"/>
      <c r="AK80" s="4"/>
      <c r="AL80" s="4" t="s">
        <v>114</v>
      </c>
      <c r="AM80" s="4" t="s">
        <v>114</v>
      </c>
      <c r="AN80" s="4"/>
      <c r="AO80" s="4"/>
      <c r="AP80" s="4" t="s">
        <v>114</v>
      </c>
      <c r="AQ80" s="4"/>
      <c r="AR80" s="4" t="s">
        <v>192</v>
      </c>
    </row>
    <row r="81" spans="1:44" ht="22.5" customHeight="1" x14ac:dyDescent="0.25">
      <c r="A81" s="1"/>
      <c r="B81" s="4">
        <v>78</v>
      </c>
      <c r="C81" s="4" t="s">
        <v>43</v>
      </c>
      <c r="D81" s="4" t="s">
        <v>306</v>
      </c>
      <c r="E81" s="4" t="s">
        <v>307</v>
      </c>
      <c r="F81" s="4" t="s">
        <v>46</v>
      </c>
      <c r="G81" s="4" t="s">
        <v>308</v>
      </c>
      <c r="H81" s="4" t="s">
        <v>180</v>
      </c>
      <c r="I81" s="4" t="s">
        <v>337</v>
      </c>
      <c r="J81" s="4" t="s">
        <v>338</v>
      </c>
      <c r="K81" s="4" t="s">
        <v>182</v>
      </c>
      <c r="L81" s="4"/>
      <c r="M81" s="4" t="s">
        <v>52</v>
      </c>
      <c r="N81" s="4" t="s">
        <v>53</v>
      </c>
      <c r="O81" s="4" t="s">
        <v>54</v>
      </c>
      <c r="P81" s="4"/>
      <c r="Q81" s="4" t="s">
        <v>264</v>
      </c>
      <c r="R81" s="4" t="s">
        <v>309</v>
      </c>
      <c r="S81" s="4" t="s">
        <v>159</v>
      </c>
      <c r="T81" s="4" t="s">
        <v>56</v>
      </c>
      <c r="U81" s="4"/>
      <c r="V81" s="4"/>
      <c r="W81" s="4" t="s">
        <v>311</v>
      </c>
      <c r="X81" s="4"/>
      <c r="Y81" s="4" t="s">
        <v>59</v>
      </c>
      <c r="Z81" s="4" t="s">
        <v>59</v>
      </c>
      <c r="AA81" s="4" t="s">
        <v>312</v>
      </c>
      <c r="AB81" s="4" t="s">
        <v>313</v>
      </c>
      <c r="AC81" s="4" t="s">
        <v>314</v>
      </c>
      <c r="AD81" s="4" t="s">
        <v>63</v>
      </c>
      <c r="AE81" s="4">
        <v>25</v>
      </c>
      <c r="AF81" s="7" t="s">
        <v>315</v>
      </c>
      <c r="AG81" s="8">
        <v>45668</v>
      </c>
      <c r="AH81" s="4" t="s">
        <v>317</v>
      </c>
      <c r="AI81" s="4"/>
      <c r="AJ81" s="4"/>
      <c r="AK81" s="4"/>
      <c r="AL81" s="4" t="s">
        <v>114</v>
      </c>
      <c r="AM81" s="4" t="s">
        <v>114</v>
      </c>
      <c r="AN81" s="4"/>
      <c r="AO81" s="4"/>
      <c r="AP81" s="4" t="s">
        <v>114</v>
      </c>
      <c r="AQ81" s="4"/>
      <c r="AR81" s="4" t="s">
        <v>339</v>
      </c>
    </row>
    <row r="82" spans="1:44" ht="22.5" customHeight="1" x14ac:dyDescent="0.25">
      <c r="A82" s="1"/>
      <c r="B82" s="4">
        <v>79</v>
      </c>
      <c r="C82" s="4" t="s">
        <v>43</v>
      </c>
      <c r="D82" s="4" t="s">
        <v>306</v>
      </c>
      <c r="E82" s="4" t="s">
        <v>307</v>
      </c>
      <c r="F82" s="4" t="s">
        <v>46</v>
      </c>
      <c r="G82" s="4" t="s">
        <v>308</v>
      </c>
      <c r="H82" s="4" t="s">
        <v>180</v>
      </c>
      <c r="I82" s="4" t="s">
        <v>340</v>
      </c>
      <c r="J82" s="4" t="s">
        <v>185</v>
      </c>
      <c r="K82" s="4" t="s">
        <v>182</v>
      </c>
      <c r="L82" s="4"/>
      <c r="M82" s="4" t="s">
        <v>52</v>
      </c>
      <c r="N82" s="4" t="s">
        <v>53</v>
      </c>
      <c r="O82" s="4" t="s">
        <v>54</v>
      </c>
      <c r="P82" s="4"/>
      <c r="Q82" s="4" t="s">
        <v>264</v>
      </c>
      <c r="R82" s="4" t="s">
        <v>309</v>
      </c>
      <c r="S82" s="4" t="s">
        <v>159</v>
      </c>
      <c r="T82" s="4" t="s">
        <v>56</v>
      </c>
      <c r="U82" s="4"/>
      <c r="V82" s="4"/>
      <c r="W82" s="4" t="s">
        <v>311</v>
      </c>
      <c r="X82" s="4"/>
      <c r="Y82" s="4" t="s">
        <v>59</v>
      </c>
      <c r="Z82" s="4" t="s">
        <v>59</v>
      </c>
      <c r="AA82" s="4" t="s">
        <v>312</v>
      </c>
      <c r="AB82" s="4" t="s">
        <v>313</v>
      </c>
      <c r="AC82" s="4" t="s">
        <v>314</v>
      </c>
      <c r="AD82" s="4" t="s">
        <v>63</v>
      </c>
      <c r="AE82" s="4">
        <v>25</v>
      </c>
      <c r="AF82" s="7" t="s">
        <v>315</v>
      </c>
      <c r="AG82" s="8">
        <v>45668</v>
      </c>
      <c r="AH82" s="4" t="s">
        <v>317</v>
      </c>
      <c r="AI82" s="4"/>
      <c r="AJ82" s="4"/>
      <c r="AK82" s="4"/>
      <c r="AL82" s="4" t="s">
        <v>114</v>
      </c>
      <c r="AM82" s="4" t="s">
        <v>114</v>
      </c>
      <c r="AN82" s="4"/>
      <c r="AO82" s="4"/>
      <c r="AP82" s="4" t="s">
        <v>114</v>
      </c>
      <c r="AQ82" s="4"/>
      <c r="AR82" s="4" t="s">
        <v>339</v>
      </c>
    </row>
    <row r="83" spans="1:44" ht="22.5" customHeight="1" x14ac:dyDescent="0.25">
      <c r="A83" s="1"/>
      <c r="B83" s="4">
        <v>80</v>
      </c>
      <c r="C83" s="4" t="s">
        <v>43</v>
      </c>
      <c r="D83" s="4" t="s">
        <v>306</v>
      </c>
      <c r="E83" s="4" t="s">
        <v>307</v>
      </c>
      <c r="F83" s="4" t="s">
        <v>46</v>
      </c>
      <c r="G83" s="4" t="s">
        <v>331</v>
      </c>
      <c r="H83" s="4" t="s">
        <v>116</v>
      </c>
      <c r="I83" s="4" t="s">
        <v>116</v>
      </c>
      <c r="J83" s="4" t="s">
        <v>49</v>
      </c>
      <c r="K83" s="4" t="s">
        <v>50</v>
      </c>
      <c r="L83" s="4"/>
      <c r="M83" s="4" t="s">
        <v>52</v>
      </c>
      <c r="N83" s="4" t="s">
        <v>53</v>
      </c>
      <c r="O83" s="4" t="s">
        <v>54</v>
      </c>
      <c r="P83" s="4"/>
      <c r="Q83" s="4" t="s">
        <v>264</v>
      </c>
      <c r="R83" s="4" t="s">
        <v>309</v>
      </c>
      <c r="S83" s="4" t="s">
        <v>159</v>
      </c>
      <c r="T83" s="4" t="s">
        <v>158</v>
      </c>
      <c r="U83" s="4"/>
      <c r="V83" s="4" t="s">
        <v>310</v>
      </c>
      <c r="W83" s="4" t="s">
        <v>311</v>
      </c>
      <c r="X83" s="4"/>
      <c r="Y83" s="4" t="s">
        <v>59</v>
      </c>
      <c r="Z83" s="4" t="s">
        <v>59</v>
      </c>
      <c r="AA83" s="4" t="s">
        <v>312</v>
      </c>
      <c r="AB83" s="4" t="s">
        <v>313</v>
      </c>
      <c r="AC83" s="4" t="s">
        <v>314</v>
      </c>
      <c r="AD83" s="4" t="s">
        <v>63</v>
      </c>
      <c r="AE83" s="4">
        <v>25</v>
      </c>
      <c r="AF83" s="7" t="s">
        <v>315</v>
      </c>
      <c r="AG83" s="8">
        <v>45668</v>
      </c>
      <c r="AH83" s="4" t="s">
        <v>317</v>
      </c>
      <c r="AI83" s="4"/>
      <c r="AJ83" s="4"/>
      <c r="AK83" s="4"/>
      <c r="AL83" s="4" t="s">
        <v>114</v>
      </c>
      <c r="AM83" s="4" t="s">
        <v>114</v>
      </c>
      <c r="AN83" s="4"/>
      <c r="AO83" s="4"/>
      <c r="AP83" s="4" t="s">
        <v>114</v>
      </c>
      <c r="AQ83" s="4"/>
      <c r="AR83" s="4" t="s">
        <v>318</v>
      </c>
    </row>
    <row r="84" spans="1:44" ht="12.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spans="1:44" ht="12.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spans="1:44" ht="12.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spans="1:44" ht="12.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spans="1:44" ht="12.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spans="1:44" ht="12.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spans="1:44" ht="12.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spans="1:44" ht="12.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spans="1:44" ht="12.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spans="1:44" ht="12.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spans="1:44" ht="12.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spans="1:44" ht="12.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spans="1:44" ht="12.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spans="1:44" ht="12.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spans="1:44" ht="12.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spans="1:44" ht="12.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spans="1:44" ht="12.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spans="1:44" ht="12.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spans="1:44" ht="12.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spans="1:44" ht="12.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spans="1:44" ht="12.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spans="1:44" ht="12.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spans="1:44" ht="12.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spans="1:44" ht="12.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spans="1:44" ht="12.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spans="1:44" ht="12.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spans="1:44" ht="12.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spans="1:44" ht="12.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spans="1:44" ht="12.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spans="1:44" ht="12.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spans="1:44" ht="12.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spans="1:44" ht="12.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spans="1:44" ht="12.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spans="1:44" ht="12.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spans="1:44" ht="12.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spans="1:44" ht="12.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spans="1:44" ht="12.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spans="1:44" ht="12.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spans="1:44" ht="12.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spans="1:44" ht="12.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spans="1:44" ht="12.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spans="1:44" ht="12.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spans="1:44" ht="12.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spans="1:44" ht="12.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spans="1:44" ht="12.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spans="1:44" ht="12.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spans="1:44" ht="12.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spans="1:44" ht="12.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spans="1:44" ht="12.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spans="1:44" ht="12.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spans="1:44" ht="12.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spans="1:44" ht="12.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spans="1:44" ht="12.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spans="1:44" ht="12.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spans="1:44" ht="12.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spans="1:44" ht="12.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spans="1:44" ht="12.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spans="1:44" ht="12.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spans="1:44" ht="12.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1:44" ht="12.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1:44" ht="12.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1:44" ht="12.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spans="1:44" ht="12.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spans="1:44" ht="12.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spans="1:44" ht="12.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spans="1:44" ht="12.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spans="1:44" ht="12.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spans="1:44" ht="12.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spans="1:44" ht="12.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spans="1:44" ht="12.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spans="1:44" ht="12.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spans="1:44" ht="12.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spans="1:44" ht="12.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spans="1:44" ht="12.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spans="1:44" ht="12.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spans="1:44" ht="12.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spans="1:44" ht="12.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spans="1:44" ht="12.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spans="1:44" ht="12.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spans="1:44" ht="12.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spans="1:44" ht="12.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spans="1:44" ht="12.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spans="1:44" ht="12.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spans="1:44" ht="12.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spans="1:44" ht="12.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spans="1:44" ht="12.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spans="1:44" ht="12.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spans="1:44" ht="12.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spans="1:44" ht="12.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spans="1:44" ht="12.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spans="1:44" ht="12.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spans="1:44" ht="12.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spans="1:44" ht="12.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spans="1:44" ht="12.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spans="1:44" ht="12.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spans="1:44" ht="12.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spans="1:44" ht="12.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spans="1:44" ht="12.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spans="1:44" ht="12.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spans="1:44" ht="12.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spans="1:44" ht="12.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spans="1:44" ht="12.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spans="1:44" ht="12.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spans="1:44" ht="12.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spans="1:44" ht="12.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spans="1:44" ht="12.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spans="1:44" ht="12.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spans="1:44" ht="12.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spans="1:44" ht="12.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spans="1:44" ht="12.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spans="1:44" ht="12.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spans="1:44" ht="12.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spans="1:44" ht="12.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spans="1:44" ht="12.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spans="1:44" ht="12.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spans="1:44" ht="12.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spans="1:44" ht="12.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spans="1:44" ht="12.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spans="1:44" ht="12.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spans="1:44" ht="12.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spans="1:44" ht="12.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spans="1:44" ht="12.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spans="1:44" ht="12.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spans="1:44" ht="12.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spans="1:44" ht="12.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spans="1:44" ht="12.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spans="1:44" ht="12.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spans="1:44" ht="12.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spans="1:44" ht="12.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spans="1:44" ht="12.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spans="1:44" ht="12.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spans="1:44" ht="12.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spans="1:44" ht="12.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spans="1:44" ht="12.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spans="1:44" ht="12.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spans="1:44" ht="12.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spans="1:44" ht="12.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spans="1:44" ht="12.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spans="1:44" ht="12.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spans="1:44" ht="12.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spans="1:44" ht="12.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spans="1:44" ht="12.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spans="1:44" ht="12.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spans="1:44" ht="12.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spans="1:44" ht="12.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spans="1:44" ht="12.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spans="1:44" ht="12.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spans="1:44" ht="12.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spans="1:44" ht="12.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spans="1:44" ht="12.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spans="1:44" ht="12.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spans="1:44" ht="12.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spans="1:44" ht="12.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spans="1:44" ht="12.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spans="1:44" ht="12.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spans="1:44" ht="12.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spans="1:44" ht="12.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spans="1:44" ht="12.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spans="1:44" ht="12.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spans="1:44" ht="12.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spans="1:44" ht="12.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spans="1:44" ht="12.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spans="1:44" ht="12.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spans="1:44" ht="12.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spans="1:44" ht="12.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spans="1:44" ht="12.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spans="1:44" ht="12.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spans="1:44" ht="12.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spans="1:44" ht="12.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spans="1:44" ht="12.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spans="1:44" ht="12.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spans="1:44" ht="12.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spans="1:44" ht="12.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spans="1:44" ht="12.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spans="1:44" ht="12.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spans="1:44" ht="12.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spans="1:44" ht="12.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spans="1:44" ht="12.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spans="1:44" ht="12.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spans="1:44" ht="12.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spans="1:44" ht="12.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spans="1:44" ht="12.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spans="1:44" ht="12.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spans="1:44" ht="12.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spans="1:44" ht="12.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spans="1:44" ht="12.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spans="1:44" ht="12.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spans="1:44" ht="12.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spans="1:44" ht="12.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spans="1:44" ht="12.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spans="1:44" ht="12.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spans="1:44" ht="12.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spans="1:44" ht="12.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1:44" ht="12.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1:44" ht="12.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1:44" ht="12.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1:44" ht="12.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1:44" ht="12.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1:44" ht="12.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1:44" ht="12.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1:44" ht="12.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1:44" ht="12.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1:44" ht="12.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1:44" ht="12.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1:44" ht="12.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1:44" ht="12.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1:44" ht="12.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1:44" ht="12.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1:44" ht="12.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1:44" ht="12.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1:44" ht="12.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1:44" ht="12.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1:44" ht="12.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1:44" ht="12.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1:44" ht="12.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1:44" ht="12.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1:44" ht="12.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1:44" ht="12.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1:44" ht="12.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1:44" ht="12.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1:44" ht="12.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1:44" ht="12.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1:44" ht="12.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1:44" ht="12.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1:44" ht="12.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1:44" ht="12.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1:44" ht="12.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1:44" ht="12.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1:44" ht="12.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1:44" ht="12.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1:44" ht="12.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1:44" ht="12.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1:44" ht="12.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1:44" ht="12.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1:44" ht="12.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1:44" ht="12.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1:44" ht="12.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1:44" ht="12.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1:44" ht="12.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1:44" ht="12.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1:44" ht="12.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1:44" ht="12.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 spans="1:44" ht="12.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 spans="1:44" ht="12.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 spans="1:44" ht="12.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 spans="1:44" ht="12.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 spans="1:44" ht="12.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 spans="1:44" ht="12.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 spans="1:44" ht="12.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 spans="1:44" ht="12.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 spans="1:44" ht="12.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 spans="1:44" ht="12.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 spans="1:44" ht="12.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 spans="1:44" ht="12.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 spans="1:44" ht="12.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 spans="1:44" ht="12.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 spans="1:44" ht="12.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 spans="1:44" ht="12.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 spans="1:44" ht="12.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 spans="1:44" ht="12.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 spans="1:44" ht="12.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 spans="1:44" ht="12.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 spans="1:44" ht="12.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 spans="1:44" ht="12.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 spans="1:44" ht="12.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 spans="1:44" ht="12.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 spans="1:44" ht="12.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 spans="1:44" ht="12.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 spans="1:44" ht="12.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 spans="1:44" ht="12.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 spans="1:44" ht="12.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 spans="1:44" ht="12.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 spans="1:44" ht="12.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 spans="1:44" ht="12.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 spans="1:44" ht="12.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 spans="1:44" ht="12.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 spans="1:44" ht="12.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 spans="1:44" ht="12.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 spans="1:44" ht="12.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 spans="1:44" ht="12.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 spans="1:44" ht="12.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 spans="1:44" ht="12.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 spans="1:44" ht="12.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 spans="1:44" ht="12.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 spans="1:44" ht="12.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 spans="1:44" ht="12.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 spans="1:44" ht="12.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 spans="1:44" ht="12.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 spans="1:44" ht="12.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 spans="1:44" ht="12.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 spans="1:44" ht="12.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 spans="1:44" ht="12.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 spans="1:44" ht="12.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 spans="1:44" ht="12.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 spans="1:44" ht="12.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 spans="1:44" ht="12.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 spans="1:44" ht="12.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 spans="1:44" ht="12.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 spans="1:44" ht="12.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 spans="1:44" ht="12.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 spans="1:44" ht="12.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 spans="1:44" ht="12.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 spans="1:44" ht="12.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 spans="1:44" ht="12.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 spans="1:44" ht="12.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 spans="1:44" ht="12.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 spans="1:44" ht="12.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 spans="1:44" ht="12.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 spans="1:44" ht="12.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 spans="1:44" ht="12.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 spans="1:44" ht="12.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 spans="1:44" ht="12.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 spans="1:44" ht="12.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 spans="1:44" ht="12.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 spans="1:44" ht="12.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 spans="1:44" ht="12.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 spans="1:44" ht="12.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 spans="1:44" ht="12.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 spans="1:44" ht="12.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 spans="1:44" ht="12.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 spans="1:44" ht="12.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 spans="1:44" ht="12.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 spans="1:44" ht="12.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 spans="1:44" ht="12.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 spans="1:44" ht="12.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 spans="1:44" ht="12.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 spans="1:44" ht="12.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 spans="1:44" ht="12.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 spans="1:44" ht="12.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 spans="1:44" ht="12.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 spans="1:44" ht="12.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 spans="1:44" ht="12.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 spans="1:44" ht="12.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 spans="1:44" ht="12.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 spans="1:44" ht="12.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 spans="1:44" ht="12.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 spans="1:44" ht="12.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 spans="1:44" ht="12.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 spans="1:44" ht="12.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 spans="1:44" ht="12.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 spans="1:44" ht="12.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 spans="1:44" ht="12.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 spans="1:44" ht="12.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 spans="1:44" ht="12.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 spans="1:44" ht="12.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 spans="1:44" ht="12.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 spans="1:44" ht="12.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 spans="1:44" ht="12.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 spans="1:44" ht="12.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 spans="1:44" ht="12.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 spans="1:44" ht="12.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 spans="1:44" ht="12.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 spans="1:44" ht="12.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 spans="1:44" ht="12.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 spans="1:44" ht="12.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 spans="1:44" ht="12.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 spans="1:44" ht="12.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 spans="1:44" ht="12.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 spans="1:44" ht="12.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 spans="1:44" ht="12.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 spans="1:44" ht="12.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 spans="1:44" ht="12.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 spans="1:44" ht="12.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 spans="1:44" ht="12.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 spans="1:44" ht="12.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 spans="1:44" ht="12.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 spans="1:44" ht="12.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 spans="1:44" ht="12.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 spans="1:44" ht="12.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 spans="1:44" ht="12.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 spans="1:44" ht="12.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 spans="1:44" ht="12.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 spans="1:44" ht="12.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 spans="1:44" ht="12.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 spans="1:44" ht="12.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 spans="1:44" ht="12.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 spans="1:44" ht="12.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 spans="1:44" ht="12.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 spans="1:44" ht="12.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 spans="1:44" ht="12.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 spans="1:44" ht="12.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 spans="1:44" ht="12.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 spans="1:44" ht="12.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 spans="1:44" ht="12.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 spans="1:44" ht="12.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 spans="1:44" ht="12.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 spans="1:44" ht="12.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 spans="1:44" ht="12.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 spans="1:44" ht="12.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 spans="1:44" ht="12.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 spans="1:44" ht="12.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 spans="1:44" ht="12.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 spans="1:44" ht="12.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 spans="1:44" ht="12.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 spans="1:44" ht="12.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 spans="1:44" ht="12.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 spans="1:44" ht="12.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 spans="1:44" ht="12.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 spans="1:44" ht="12.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 spans="1:44" ht="12.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 spans="1:44" ht="12.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 spans="1:44" ht="12.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 spans="1:44" ht="12.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 spans="1:44" ht="12.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 spans="1:44" ht="12.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 spans="1:44" ht="12.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 spans="1:44" ht="12.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 spans="1:44" ht="12.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 spans="1:44" ht="12.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 spans="1:44" ht="12.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 spans="1:44" ht="12.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 spans="1:44" ht="12.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 spans="1:44" ht="12.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 spans="1:44" ht="12.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 spans="1:44" ht="12.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 spans="1:44" ht="12.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 spans="1:44" ht="12.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 spans="1:44" ht="12.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 spans="1:44" ht="12.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 spans="1:44" ht="12.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 spans="1:44" ht="12.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 spans="1:44" ht="12.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 spans="1:44" ht="12.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 spans="1:44" ht="12.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 spans="1:44" ht="12.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 spans="1:44" ht="12.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 spans="1:44" ht="12.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 spans="1:44" ht="12.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 spans="1:44" ht="12.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 spans="1:44" ht="12.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 spans="1:44" ht="12.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 spans="1:44" ht="12.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 spans="1:44" ht="12.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 spans="1:44" ht="12.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 spans="1:44" ht="12.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 spans="1:44" ht="12.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 spans="1:44" ht="12.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 spans="1:44" ht="12.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 spans="1:44" ht="12.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 spans="1:44" ht="12.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 spans="1:44" ht="12.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 spans="1:44" ht="12.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 spans="1:44" ht="12.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 spans="1:44" ht="12.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 spans="1:44" ht="12.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 spans="1:44" ht="12.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 spans="1:44" ht="12.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 spans="1:44" ht="12.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 spans="1:44" ht="12.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 spans="1:44" ht="12.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 spans="1:44" ht="12.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 spans="1:44" ht="12.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 spans="1:44" ht="12.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 spans="1:44" ht="12.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 spans="1:44" ht="12.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 spans="1:44" ht="12.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 spans="1:44" ht="12.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 spans="1:44" ht="12.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 spans="1:44" ht="12.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 spans="1:44" ht="12.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 spans="1:44" ht="12.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 spans="1:44" ht="12.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 spans="1:44" ht="12.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 spans="1:44" ht="12.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 spans="1:44" ht="12.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 spans="1:44" ht="12.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 spans="1:44" ht="12.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 spans="1:44" ht="12.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 spans="1:44" ht="12.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 spans="1:44" ht="12.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 spans="1:44" ht="12.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 spans="1:44" ht="12.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 spans="1:44" ht="12.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 spans="1:44" ht="12.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 spans="1:44" ht="12.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 spans="1:44" ht="12.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 spans="1:44" ht="12.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 spans="1:44" ht="12.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 spans="1:44" ht="12.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 spans="1:44" ht="12.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 spans="1:44" ht="12.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 spans="1:44" ht="12.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 spans="1:44" ht="12.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 spans="1:44" ht="12.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 spans="1:44" ht="12.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 spans="1:44" ht="12.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 spans="1:44" ht="12.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 spans="1:44" ht="12.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 spans="1:44" ht="12.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 spans="1:44" ht="12.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 spans="1:44" ht="12.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 spans="1:44" ht="12.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 spans="1:44" ht="12.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 spans="1:44" ht="12.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 spans="1:44" ht="12.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 spans="1:44" ht="12.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 spans="1:44" ht="12.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 spans="1:44" ht="12.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 spans="1:44" ht="12.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 spans="1:44" ht="12.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 spans="1:44" ht="12.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 spans="1:44" ht="12.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 spans="1:44" ht="12.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 spans="1:44" ht="12.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 spans="1:44" ht="12.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 spans="1:44" ht="12.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 spans="1:44" ht="12.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 spans="1:44" ht="12.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 spans="1:44" ht="12.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 spans="1:44" ht="12.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 spans="1:44" ht="12.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 spans="1:44" ht="12.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 spans="1:44" ht="12.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 spans="1:44" ht="12.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 spans="1:44" ht="12.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 spans="1:44" ht="12.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 spans="1:44" ht="12.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 spans="1:44" ht="12.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 spans="1:44" ht="12.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 spans="1:44" ht="12.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 spans="1:44" ht="12.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 spans="1:44" ht="12.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 spans="1:44" ht="12.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 spans="1:44" ht="12.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 spans="1:44" ht="12.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 spans="1:44" ht="12.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 spans="1:44" ht="12.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 spans="1:44" ht="12.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 spans="1:44" ht="12.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 spans="1:44" ht="12.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 spans="1:44" ht="12.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 spans="1:44" ht="12.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 spans="1:44" ht="12.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 spans="1:44" ht="12.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 spans="1:44" ht="12.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 spans="1:44" ht="12.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 spans="1:44" ht="12.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 spans="1:44" ht="12.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 spans="1:44" ht="12.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 spans="1:44" ht="12.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 spans="1:44" ht="12.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 spans="1:44" ht="12.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 spans="1:44" ht="12.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 spans="1:44" ht="12.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 spans="1:44" ht="12.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 spans="1:44" ht="12.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 spans="1:44" ht="12.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 spans="1:44" ht="12.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 spans="1:44" ht="12.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 spans="1:44" ht="12.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 spans="1:44" ht="12.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 spans="1:44" ht="12.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 spans="1:44" ht="12.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 spans="1:44" ht="12.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 spans="1:44" ht="12.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 spans="1:44" ht="12.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 spans="1:44" ht="12.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 spans="1:44" ht="12.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 spans="1:44" ht="12.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 spans="1:44" ht="12.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 spans="1:44" ht="12.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 spans="1:44" ht="12.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 spans="1:44" ht="12.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 spans="1:44" ht="12.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 spans="1:44" ht="12.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 spans="1:44" ht="12.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 spans="1:44" ht="12.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 spans="1:44" ht="12.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 spans="1:44" ht="12.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 spans="1:44" ht="12.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 spans="1:44" ht="12.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 spans="1:44" ht="12.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 spans="1:44" ht="12.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 spans="1:44" ht="12.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 spans="1:44" ht="12.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 spans="1:44" ht="12.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 spans="1:44" ht="12.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 spans="1:44" ht="12.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 spans="1:44" ht="12.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 spans="1:44" ht="12.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 spans="1:44" ht="12.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 spans="1:44" ht="12.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 spans="1:44" ht="12.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 spans="1:44" ht="12.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 spans="1:44" ht="12.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 spans="1:44" ht="12.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 spans="1:44" ht="12.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 spans="1:44" ht="12.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 spans="1:44" ht="12.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 spans="1:44" ht="12.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 spans="1:44" ht="12.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 spans="1:44" ht="12.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 spans="1:44" ht="12.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 spans="1:44" ht="12.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 spans="1:44" ht="12.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 spans="1:44" ht="12.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 spans="1:44" ht="12.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 spans="1:44" ht="12.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 spans="1:44" ht="12.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 spans="1:44" ht="12.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 spans="1:44" ht="12.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 spans="1:44" ht="12.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 spans="1:44" ht="12.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 spans="1:44" ht="12.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 spans="1:44" ht="12.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 spans="1:44" ht="12.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 spans="1:44" ht="12.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 spans="1:44" ht="12.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 spans="1:44" ht="12.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 spans="1:44" ht="12.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 spans="1:44" ht="12.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 spans="1:44" ht="12.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 spans="1:44" ht="12.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 spans="1:44" ht="12.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 spans="1:44" ht="12.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 spans="1:44" ht="12.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 spans="1:44" ht="12.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 spans="1:44" ht="12.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 spans="1:44" ht="12.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 spans="1:44" ht="12.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 spans="1:44" ht="12.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 spans="1:44" ht="12.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 spans="1:44" ht="12.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 spans="1:44" ht="12.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 spans="1:44" ht="12.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 spans="1:44" ht="12.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 spans="1:44" ht="12.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 spans="1:44" ht="12.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 spans="1:44" ht="12.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 spans="1:44" ht="12.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 spans="1:44" ht="12.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 spans="1:44" ht="12.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 spans="1:44" ht="12.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 spans="1:44" ht="12.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 spans="1:44" ht="12.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 spans="1:44" ht="12.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 spans="1:44" ht="12.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 spans="1:44" ht="12.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 spans="1:44" ht="12.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 spans="1:44" ht="12.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 spans="1:44" ht="12.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 spans="1:44" ht="12.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 spans="1:44" ht="12.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 spans="1:44" ht="12.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 spans="1:44" ht="12.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 spans="1:44" ht="12.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 spans="1:44" ht="12.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 spans="1:44" ht="12.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 spans="1:44" ht="12.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 spans="1:44" ht="12.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 spans="1:44" ht="12.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 spans="1:44" ht="12.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 spans="1:44" ht="12.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 spans="1:44" ht="12.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 spans="1:44" ht="12.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 spans="1:44" ht="12.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 spans="1:44" ht="12.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 spans="1:44" ht="12.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 spans="1:44" ht="12.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 spans="1:44" ht="12.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 spans="1:44" ht="12.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 spans="1:44" ht="12.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 spans="1:44" ht="12.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 spans="1:44" ht="12.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 spans="1:44" ht="12.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 spans="1:44" ht="12.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 spans="1:44" ht="12.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 spans="1:44" ht="12.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 spans="1:44" ht="12.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 spans="1:44" ht="12.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 spans="1:44" ht="12.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 spans="1:44" ht="12.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 spans="1:44" ht="12.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 spans="1:44" ht="12.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 spans="1:44" ht="12.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 spans="1:44" ht="12.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 spans="1:44" ht="12.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 spans="1:44" ht="12.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 spans="1:44" ht="12.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 spans="1:44" ht="12.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 spans="1:44" ht="12.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 spans="1:44" ht="12.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 spans="1:44" ht="12.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 spans="1:44" ht="12.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 spans="1:44" ht="12.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 spans="1:44" ht="12.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 spans="1:44" ht="12.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 spans="1:44" ht="12.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 spans="1:44" ht="12.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 spans="1:44" ht="12.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 spans="1:44" ht="12.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 spans="1:44" ht="12.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 spans="1:44" ht="12.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 spans="1:44" ht="12.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 spans="1:44" ht="12.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 spans="1:44" ht="12.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 spans="1:44" ht="12.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 spans="1:44" ht="12.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 spans="1:44" ht="12.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 spans="1:44" ht="12.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 spans="1:44" ht="12.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 spans="1:44" ht="12.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 spans="1:44" ht="12.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 spans="1:44" ht="12.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 spans="1:44" ht="12.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 spans="1:44" ht="12.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 spans="1:44" ht="12.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 spans="1:44" ht="12.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 spans="1:44" ht="12.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 spans="1:44" ht="12.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 spans="1:44" ht="12.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 spans="1:44" ht="12.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 spans="1:44" ht="12.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 spans="1:44" ht="12.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 spans="1:44" ht="12.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 spans="1:44" ht="12.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 spans="1:44" ht="12.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 spans="1:44" ht="12.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 spans="1:44" ht="12.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 spans="1:44" ht="12.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 spans="1:44" ht="12.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 spans="1:44" ht="12.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 spans="1:44" ht="12.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 spans="1:44" ht="12.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 spans="1:44" ht="12.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 spans="1:44" ht="12.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 spans="1:44" ht="12.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 spans="1:44" ht="12.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 spans="1:44" ht="12.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 spans="1:44" ht="12.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 spans="1:44" ht="12.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 spans="1:44" ht="12.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 spans="1:44" ht="12.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 spans="1:44" ht="12.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 spans="1:44" ht="12.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 spans="1:44" ht="12.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 spans="1:44" ht="12.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 spans="1:44" ht="12.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 spans="1:44" ht="12.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 spans="1:44" ht="12.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 spans="1:44" ht="12.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 spans="1:44" ht="12.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 spans="1:44" ht="12.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 spans="1:44" ht="12.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 spans="1:44" ht="12.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 spans="1:44" ht="12.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 spans="1:44" ht="12.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 spans="1:44" ht="12.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 spans="1:44" ht="12.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 spans="1:44" ht="12.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 spans="1:44" ht="12.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 spans="1:44" ht="12.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 spans="1:44" ht="12.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 spans="1:44" ht="12.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 spans="1:44" ht="12.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 spans="1:44" ht="12.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 spans="1:44" ht="12.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 spans="1:44" ht="12.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 spans="1:44" ht="12.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 spans="1:44" ht="12.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 spans="1:44" ht="12.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 spans="1:44" ht="12.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 spans="1:44" ht="12.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 spans="1:44" ht="12.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 spans="1:44" ht="12.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 spans="1:44" ht="12.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 spans="1:44" ht="12.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 spans="1:44" ht="12.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 spans="1:44" ht="12.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 spans="1:44" ht="12.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 spans="1:44" ht="12.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 spans="1:44" ht="12.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 spans="1:44" ht="12.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 spans="1:44" ht="12.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 spans="1:44" ht="12.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 spans="1:44" ht="12.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 spans="1:44" ht="12.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 spans="1:44" ht="12.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 spans="1:44" ht="12.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 spans="1:44" ht="12.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 spans="1:44" ht="12.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 spans="1:44" ht="12.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 spans="1:44" ht="12.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 spans="1:44" ht="12.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 spans="1:44" ht="12.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 spans="1:44" ht="12.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 spans="1:44" ht="12.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 spans="1:44" ht="12.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 spans="1:44" ht="12.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 spans="1:44" ht="12.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 spans="1:44" ht="12.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 spans="1:44" ht="12.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 spans="1:44" ht="12.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 spans="1:44" ht="12.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 spans="1:44" ht="12.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 spans="1:44" ht="12.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 spans="1:44" ht="12.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 spans="1:44" ht="12.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 spans="1:44" ht="12.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 spans="1:44" ht="12.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 spans="1:44" ht="12.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 spans="1:44" ht="12.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 spans="1:44" ht="12.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 spans="1:44" ht="12.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 spans="1:44" ht="12.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 spans="1:44" ht="12.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 spans="1:44" ht="12.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 spans="1:44" ht="12.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 spans="1:44" ht="12.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 spans="1:44" ht="12.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 spans="1:44" ht="12.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 spans="1:44" ht="12.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 spans="1:44" ht="12.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 spans="1:44" ht="12.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 spans="1:44" ht="12.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 spans="1:44" ht="12.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 spans="1:44" ht="12.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 spans="1:44" ht="12.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 spans="1:44" ht="12.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 spans="1:44" ht="12.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 spans="1:44" ht="12.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 spans="1:44" ht="12.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 spans="1:44" ht="12.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 spans="1:44" ht="12.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 spans="1:44" ht="12.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 spans="1:44" ht="12.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 spans="1:44" ht="12.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 spans="1:44" ht="12.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 spans="1:44" ht="12.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 spans="1:44" ht="12.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 spans="1:44" ht="12.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 spans="1:44" ht="12.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 spans="1:44" ht="12.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 spans="1:44" ht="12.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 spans="1:44" ht="12.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 spans="1:44" ht="12.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 spans="1:44" ht="12.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 spans="1:44" ht="12.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 spans="1:44" ht="12.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 spans="1:44" ht="12.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 spans="1:44" ht="12.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 spans="1:44" ht="12.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 spans="1:44" ht="12.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 spans="1:44" ht="12.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 spans="1:44" ht="12.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 spans="1:44" ht="12.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 spans="1:44" ht="12.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 spans="1:44" ht="12.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 spans="1:44" ht="12.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 spans="1:44" ht="12.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 spans="1:44" ht="12.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 spans="1:44" ht="12.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 spans="1:44" ht="12.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 spans="1:44" ht="12.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 spans="1:44" ht="12.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 spans="1:44" ht="12.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 spans="1:44" ht="12.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 spans="1:44" ht="12.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 spans="1:44" ht="12.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 spans="1:44" ht="12.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 spans="1:44" ht="12.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 spans="1:44" ht="12.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 spans="1:44" ht="12.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 spans="1:44" ht="12.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 spans="1:44" ht="12.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 spans="1:44" ht="12.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 spans="1:44" ht="12.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 spans="1:44" ht="12.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 spans="1:44" ht="12.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 spans="1:44" ht="12.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 spans="1:44" ht="12.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 spans="1:44" ht="12.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 spans="1:44" ht="12.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 spans="1:44" ht="12.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 spans="1:44" ht="12.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 spans="1:44" ht="12.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 spans="1:44" ht="12.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 spans="1:44" ht="12.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 spans="1:44" ht="12.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 spans="1:44" ht="12.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 spans="1:44" ht="12.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 spans="1:44" ht="12.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 spans="1:44" ht="12.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 spans="1:44" ht="12.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 spans="1:44" ht="12.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 spans="1:44" ht="12.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 spans="1:44" ht="12.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 spans="1:44" ht="12.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 spans="1:44" ht="12.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 spans="1:44" ht="12.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 spans="1:44" ht="12.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 spans="1:44" ht="12.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 spans="1:44" ht="12.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 spans="1:44" ht="12.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 spans="1:44" ht="12.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 spans="1:44" ht="12.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 spans="1:44" ht="12.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 spans="1:44" ht="12.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 spans="1:44" ht="12.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 spans="1:44" ht="12.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 spans="1:44" ht="12.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 spans="1:44" ht="12.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 spans="1:44" ht="12.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 spans="1:44" ht="12.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 spans="1:44" ht="12.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 spans="1:44" ht="12.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 spans="1:44" ht="12.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 spans="1:44" ht="12.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 spans="1:44" ht="12.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 spans="1:44" ht="12.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 spans="1:44" ht="12.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 spans="1:44" ht="12.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 spans="1:44" ht="12.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 spans="1:44" ht="12.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 spans="1:44" ht="12.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 spans="1:44" ht="12.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 spans="1:44" ht="12.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916E1-2C90-48B3-8FAF-4899E166199C}">
  <dimension ref="A1:AS26"/>
  <sheetViews>
    <sheetView showGridLines="0" workbookViewId="0">
      <selection sqref="A1:XFD1048576"/>
    </sheetView>
  </sheetViews>
  <sheetFormatPr defaultColWidth="0" defaultRowHeight="12.5" x14ac:dyDescent="0.25"/>
  <cols>
    <col min="1" max="1" width="25.90625" style="20" bestFit="1" customWidth="1"/>
    <col min="2" max="2" width="12.6328125" style="20" customWidth="1"/>
    <col min="3" max="3" width="14.453125" style="20" bestFit="1" customWidth="1"/>
    <col min="4" max="4" width="12.6328125" style="20" bestFit="1" customWidth="1"/>
    <col min="5" max="5" width="13.36328125" style="20" bestFit="1" customWidth="1"/>
    <col min="6" max="6" width="12.6328125" style="20" bestFit="1" customWidth="1"/>
    <col min="7" max="7" width="18.08984375" style="20" bestFit="1" customWidth="1"/>
    <col min="8" max="8" width="20.08984375" style="20" bestFit="1" customWidth="1"/>
    <col min="9" max="9" width="15" style="20" bestFit="1" customWidth="1"/>
    <col min="10" max="10" width="28.90625" style="20" bestFit="1" customWidth="1"/>
    <col min="11" max="11" width="13.1796875" style="20" bestFit="1" customWidth="1"/>
    <col min="12" max="12" width="18.6328125" style="20" bestFit="1" customWidth="1"/>
    <col min="13" max="13" width="13.453125" style="20" bestFit="1" customWidth="1"/>
    <col min="14" max="15" width="12.6328125" style="20" bestFit="1" customWidth="1"/>
    <col min="16" max="16" width="18.36328125" style="20" bestFit="1" customWidth="1"/>
    <col min="17" max="17" width="20.26953125" style="20" bestFit="1" customWidth="1"/>
    <col min="18" max="18" width="12.6328125" style="20" bestFit="1" customWidth="1"/>
    <col min="19" max="19" width="15.6328125" style="20" bestFit="1" customWidth="1"/>
    <col min="20" max="20" width="27.26953125" style="20" bestFit="1" customWidth="1"/>
    <col min="21" max="21" width="23" style="20" bestFit="1" customWidth="1"/>
    <col min="22" max="22" width="17.26953125" style="20" bestFit="1" customWidth="1"/>
    <col min="23" max="23" width="12.90625" style="20" bestFit="1" customWidth="1"/>
    <col min="24" max="24" width="13.36328125" style="20" bestFit="1" customWidth="1"/>
    <col min="25" max="25" width="13.453125" style="20" bestFit="1" customWidth="1"/>
    <col min="26" max="26" width="14.26953125" style="20" bestFit="1" customWidth="1"/>
    <col min="27" max="27" width="15.90625" style="20" bestFit="1" customWidth="1"/>
    <col min="28" max="28" width="15.6328125" style="20" customWidth="1"/>
    <col min="29" max="29" width="16.453125" style="20" bestFit="1" customWidth="1"/>
    <col min="30" max="34" width="12.6328125" style="20" bestFit="1" customWidth="1"/>
    <col min="35" max="35" width="13.1796875" style="20" bestFit="1" customWidth="1"/>
    <col min="36" max="36" width="12.6328125" style="20" bestFit="1" customWidth="1"/>
    <col min="37" max="37" width="13.36328125" style="20" bestFit="1" customWidth="1"/>
    <col min="38" max="38" width="15" style="20" bestFit="1" customWidth="1"/>
    <col min="39" max="39" width="22.1796875" style="20" bestFit="1" customWidth="1"/>
    <col min="40" max="40" width="12.81640625" style="20" bestFit="1" customWidth="1"/>
    <col min="41" max="43" width="12.6328125" style="20" bestFit="1" customWidth="1"/>
    <col min="44" max="44" width="17.36328125" style="20" bestFit="1" customWidth="1"/>
    <col min="45" max="45" width="8.7265625" style="20" customWidth="1"/>
    <col min="46" max="16384" width="8.7265625" style="20" hidden="1"/>
  </cols>
  <sheetData>
    <row r="1" spans="1:45" x14ac:dyDescent="0.25">
      <c r="A1" s="28" t="s">
        <v>435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</row>
    <row r="2" spans="1:45" ht="22.5" customHeight="1" x14ac:dyDescent="0.25">
      <c r="A2" s="4"/>
      <c r="B2" s="2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  <c r="R2" s="3" t="s">
        <v>16</v>
      </c>
      <c r="S2" s="3" t="s">
        <v>17</v>
      </c>
      <c r="T2" s="3" t="s">
        <v>18</v>
      </c>
      <c r="U2" s="3" t="s">
        <v>19</v>
      </c>
      <c r="V2" s="3" t="s">
        <v>20</v>
      </c>
      <c r="W2" s="3" t="s">
        <v>21</v>
      </c>
      <c r="X2" s="3" t="s">
        <v>22</v>
      </c>
      <c r="Y2" s="3" t="s">
        <v>23</v>
      </c>
      <c r="Z2" s="3" t="s">
        <v>24</v>
      </c>
      <c r="AA2" s="3" t="s">
        <v>25</v>
      </c>
      <c r="AB2" s="3" t="s">
        <v>26</v>
      </c>
      <c r="AC2" s="3" t="s">
        <v>27</v>
      </c>
      <c r="AD2" s="3" t="s">
        <v>28</v>
      </c>
      <c r="AE2" s="3" t="s">
        <v>29</v>
      </c>
      <c r="AF2" s="3" t="s">
        <v>30</v>
      </c>
      <c r="AG2" s="3" t="s">
        <v>31</v>
      </c>
      <c r="AH2" s="3" t="s">
        <v>32</v>
      </c>
      <c r="AI2" s="3" t="s">
        <v>33</v>
      </c>
      <c r="AJ2" s="3" t="s">
        <v>34</v>
      </c>
      <c r="AK2" s="3" t="s">
        <v>35</v>
      </c>
      <c r="AL2" s="3" t="s">
        <v>36</v>
      </c>
      <c r="AM2" s="3" t="s">
        <v>37</v>
      </c>
      <c r="AN2" s="3" t="s">
        <v>38</v>
      </c>
      <c r="AO2" s="3" t="s">
        <v>39</v>
      </c>
      <c r="AP2" s="3" t="s">
        <v>40</v>
      </c>
      <c r="AQ2" s="3" t="s">
        <v>41</v>
      </c>
      <c r="AR2" s="3" t="s">
        <v>42</v>
      </c>
    </row>
    <row r="4" spans="1:45" x14ac:dyDescent="0.25">
      <c r="A4" s="28" t="s">
        <v>436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</row>
    <row r="5" spans="1:45" s="9" customFormat="1" ht="15" customHeight="1" x14ac:dyDescent="0.25">
      <c r="B5" s="10" t="s">
        <v>0</v>
      </c>
      <c r="C5" s="9" t="s">
        <v>1</v>
      </c>
      <c r="D5" s="9" t="s">
        <v>2</v>
      </c>
      <c r="E5" s="9" t="s">
        <v>3</v>
      </c>
      <c r="F5" s="9" t="s">
        <v>4</v>
      </c>
      <c r="G5" s="9" t="s">
        <v>5</v>
      </c>
      <c r="H5" s="9" t="s">
        <v>6</v>
      </c>
      <c r="I5" s="9" t="s">
        <v>7</v>
      </c>
      <c r="J5" s="9" t="s">
        <v>8</v>
      </c>
      <c r="K5" s="9" t="s">
        <v>9</v>
      </c>
      <c r="L5" s="9" t="s">
        <v>10</v>
      </c>
      <c r="M5" s="9" t="s">
        <v>11</v>
      </c>
      <c r="N5" s="9" t="s">
        <v>12</v>
      </c>
      <c r="O5" s="9" t="s">
        <v>13</v>
      </c>
      <c r="P5" s="9" t="s">
        <v>14</v>
      </c>
      <c r="Q5" s="9" t="s">
        <v>15</v>
      </c>
      <c r="R5" s="9" t="s">
        <v>16</v>
      </c>
      <c r="S5" s="9" t="s">
        <v>17</v>
      </c>
      <c r="T5" s="9" t="s">
        <v>18</v>
      </c>
      <c r="U5" s="9" t="s">
        <v>341</v>
      </c>
      <c r="V5" s="9" t="s">
        <v>20</v>
      </c>
      <c r="W5" s="9" t="s">
        <v>21</v>
      </c>
      <c r="X5" s="9" t="s">
        <v>22</v>
      </c>
      <c r="Y5" s="9" t="s">
        <v>23</v>
      </c>
      <c r="Z5" s="9" t="s">
        <v>24</v>
      </c>
      <c r="AA5" s="9" t="s">
        <v>25</v>
      </c>
      <c r="AB5" s="9" t="s">
        <v>26</v>
      </c>
      <c r="AC5" s="9" t="s">
        <v>27</v>
      </c>
      <c r="AD5" s="9" t="s">
        <v>28</v>
      </c>
      <c r="AE5" s="9" t="s">
        <v>29</v>
      </c>
      <c r="AF5" s="9" t="s">
        <v>30</v>
      </c>
      <c r="AG5" s="9" t="s">
        <v>31</v>
      </c>
      <c r="AH5" s="9" t="s">
        <v>32</v>
      </c>
      <c r="AI5" s="9" t="s">
        <v>33</v>
      </c>
      <c r="AJ5" s="9" t="s">
        <v>34</v>
      </c>
      <c r="AK5" s="9" t="s">
        <v>35</v>
      </c>
      <c r="AL5" s="9" t="s">
        <v>36</v>
      </c>
      <c r="AM5" s="9" t="s">
        <v>37</v>
      </c>
      <c r="AN5" s="9" t="s">
        <v>38</v>
      </c>
      <c r="AO5" s="9" t="s">
        <v>39</v>
      </c>
      <c r="AP5" s="9" t="s">
        <v>40</v>
      </c>
      <c r="AQ5" s="9" t="s">
        <v>161</v>
      </c>
      <c r="AR5" s="9" t="s">
        <v>42</v>
      </c>
    </row>
    <row r="7" spans="1:45" x14ac:dyDescent="0.25">
      <c r="A7" s="28" t="s">
        <v>437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</row>
    <row r="8" spans="1:45" x14ac:dyDescent="0.25">
      <c r="B8" s="20" t="b">
        <f>B2=B5</f>
        <v>1</v>
      </c>
      <c r="C8" s="20" t="b">
        <f t="shared" ref="C8:AR8" si="0">C2=C5</f>
        <v>1</v>
      </c>
      <c r="D8" s="20" t="b">
        <f t="shared" si="0"/>
        <v>1</v>
      </c>
      <c r="E8" s="20" t="b">
        <f t="shared" si="0"/>
        <v>1</v>
      </c>
      <c r="F8" s="20" t="b">
        <f t="shared" si="0"/>
        <v>1</v>
      </c>
      <c r="G8" s="20" t="b">
        <f t="shared" si="0"/>
        <v>1</v>
      </c>
      <c r="H8" s="20" t="b">
        <f t="shared" si="0"/>
        <v>1</v>
      </c>
      <c r="I8" s="20" t="b">
        <f t="shared" si="0"/>
        <v>1</v>
      </c>
      <c r="J8" s="20" t="b">
        <f t="shared" si="0"/>
        <v>1</v>
      </c>
      <c r="K8" s="20" t="b">
        <f t="shared" si="0"/>
        <v>1</v>
      </c>
      <c r="L8" s="20" t="b">
        <f t="shared" si="0"/>
        <v>1</v>
      </c>
      <c r="M8" s="20" t="b">
        <f t="shared" si="0"/>
        <v>1</v>
      </c>
      <c r="N8" s="20" t="b">
        <f t="shared" si="0"/>
        <v>1</v>
      </c>
      <c r="O8" s="20" t="b">
        <f t="shared" si="0"/>
        <v>1</v>
      </c>
      <c r="P8" s="20" t="b">
        <f t="shared" si="0"/>
        <v>1</v>
      </c>
      <c r="Q8" s="20" t="b">
        <f t="shared" si="0"/>
        <v>1</v>
      </c>
      <c r="R8" s="20" t="b">
        <f t="shared" si="0"/>
        <v>1</v>
      </c>
      <c r="S8" s="20" t="b">
        <f t="shared" si="0"/>
        <v>1</v>
      </c>
      <c r="T8" s="20" t="b">
        <f t="shared" si="0"/>
        <v>1</v>
      </c>
      <c r="U8" s="20" t="b">
        <f t="shared" si="0"/>
        <v>0</v>
      </c>
      <c r="V8" s="20" t="b">
        <f t="shared" si="0"/>
        <v>1</v>
      </c>
      <c r="W8" s="20" t="b">
        <f t="shared" si="0"/>
        <v>1</v>
      </c>
      <c r="X8" s="20" t="b">
        <f t="shared" si="0"/>
        <v>1</v>
      </c>
      <c r="Y8" s="20" t="b">
        <f t="shared" si="0"/>
        <v>1</v>
      </c>
      <c r="Z8" s="20" t="b">
        <f t="shared" si="0"/>
        <v>1</v>
      </c>
      <c r="AA8" s="20" t="b">
        <f t="shared" si="0"/>
        <v>1</v>
      </c>
      <c r="AB8" s="20" t="b">
        <f t="shared" si="0"/>
        <v>1</v>
      </c>
      <c r="AC8" s="20" t="b">
        <f t="shared" si="0"/>
        <v>1</v>
      </c>
      <c r="AD8" s="20" t="b">
        <f t="shared" si="0"/>
        <v>1</v>
      </c>
      <c r="AE8" s="20" t="b">
        <f t="shared" si="0"/>
        <v>1</v>
      </c>
      <c r="AF8" s="20" t="b">
        <f t="shared" si="0"/>
        <v>1</v>
      </c>
      <c r="AG8" s="20" t="b">
        <f t="shared" si="0"/>
        <v>1</v>
      </c>
      <c r="AH8" s="20" t="b">
        <f t="shared" si="0"/>
        <v>1</v>
      </c>
      <c r="AI8" s="20" t="b">
        <f t="shared" si="0"/>
        <v>1</v>
      </c>
      <c r="AJ8" s="20" t="b">
        <f t="shared" si="0"/>
        <v>1</v>
      </c>
      <c r="AK8" s="20" t="b">
        <f t="shared" si="0"/>
        <v>1</v>
      </c>
      <c r="AL8" s="20" t="b">
        <f t="shared" si="0"/>
        <v>1</v>
      </c>
      <c r="AM8" s="20" t="b">
        <f t="shared" si="0"/>
        <v>1</v>
      </c>
      <c r="AN8" s="20" t="b">
        <f t="shared" si="0"/>
        <v>1</v>
      </c>
      <c r="AO8" s="20" t="b">
        <f t="shared" si="0"/>
        <v>1</v>
      </c>
      <c r="AP8" s="20" t="b">
        <f t="shared" si="0"/>
        <v>1</v>
      </c>
      <c r="AQ8" s="20" t="b">
        <f t="shared" si="0"/>
        <v>0</v>
      </c>
      <c r="AR8" s="20" t="b">
        <f t="shared" si="0"/>
        <v>1</v>
      </c>
    </row>
    <row r="10" spans="1:45" x14ac:dyDescent="0.25">
      <c r="A10" s="27" t="s">
        <v>390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</row>
    <row r="11" spans="1:45" s="21" customFormat="1" ht="15.5" x14ac:dyDescent="0.25">
      <c r="C11" s="21" t="s">
        <v>1</v>
      </c>
      <c r="D11" s="21" t="s">
        <v>2</v>
      </c>
      <c r="E11" s="21" t="s">
        <v>3</v>
      </c>
      <c r="F11" s="21" t="s">
        <v>4</v>
      </c>
      <c r="G11" s="21" t="s">
        <v>5</v>
      </c>
      <c r="H11" s="21" t="s">
        <v>6</v>
      </c>
      <c r="I11" s="21" t="s">
        <v>7</v>
      </c>
      <c r="J11" s="21" t="s">
        <v>8</v>
      </c>
      <c r="K11" s="21" t="s">
        <v>9</v>
      </c>
      <c r="L11" s="21" t="s">
        <v>10</v>
      </c>
      <c r="M11" s="21" t="s">
        <v>11</v>
      </c>
      <c r="N11" s="21" t="s">
        <v>12</v>
      </c>
      <c r="O11" s="21" t="s">
        <v>13</v>
      </c>
      <c r="P11" s="21" t="s">
        <v>14</v>
      </c>
      <c r="Q11" s="21" t="s">
        <v>15</v>
      </c>
      <c r="R11" s="21" t="s">
        <v>16</v>
      </c>
      <c r="S11" s="21" t="s">
        <v>17</v>
      </c>
      <c r="T11" s="21" t="s">
        <v>384</v>
      </c>
      <c r="U11" s="21" t="s">
        <v>341</v>
      </c>
      <c r="V11" s="21" t="s">
        <v>20</v>
      </c>
      <c r="W11" s="21" t="s">
        <v>21</v>
      </c>
      <c r="X11" s="21" t="s">
        <v>22</v>
      </c>
      <c r="Y11" s="21" t="s">
        <v>23</v>
      </c>
      <c r="Z11" s="21" t="s">
        <v>24</v>
      </c>
      <c r="AA11" s="21" t="s">
        <v>25</v>
      </c>
      <c r="AB11" s="21" t="s">
        <v>26</v>
      </c>
      <c r="AC11" s="21" t="s">
        <v>27</v>
      </c>
      <c r="AD11" s="21" t="s">
        <v>28</v>
      </c>
      <c r="AE11" s="21" t="s">
        <v>29</v>
      </c>
      <c r="AF11" s="21" t="s">
        <v>30</v>
      </c>
      <c r="AG11" s="21" t="s">
        <v>31</v>
      </c>
      <c r="AH11" s="21" t="s">
        <v>32</v>
      </c>
      <c r="AI11" s="21" t="s">
        <v>33</v>
      </c>
      <c r="AJ11" s="21" t="s">
        <v>34</v>
      </c>
      <c r="AK11" s="21" t="s">
        <v>35</v>
      </c>
      <c r="AL11" s="21" t="s">
        <v>36</v>
      </c>
      <c r="AM11" s="21" t="s">
        <v>37</v>
      </c>
      <c r="AN11" s="21" t="s">
        <v>38</v>
      </c>
      <c r="AO11" s="21" t="s">
        <v>39</v>
      </c>
      <c r="AP11" s="21" t="s">
        <v>40</v>
      </c>
      <c r="AQ11" s="21" t="s">
        <v>41</v>
      </c>
      <c r="AR11" s="21" t="s">
        <v>42</v>
      </c>
    </row>
    <row r="12" spans="1:45" x14ac:dyDescent="0.25">
      <c r="B12" s="20" t="b">
        <f>B2=B11</f>
        <v>0</v>
      </c>
      <c r="C12" s="20" t="b">
        <f t="shared" ref="C12:AR12" si="1">C2=C11</f>
        <v>1</v>
      </c>
      <c r="D12" s="20" t="b">
        <f t="shared" si="1"/>
        <v>1</v>
      </c>
      <c r="E12" s="20" t="b">
        <f t="shared" si="1"/>
        <v>1</v>
      </c>
      <c r="F12" s="20" t="b">
        <f t="shared" si="1"/>
        <v>1</v>
      </c>
      <c r="G12" s="20" t="b">
        <f t="shared" si="1"/>
        <v>1</v>
      </c>
      <c r="H12" s="20" t="b">
        <f t="shared" si="1"/>
        <v>1</v>
      </c>
      <c r="I12" s="20" t="b">
        <f t="shared" si="1"/>
        <v>1</v>
      </c>
      <c r="J12" s="20" t="b">
        <f t="shared" si="1"/>
        <v>1</v>
      </c>
      <c r="K12" s="20" t="b">
        <f t="shared" si="1"/>
        <v>1</v>
      </c>
      <c r="L12" s="20" t="b">
        <f t="shared" si="1"/>
        <v>1</v>
      </c>
      <c r="M12" s="20" t="b">
        <f t="shared" si="1"/>
        <v>1</v>
      </c>
      <c r="N12" s="20" t="b">
        <f t="shared" si="1"/>
        <v>1</v>
      </c>
      <c r="O12" s="20" t="b">
        <f t="shared" si="1"/>
        <v>1</v>
      </c>
      <c r="P12" s="20" t="b">
        <f t="shared" si="1"/>
        <v>1</v>
      </c>
      <c r="Q12" s="20" t="b">
        <f t="shared" si="1"/>
        <v>1</v>
      </c>
      <c r="R12" s="20" t="b">
        <f t="shared" si="1"/>
        <v>1</v>
      </c>
      <c r="S12" s="20" t="b">
        <f t="shared" si="1"/>
        <v>1</v>
      </c>
      <c r="T12" s="20" t="b">
        <f t="shared" si="1"/>
        <v>0</v>
      </c>
      <c r="U12" s="20" t="b">
        <f t="shared" si="1"/>
        <v>0</v>
      </c>
      <c r="V12" s="20" t="b">
        <f t="shared" si="1"/>
        <v>1</v>
      </c>
      <c r="W12" s="20" t="b">
        <f t="shared" si="1"/>
        <v>1</v>
      </c>
      <c r="X12" s="20" t="b">
        <f t="shared" si="1"/>
        <v>1</v>
      </c>
      <c r="Y12" s="20" t="b">
        <f t="shared" si="1"/>
        <v>1</v>
      </c>
      <c r="Z12" s="20" t="b">
        <f t="shared" si="1"/>
        <v>1</v>
      </c>
      <c r="AA12" s="20" t="b">
        <f t="shared" si="1"/>
        <v>1</v>
      </c>
      <c r="AB12" s="20" t="b">
        <f t="shared" si="1"/>
        <v>1</v>
      </c>
      <c r="AC12" s="20" t="b">
        <f t="shared" si="1"/>
        <v>1</v>
      </c>
      <c r="AD12" s="20" t="b">
        <f t="shared" si="1"/>
        <v>1</v>
      </c>
      <c r="AE12" s="20" t="b">
        <f t="shared" si="1"/>
        <v>1</v>
      </c>
      <c r="AF12" s="20" t="b">
        <f t="shared" si="1"/>
        <v>1</v>
      </c>
      <c r="AG12" s="20" t="b">
        <f t="shared" si="1"/>
        <v>1</v>
      </c>
      <c r="AH12" s="20" t="b">
        <f t="shared" si="1"/>
        <v>1</v>
      </c>
      <c r="AI12" s="20" t="b">
        <f t="shared" si="1"/>
        <v>1</v>
      </c>
      <c r="AJ12" s="20" t="b">
        <f t="shared" si="1"/>
        <v>1</v>
      </c>
      <c r="AK12" s="20" t="b">
        <f t="shared" si="1"/>
        <v>1</v>
      </c>
      <c r="AL12" s="20" t="b">
        <f t="shared" si="1"/>
        <v>1</v>
      </c>
      <c r="AM12" s="20" t="b">
        <f t="shared" si="1"/>
        <v>1</v>
      </c>
      <c r="AN12" s="20" t="b">
        <f t="shared" si="1"/>
        <v>1</v>
      </c>
      <c r="AO12" s="20" t="b">
        <f t="shared" si="1"/>
        <v>1</v>
      </c>
      <c r="AP12" s="20" t="b">
        <f t="shared" si="1"/>
        <v>1</v>
      </c>
      <c r="AQ12" s="20" t="b">
        <f t="shared" si="1"/>
        <v>1</v>
      </c>
      <c r="AR12" s="20" t="b">
        <f t="shared" si="1"/>
        <v>1</v>
      </c>
    </row>
    <row r="14" spans="1:45" x14ac:dyDescent="0.25">
      <c r="A14" s="28" t="s">
        <v>360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</row>
    <row r="15" spans="1:45" s="21" customFormat="1" ht="15.5" x14ac:dyDescent="0.25">
      <c r="C15" s="21" t="s">
        <v>1</v>
      </c>
      <c r="D15" s="21" t="s">
        <v>2</v>
      </c>
      <c r="E15" s="21" t="s">
        <v>3</v>
      </c>
      <c r="F15" s="21" t="s">
        <v>4</v>
      </c>
      <c r="G15" s="21" t="s">
        <v>5</v>
      </c>
      <c r="H15" s="21" t="s">
        <v>6</v>
      </c>
      <c r="I15" s="21" t="s">
        <v>7</v>
      </c>
      <c r="J15" s="21" t="s">
        <v>8</v>
      </c>
      <c r="K15" s="21" t="s">
        <v>9</v>
      </c>
      <c r="L15" s="21" t="s">
        <v>10</v>
      </c>
      <c r="M15" s="21" t="s">
        <v>11</v>
      </c>
      <c r="N15" s="21" t="s">
        <v>12</v>
      </c>
      <c r="O15" s="21" t="s">
        <v>13</v>
      </c>
      <c r="P15" s="21" t="s">
        <v>14</v>
      </c>
      <c r="Q15" s="21" t="s">
        <v>15</v>
      </c>
      <c r="R15" s="21" t="s">
        <v>16</v>
      </c>
      <c r="S15" s="21" t="s">
        <v>17</v>
      </c>
      <c r="T15" s="21" t="s">
        <v>384</v>
      </c>
      <c r="U15" s="21" t="s">
        <v>341</v>
      </c>
      <c r="V15" s="21" t="s">
        <v>20</v>
      </c>
      <c r="W15" s="21" t="s">
        <v>383</v>
      </c>
      <c r="X15" s="21" t="s">
        <v>22</v>
      </c>
      <c r="Y15" s="21" t="s">
        <v>23</v>
      </c>
      <c r="Z15" s="21" t="s">
        <v>24</v>
      </c>
      <c r="AA15" s="21" t="s">
        <v>25</v>
      </c>
      <c r="AB15" s="21" t="s">
        <v>26</v>
      </c>
      <c r="AC15" s="21" t="s">
        <v>27</v>
      </c>
      <c r="AD15" s="21" t="s">
        <v>28</v>
      </c>
      <c r="AE15" s="21" t="s">
        <v>29</v>
      </c>
      <c r="AF15" s="21" t="s">
        <v>30</v>
      </c>
      <c r="AG15" s="21" t="s">
        <v>31</v>
      </c>
      <c r="AH15" s="21" t="s">
        <v>32</v>
      </c>
      <c r="AI15" s="21" t="s">
        <v>33</v>
      </c>
      <c r="AJ15" s="21" t="s">
        <v>34</v>
      </c>
      <c r="AK15" s="21" t="s">
        <v>35</v>
      </c>
      <c r="AL15" s="21" t="s">
        <v>36</v>
      </c>
      <c r="AM15" s="21" t="s">
        <v>37</v>
      </c>
      <c r="AN15" s="21" t="s">
        <v>38</v>
      </c>
      <c r="AO15" s="21" t="s">
        <v>39</v>
      </c>
      <c r="AP15" s="21" t="s">
        <v>40</v>
      </c>
      <c r="AQ15" s="21" t="s">
        <v>41</v>
      </c>
      <c r="AR15" s="21" t="s">
        <v>42</v>
      </c>
    </row>
    <row r="16" spans="1:45" x14ac:dyDescent="0.25">
      <c r="B16" s="20" t="b">
        <f>B15=B2</f>
        <v>0</v>
      </c>
      <c r="C16" s="20" t="b">
        <f t="shared" ref="C16:AR16" si="2">C15=C2</f>
        <v>1</v>
      </c>
      <c r="D16" s="20" t="b">
        <f t="shared" si="2"/>
        <v>1</v>
      </c>
      <c r="E16" s="20" t="b">
        <f t="shared" si="2"/>
        <v>1</v>
      </c>
      <c r="F16" s="20" t="b">
        <f t="shared" si="2"/>
        <v>1</v>
      </c>
      <c r="G16" s="20" t="b">
        <f t="shared" si="2"/>
        <v>1</v>
      </c>
      <c r="H16" s="20" t="b">
        <f t="shared" si="2"/>
        <v>1</v>
      </c>
      <c r="I16" s="20" t="b">
        <f t="shared" si="2"/>
        <v>1</v>
      </c>
      <c r="J16" s="20" t="b">
        <f t="shared" si="2"/>
        <v>1</v>
      </c>
      <c r="K16" s="20" t="b">
        <f t="shared" si="2"/>
        <v>1</v>
      </c>
      <c r="L16" s="20" t="b">
        <f t="shared" si="2"/>
        <v>1</v>
      </c>
      <c r="M16" s="20" t="b">
        <f t="shared" si="2"/>
        <v>1</v>
      </c>
      <c r="N16" s="20" t="b">
        <f t="shared" si="2"/>
        <v>1</v>
      </c>
      <c r="O16" s="20" t="b">
        <f t="shared" si="2"/>
        <v>1</v>
      </c>
      <c r="P16" s="20" t="b">
        <f t="shared" si="2"/>
        <v>1</v>
      </c>
      <c r="Q16" s="20" t="b">
        <f t="shared" si="2"/>
        <v>1</v>
      </c>
      <c r="R16" s="20" t="b">
        <f t="shared" si="2"/>
        <v>1</v>
      </c>
      <c r="S16" s="20" t="b">
        <f t="shared" si="2"/>
        <v>1</v>
      </c>
      <c r="T16" s="20" t="b">
        <f t="shared" si="2"/>
        <v>0</v>
      </c>
      <c r="U16" s="20" t="b">
        <f t="shared" si="2"/>
        <v>0</v>
      </c>
      <c r="V16" s="20" t="b">
        <f t="shared" si="2"/>
        <v>1</v>
      </c>
      <c r="W16" s="20" t="b">
        <f t="shared" si="2"/>
        <v>0</v>
      </c>
      <c r="X16" s="20" t="b">
        <f t="shared" si="2"/>
        <v>1</v>
      </c>
      <c r="Y16" s="20" t="b">
        <f t="shared" si="2"/>
        <v>1</v>
      </c>
      <c r="Z16" s="20" t="b">
        <f t="shared" si="2"/>
        <v>1</v>
      </c>
      <c r="AA16" s="20" t="b">
        <f t="shared" si="2"/>
        <v>1</v>
      </c>
      <c r="AB16" s="20" t="b">
        <f t="shared" si="2"/>
        <v>1</v>
      </c>
      <c r="AC16" s="20" t="b">
        <f t="shared" si="2"/>
        <v>1</v>
      </c>
      <c r="AD16" s="20" t="b">
        <f t="shared" si="2"/>
        <v>1</v>
      </c>
      <c r="AE16" s="20" t="b">
        <f t="shared" si="2"/>
        <v>1</v>
      </c>
      <c r="AF16" s="20" t="b">
        <f t="shared" si="2"/>
        <v>1</v>
      </c>
      <c r="AG16" s="20" t="b">
        <f t="shared" si="2"/>
        <v>1</v>
      </c>
      <c r="AH16" s="20" t="b">
        <f t="shared" si="2"/>
        <v>1</v>
      </c>
      <c r="AI16" s="20" t="b">
        <f t="shared" si="2"/>
        <v>1</v>
      </c>
      <c r="AJ16" s="20" t="b">
        <f t="shared" si="2"/>
        <v>1</v>
      </c>
      <c r="AK16" s="20" t="b">
        <f t="shared" si="2"/>
        <v>1</v>
      </c>
      <c r="AL16" s="20" t="b">
        <f t="shared" si="2"/>
        <v>1</v>
      </c>
      <c r="AM16" s="20" t="b">
        <f t="shared" si="2"/>
        <v>1</v>
      </c>
      <c r="AN16" s="20" t="b">
        <f t="shared" si="2"/>
        <v>1</v>
      </c>
      <c r="AO16" s="20" t="b">
        <f t="shared" si="2"/>
        <v>1</v>
      </c>
      <c r="AP16" s="20" t="b">
        <f t="shared" si="2"/>
        <v>1</v>
      </c>
      <c r="AQ16" s="20" t="b">
        <f t="shared" si="2"/>
        <v>1</v>
      </c>
      <c r="AR16" s="20" t="b">
        <f t="shared" si="2"/>
        <v>1</v>
      </c>
    </row>
    <row r="19" spans="1:45" x14ac:dyDescent="0.25">
      <c r="A19" s="27" t="s">
        <v>438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</row>
    <row r="20" spans="1:45" x14ac:dyDescent="0.25">
      <c r="A20" s="27" t="s">
        <v>439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</row>
    <row r="22" spans="1:45" x14ac:dyDescent="0.25">
      <c r="A22" s="27" t="s">
        <v>440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</row>
    <row r="23" spans="1:45" x14ac:dyDescent="0.25">
      <c r="A23" s="27" t="s">
        <v>441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</row>
    <row r="25" spans="1:45" x14ac:dyDescent="0.25">
      <c r="A25" s="28" t="s">
        <v>442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</row>
    <row r="26" spans="1:45" x14ac:dyDescent="0.25">
      <c r="A26" s="28" t="s">
        <v>443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</row>
  </sheetData>
  <mergeCells count="11">
    <mergeCell ref="A19:AS19"/>
    <mergeCell ref="A1:AS1"/>
    <mergeCell ref="A4:AS4"/>
    <mergeCell ref="A7:AS7"/>
    <mergeCell ref="A10:AS10"/>
    <mergeCell ref="A14:AS14"/>
    <mergeCell ref="A20:AS20"/>
    <mergeCell ref="A22:AS22"/>
    <mergeCell ref="A23:AS23"/>
    <mergeCell ref="A25:AS25"/>
    <mergeCell ref="A26:AS26"/>
  </mergeCells>
  <conditionalFormatting sqref="A1 AT1:XFD1 A2:XFD3 A4 AT4:XFD4 A5:XFD6 A7 AT7:XFD7 A8:XFD9 A10 AT10:XFD10 A11:XFD13 A14 AT14:XFD14 A15:XFD18 A19:A20 AT19:XFD20 A21:XFD21 A22:A23 AT22:XFD23 A24:XFD24 A25:A26 AT25:XFD26 A27:XFD1048576">
    <cfRule type="containsText" dxfId="1" priority="1" operator="containsText" text="FALSO">
      <formula>NOT(ISERROR(SEARCH("FALSO",A1)))</formula>
    </cfRule>
    <cfRule type="containsText" dxfId="0" priority="2" operator="containsText" text="VERDADEIRO">
      <formula>NOT(ISERROR(SEARCH("VERDADEIRO",A1)))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2F990-17C1-4F56-B86A-97E53F4A7034}">
  <dimension ref="C1:AR162"/>
  <sheetViews>
    <sheetView workbookViewId="0">
      <pane ySplit="1" topLeftCell="A2" activePane="bottomLeft" state="frozen"/>
      <selection activeCell="AD1" sqref="AD1"/>
      <selection pane="bottomLeft" activeCell="N1" sqref="N1"/>
    </sheetView>
  </sheetViews>
  <sheetFormatPr defaultRowHeight="15.5" x14ac:dyDescent="0.25"/>
  <cols>
    <col min="1" max="2" width="8.7265625" style="21"/>
    <col min="3" max="3" width="16.7265625" style="21" bestFit="1" customWidth="1"/>
    <col min="4" max="4" width="85.08984375" style="21" bestFit="1" customWidth="1"/>
    <col min="5" max="5" width="15.6328125" style="21" bestFit="1" customWidth="1"/>
    <col min="6" max="6" width="14.7265625" style="21" bestFit="1" customWidth="1"/>
    <col min="7" max="7" width="21.81640625" style="21" bestFit="1" customWidth="1"/>
    <col min="8" max="8" width="22.36328125" style="21" bestFit="1" customWidth="1"/>
    <col min="9" max="9" width="22.6328125" style="21" bestFit="1" customWidth="1"/>
    <col min="10" max="10" width="31.1796875" style="21" bestFit="1" customWidth="1"/>
    <col min="11" max="11" width="15.54296875" style="21" bestFit="1" customWidth="1"/>
    <col min="12" max="13" width="21.54296875" style="21" bestFit="1" customWidth="1"/>
    <col min="14" max="14" width="24.90625" style="21" bestFit="1" customWidth="1"/>
    <col min="15" max="15" width="14.453125" style="21" bestFit="1" customWidth="1"/>
    <col min="16" max="16" width="20.6328125" style="21" bestFit="1" customWidth="1"/>
    <col min="17" max="17" width="22.54296875" style="21" bestFit="1" customWidth="1"/>
    <col min="18" max="18" width="13.90625" style="21" bestFit="1" customWidth="1"/>
    <col min="19" max="19" width="20.36328125" style="21" bestFit="1" customWidth="1"/>
    <col min="20" max="20" width="29.54296875" style="21" bestFit="1" customWidth="1"/>
    <col min="21" max="21" width="20.81640625" style="21" bestFit="1" customWidth="1"/>
    <col min="22" max="22" width="19.54296875" style="21" bestFit="1" customWidth="1"/>
    <col min="23" max="23" width="10.08984375" style="21" bestFit="1" customWidth="1"/>
    <col min="24" max="24" width="15.6328125" style="21" bestFit="1" customWidth="1"/>
    <col min="25" max="25" width="15.7265625" style="21" bestFit="1" customWidth="1"/>
    <col min="26" max="26" width="16.6328125" style="21" bestFit="1" customWidth="1"/>
    <col min="27" max="27" width="18.1796875" style="21" bestFit="1" customWidth="1"/>
    <col min="28" max="28" width="17.90625" style="21" bestFit="1" customWidth="1"/>
    <col min="29" max="29" width="46.90625" style="21" bestFit="1" customWidth="1"/>
    <col min="30" max="30" width="10.6328125" style="21" bestFit="1" customWidth="1"/>
    <col min="31" max="31" width="11.453125" style="21" bestFit="1" customWidth="1"/>
    <col min="32" max="32" width="12" style="21" bestFit="1" customWidth="1"/>
    <col min="33" max="33" width="13.1796875" style="21" bestFit="1" customWidth="1"/>
    <col min="34" max="34" width="12.54296875" style="21" bestFit="1" customWidth="1"/>
    <col min="35" max="35" width="15.453125" style="21" bestFit="1" customWidth="1"/>
    <col min="36" max="36" width="17" style="21" bestFit="1" customWidth="1"/>
    <col min="37" max="37" width="15.6328125" style="21" bestFit="1" customWidth="1"/>
    <col min="38" max="38" width="17.26953125" style="21" bestFit="1" customWidth="1"/>
    <col min="39" max="39" width="24.54296875" style="21" bestFit="1" customWidth="1"/>
    <col min="40" max="40" width="15.08984375" style="21" bestFit="1" customWidth="1"/>
    <col min="41" max="41" width="8.453125" style="21" bestFit="1" customWidth="1"/>
    <col min="42" max="42" width="8.26953125" style="21" bestFit="1" customWidth="1"/>
    <col min="43" max="43" width="14.26953125" style="21" bestFit="1" customWidth="1"/>
    <col min="44" max="44" width="31.08984375" style="21" bestFit="1" customWidth="1"/>
    <col min="45" max="16384" width="8.7265625" style="21"/>
  </cols>
  <sheetData>
    <row r="1" spans="3:44" x14ac:dyDescent="0.25">
      <c r="C1" s="21" t="s">
        <v>1</v>
      </c>
      <c r="D1" s="21" t="s">
        <v>2</v>
      </c>
      <c r="E1" s="21" t="s">
        <v>3</v>
      </c>
      <c r="F1" s="21" t="s">
        <v>4</v>
      </c>
      <c r="G1" s="21" t="s">
        <v>5</v>
      </c>
      <c r="H1" s="21" t="s">
        <v>6</v>
      </c>
      <c r="I1" s="21" t="s">
        <v>7</v>
      </c>
      <c r="J1" s="21" t="s">
        <v>8</v>
      </c>
      <c r="K1" s="21" t="s">
        <v>9</v>
      </c>
      <c r="L1" s="26" t="s">
        <v>10</v>
      </c>
      <c r="M1" s="21" t="s">
        <v>11</v>
      </c>
      <c r="N1" s="26" t="s">
        <v>12</v>
      </c>
      <c r="O1" s="21" t="s">
        <v>13</v>
      </c>
      <c r="P1" s="21" t="s">
        <v>14</v>
      </c>
      <c r="Q1" s="21" t="s">
        <v>15</v>
      </c>
      <c r="R1" s="21" t="s">
        <v>16</v>
      </c>
      <c r="S1" s="21" t="s">
        <v>17</v>
      </c>
      <c r="T1" s="21" t="s">
        <v>384</v>
      </c>
      <c r="U1" s="21" t="s">
        <v>341</v>
      </c>
      <c r="V1" s="21" t="s">
        <v>20</v>
      </c>
      <c r="W1" s="21" t="s">
        <v>21</v>
      </c>
      <c r="X1" s="21" t="s">
        <v>22</v>
      </c>
      <c r="Y1" s="21" t="s">
        <v>23</v>
      </c>
      <c r="Z1" s="21" t="s">
        <v>24</v>
      </c>
      <c r="AA1" s="21" t="s">
        <v>25</v>
      </c>
      <c r="AB1" s="21" t="s">
        <v>26</v>
      </c>
      <c r="AC1" s="21" t="s">
        <v>27</v>
      </c>
      <c r="AD1" s="21" t="s">
        <v>28</v>
      </c>
      <c r="AE1" s="21" t="s">
        <v>29</v>
      </c>
      <c r="AF1" s="21" t="s">
        <v>30</v>
      </c>
      <c r="AG1" s="21" t="s">
        <v>31</v>
      </c>
      <c r="AH1" s="21" t="s">
        <v>32</v>
      </c>
      <c r="AI1" s="21" t="s">
        <v>33</v>
      </c>
      <c r="AJ1" s="21" t="s">
        <v>34</v>
      </c>
      <c r="AK1" s="21" t="s">
        <v>35</v>
      </c>
      <c r="AL1" s="21" t="s">
        <v>36</v>
      </c>
      <c r="AM1" s="21" t="s">
        <v>37</v>
      </c>
      <c r="AN1" s="21" t="s">
        <v>38</v>
      </c>
      <c r="AO1" s="21" t="s">
        <v>39</v>
      </c>
      <c r="AP1" s="21" t="s">
        <v>40</v>
      </c>
      <c r="AQ1" s="21" t="s">
        <v>41</v>
      </c>
      <c r="AR1" s="21" t="s">
        <v>42</v>
      </c>
    </row>
    <row r="2" spans="3:44" x14ac:dyDescent="0.25">
      <c r="C2" s="21" t="s">
        <v>43</v>
      </c>
      <c r="D2" s="21" t="s">
        <v>391</v>
      </c>
      <c r="E2" s="21" t="s">
        <v>390</v>
      </c>
      <c r="F2" s="21" t="s">
        <v>46</v>
      </c>
      <c r="G2" s="21" t="s">
        <v>395</v>
      </c>
      <c r="H2" s="21" t="s">
        <v>48</v>
      </c>
      <c r="I2" s="21" t="s">
        <v>48</v>
      </c>
      <c r="J2" s="21" t="s">
        <v>49</v>
      </c>
      <c r="K2" s="21" t="s">
        <v>182</v>
      </c>
      <c r="L2" s="21" t="s">
        <v>51</v>
      </c>
      <c r="M2" s="21" t="s">
        <v>52</v>
      </c>
      <c r="N2" s="21" t="s">
        <v>53</v>
      </c>
      <c r="O2" s="21" t="s">
        <v>54</v>
      </c>
      <c r="P2" s="21" t="s">
        <v>49</v>
      </c>
      <c r="Q2" s="21" t="s">
        <v>264</v>
      </c>
      <c r="R2" s="21" t="s">
        <v>309</v>
      </c>
      <c r="T2" s="21" t="s">
        <v>56</v>
      </c>
      <c r="W2" s="21" t="s">
        <v>311</v>
      </c>
      <c r="Y2" s="21" t="s">
        <v>59</v>
      </c>
      <c r="Z2" s="21" t="s">
        <v>59</v>
      </c>
      <c r="AA2" s="21" t="s">
        <v>60</v>
      </c>
      <c r="AB2" s="21" t="s">
        <v>61</v>
      </c>
      <c r="AD2" s="21" t="s">
        <v>377</v>
      </c>
      <c r="AE2" s="21" t="s">
        <v>342</v>
      </c>
      <c r="AF2" s="21" t="s">
        <v>315</v>
      </c>
      <c r="AG2" s="22" t="s">
        <v>407</v>
      </c>
      <c r="AH2" s="22" t="s">
        <v>406</v>
      </c>
      <c r="AI2" s="21" t="s">
        <v>64</v>
      </c>
      <c r="AJ2" s="21" t="s">
        <v>386</v>
      </c>
      <c r="AK2" s="21" t="s">
        <v>39</v>
      </c>
      <c r="AL2" s="23">
        <v>964598.81</v>
      </c>
      <c r="AM2" s="23">
        <v>1205748.5125000002</v>
      </c>
      <c r="AN2" s="24">
        <v>824443427.35042751</v>
      </c>
      <c r="AO2" s="23">
        <v>1.17</v>
      </c>
      <c r="AP2" s="25">
        <v>0</v>
      </c>
      <c r="AQ2" s="23">
        <v>0</v>
      </c>
      <c r="AR2" s="21" t="s">
        <v>51</v>
      </c>
    </row>
    <row r="3" spans="3:44" x14ac:dyDescent="0.25">
      <c r="C3" s="21" t="s">
        <v>43</v>
      </c>
      <c r="D3" s="21" t="s">
        <v>391</v>
      </c>
      <c r="E3" s="21" t="s">
        <v>390</v>
      </c>
      <c r="F3" s="21" t="s">
        <v>46</v>
      </c>
      <c r="G3" s="21" t="s">
        <v>395</v>
      </c>
      <c r="H3" s="21" t="s">
        <v>48</v>
      </c>
      <c r="I3" s="21" t="s">
        <v>48</v>
      </c>
      <c r="J3" s="21" t="s">
        <v>49</v>
      </c>
      <c r="K3" s="21" t="s">
        <v>182</v>
      </c>
      <c r="L3" s="21" t="s">
        <v>51</v>
      </c>
      <c r="M3" s="21" t="s">
        <v>52</v>
      </c>
      <c r="N3" s="21" t="s">
        <v>53</v>
      </c>
      <c r="O3" s="21" t="s">
        <v>54</v>
      </c>
      <c r="P3" s="21" t="s">
        <v>49</v>
      </c>
      <c r="Q3" s="21" t="s">
        <v>264</v>
      </c>
      <c r="R3" s="21" t="s">
        <v>309</v>
      </c>
      <c r="T3" s="21" t="s">
        <v>56</v>
      </c>
      <c r="W3" s="21" t="s">
        <v>311</v>
      </c>
      <c r="Y3" s="21" t="s">
        <v>59</v>
      </c>
      <c r="Z3" s="21" t="s">
        <v>59</v>
      </c>
      <c r="AA3" s="21" t="s">
        <v>60</v>
      </c>
      <c r="AB3" s="21" t="s">
        <v>61</v>
      </c>
      <c r="AD3" s="21" t="s">
        <v>377</v>
      </c>
      <c r="AE3" s="21" t="s">
        <v>342</v>
      </c>
      <c r="AF3" s="21" t="s">
        <v>315</v>
      </c>
      <c r="AG3" s="22" t="s">
        <v>394</v>
      </c>
      <c r="AH3" s="22" t="s">
        <v>401</v>
      </c>
      <c r="AI3" s="21" t="s">
        <v>64</v>
      </c>
      <c r="AJ3" s="21" t="s">
        <v>386</v>
      </c>
      <c r="AK3" s="21" t="s">
        <v>39</v>
      </c>
      <c r="AL3" s="23">
        <v>364233.8</v>
      </c>
      <c r="AM3" s="23">
        <v>455292.25</v>
      </c>
      <c r="AN3" s="24">
        <v>311310940.17094022</v>
      </c>
      <c r="AO3" s="23">
        <v>1.17</v>
      </c>
      <c r="AP3" s="25">
        <v>0</v>
      </c>
      <c r="AQ3" s="23">
        <v>0</v>
      </c>
      <c r="AR3" s="21" t="s">
        <v>51</v>
      </c>
    </row>
    <row r="4" spans="3:44" x14ac:dyDescent="0.25">
      <c r="C4" s="21" t="s">
        <v>43</v>
      </c>
      <c r="D4" s="21" t="s">
        <v>391</v>
      </c>
      <c r="E4" s="21" t="s">
        <v>390</v>
      </c>
      <c r="F4" s="21" t="s">
        <v>46</v>
      </c>
      <c r="G4" s="21" t="s">
        <v>395</v>
      </c>
      <c r="H4" s="21" t="s">
        <v>48</v>
      </c>
      <c r="I4" s="21" t="s">
        <v>48</v>
      </c>
      <c r="J4" s="21" t="s">
        <v>49</v>
      </c>
      <c r="K4" s="21" t="s">
        <v>182</v>
      </c>
      <c r="L4" s="21" t="s">
        <v>51</v>
      </c>
      <c r="M4" s="21" t="s">
        <v>52</v>
      </c>
      <c r="N4" s="21" t="s">
        <v>53</v>
      </c>
      <c r="O4" s="21" t="s">
        <v>54</v>
      </c>
      <c r="P4" s="21" t="s">
        <v>49</v>
      </c>
      <c r="Q4" s="21" t="s">
        <v>264</v>
      </c>
      <c r="R4" s="21" t="s">
        <v>309</v>
      </c>
      <c r="T4" s="21" t="s">
        <v>56</v>
      </c>
      <c r="W4" s="21" t="s">
        <v>311</v>
      </c>
      <c r="Y4" s="21" t="s">
        <v>59</v>
      </c>
      <c r="Z4" s="21" t="s">
        <v>59</v>
      </c>
      <c r="AA4" s="21" t="s">
        <v>60</v>
      </c>
      <c r="AB4" s="21" t="s">
        <v>61</v>
      </c>
      <c r="AD4" s="21" t="s">
        <v>377</v>
      </c>
      <c r="AE4" s="21" t="s">
        <v>342</v>
      </c>
      <c r="AF4" s="21" t="s">
        <v>315</v>
      </c>
      <c r="AG4" s="22" t="s">
        <v>396</v>
      </c>
      <c r="AH4" s="22" t="s">
        <v>371</v>
      </c>
      <c r="AI4" s="21" t="s">
        <v>64</v>
      </c>
      <c r="AJ4" s="21" t="s">
        <v>386</v>
      </c>
      <c r="AK4" s="21" t="s">
        <v>39</v>
      </c>
      <c r="AL4" s="23">
        <v>354813.74</v>
      </c>
      <c r="AM4" s="23">
        <v>443517.17499999999</v>
      </c>
      <c r="AN4" s="24">
        <v>303259606.83760685</v>
      </c>
      <c r="AO4" s="23">
        <v>1.17</v>
      </c>
      <c r="AP4" s="25">
        <v>0</v>
      </c>
      <c r="AQ4" s="23">
        <v>0</v>
      </c>
      <c r="AR4" s="21" t="s">
        <v>51</v>
      </c>
    </row>
    <row r="5" spans="3:44" x14ac:dyDescent="0.25">
      <c r="C5" s="21" t="s">
        <v>43</v>
      </c>
      <c r="D5" s="21" t="s">
        <v>391</v>
      </c>
      <c r="E5" s="21" t="s">
        <v>390</v>
      </c>
      <c r="F5" s="21" t="s">
        <v>46</v>
      </c>
      <c r="G5" s="21" t="s">
        <v>395</v>
      </c>
      <c r="H5" s="21" t="s">
        <v>48</v>
      </c>
      <c r="I5" s="21" t="s">
        <v>48</v>
      </c>
      <c r="J5" s="21" t="s">
        <v>49</v>
      </c>
      <c r="K5" s="21" t="s">
        <v>182</v>
      </c>
      <c r="L5" s="21" t="s">
        <v>51</v>
      </c>
      <c r="M5" s="21" t="s">
        <v>52</v>
      </c>
      <c r="N5" s="21" t="s">
        <v>53</v>
      </c>
      <c r="O5" s="21" t="s">
        <v>54</v>
      </c>
      <c r="P5" s="21" t="s">
        <v>49</v>
      </c>
      <c r="Q5" s="21" t="s">
        <v>264</v>
      </c>
      <c r="R5" s="21" t="s">
        <v>309</v>
      </c>
      <c r="T5" s="21" t="s">
        <v>56</v>
      </c>
      <c r="W5" s="21" t="s">
        <v>311</v>
      </c>
      <c r="Y5" s="21" t="s">
        <v>59</v>
      </c>
      <c r="Z5" s="21" t="s">
        <v>59</v>
      </c>
      <c r="AA5" s="21" t="s">
        <v>60</v>
      </c>
      <c r="AB5" s="21" t="s">
        <v>61</v>
      </c>
      <c r="AD5" s="21" t="s">
        <v>377</v>
      </c>
      <c r="AE5" s="21" t="s">
        <v>342</v>
      </c>
      <c r="AF5" s="21" t="s">
        <v>315</v>
      </c>
      <c r="AG5" s="22" t="s">
        <v>363</v>
      </c>
      <c r="AH5" s="22" t="s">
        <v>405</v>
      </c>
      <c r="AI5" s="21" t="s">
        <v>64</v>
      </c>
      <c r="AJ5" s="21" t="s">
        <v>386</v>
      </c>
      <c r="AK5" s="21" t="s">
        <v>39</v>
      </c>
      <c r="AL5" s="23">
        <v>391495.45</v>
      </c>
      <c r="AM5" s="23">
        <v>489369.3125</v>
      </c>
      <c r="AN5" s="24">
        <v>334611495.72649574</v>
      </c>
      <c r="AO5" s="23">
        <v>1.17</v>
      </c>
      <c r="AP5" s="25">
        <v>0</v>
      </c>
      <c r="AQ5" s="23">
        <v>0</v>
      </c>
      <c r="AR5" s="21" t="s">
        <v>51</v>
      </c>
    </row>
    <row r="6" spans="3:44" x14ac:dyDescent="0.25">
      <c r="C6" s="21" t="s">
        <v>43</v>
      </c>
      <c r="D6" s="21" t="s">
        <v>391</v>
      </c>
      <c r="E6" s="21" t="s">
        <v>390</v>
      </c>
      <c r="F6" s="21" t="s">
        <v>46</v>
      </c>
      <c r="G6" s="21" t="s">
        <v>395</v>
      </c>
      <c r="H6" s="21" t="s">
        <v>48</v>
      </c>
      <c r="I6" s="21" t="s">
        <v>48</v>
      </c>
      <c r="J6" s="21" t="s">
        <v>49</v>
      </c>
      <c r="K6" s="21" t="s">
        <v>182</v>
      </c>
      <c r="L6" s="21" t="s">
        <v>51</v>
      </c>
      <c r="M6" s="21" t="s">
        <v>52</v>
      </c>
      <c r="N6" s="21" t="s">
        <v>53</v>
      </c>
      <c r="O6" s="21" t="s">
        <v>54</v>
      </c>
      <c r="P6" s="21" t="s">
        <v>49</v>
      </c>
      <c r="Q6" s="21" t="s">
        <v>264</v>
      </c>
      <c r="R6" s="21" t="s">
        <v>309</v>
      </c>
      <c r="T6" s="21" t="s">
        <v>56</v>
      </c>
      <c r="W6" s="21" t="s">
        <v>311</v>
      </c>
      <c r="Y6" s="21" t="s">
        <v>59</v>
      </c>
      <c r="Z6" s="21" t="s">
        <v>59</v>
      </c>
      <c r="AA6" s="21" t="s">
        <v>60</v>
      </c>
      <c r="AB6" s="21" t="s">
        <v>61</v>
      </c>
      <c r="AD6" s="21" t="s">
        <v>377</v>
      </c>
      <c r="AE6" s="21" t="s">
        <v>342</v>
      </c>
      <c r="AF6" s="21" t="s">
        <v>315</v>
      </c>
      <c r="AG6" s="22" t="s">
        <v>393</v>
      </c>
      <c r="AH6" s="22" t="s">
        <v>392</v>
      </c>
      <c r="AI6" s="21" t="s">
        <v>64</v>
      </c>
      <c r="AJ6" s="21" t="s">
        <v>386</v>
      </c>
      <c r="AK6" s="21" t="s">
        <v>39</v>
      </c>
      <c r="AL6" s="23">
        <v>676172.80000000005</v>
      </c>
      <c r="AM6" s="23">
        <v>845216</v>
      </c>
      <c r="AN6" s="24">
        <v>577925470.08547008</v>
      </c>
      <c r="AO6" s="23">
        <v>1.17</v>
      </c>
      <c r="AP6" s="25">
        <v>0</v>
      </c>
      <c r="AQ6" s="23">
        <v>0</v>
      </c>
      <c r="AR6" s="21" t="s">
        <v>51</v>
      </c>
    </row>
    <row r="7" spans="3:44" x14ac:dyDescent="0.25">
      <c r="C7" s="21" t="s">
        <v>43</v>
      </c>
      <c r="D7" s="21" t="s">
        <v>391</v>
      </c>
      <c r="E7" s="21" t="s">
        <v>390</v>
      </c>
      <c r="F7" s="21" t="s">
        <v>46</v>
      </c>
      <c r="G7" s="21" t="s">
        <v>395</v>
      </c>
      <c r="H7" s="21" t="s">
        <v>48</v>
      </c>
      <c r="I7" s="21" t="s">
        <v>48</v>
      </c>
      <c r="J7" s="21" t="s">
        <v>49</v>
      </c>
      <c r="K7" s="21" t="s">
        <v>182</v>
      </c>
      <c r="L7" s="21" t="s">
        <v>51</v>
      </c>
      <c r="M7" s="21" t="s">
        <v>52</v>
      </c>
      <c r="N7" s="21" t="s">
        <v>53</v>
      </c>
      <c r="O7" s="21" t="s">
        <v>54</v>
      </c>
      <c r="P7" s="21" t="s">
        <v>49</v>
      </c>
      <c r="Q7" s="21" t="s">
        <v>264</v>
      </c>
      <c r="R7" s="21" t="s">
        <v>309</v>
      </c>
      <c r="T7" s="21" t="s">
        <v>56</v>
      </c>
      <c r="W7" s="21" t="s">
        <v>311</v>
      </c>
      <c r="Y7" s="21" t="s">
        <v>59</v>
      </c>
      <c r="Z7" s="21" t="s">
        <v>59</v>
      </c>
      <c r="AA7" s="21" t="s">
        <v>60</v>
      </c>
      <c r="AB7" s="21" t="s">
        <v>61</v>
      </c>
      <c r="AD7" s="21" t="s">
        <v>377</v>
      </c>
      <c r="AE7" s="21" t="s">
        <v>342</v>
      </c>
      <c r="AF7" s="21" t="s">
        <v>315</v>
      </c>
      <c r="AG7" s="22" t="s">
        <v>402</v>
      </c>
      <c r="AH7" s="22" t="s">
        <v>345</v>
      </c>
      <c r="AI7" s="21" t="s">
        <v>64</v>
      </c>
      <c r="AJ7" s="21" t="s">
        <v>386</v>
      </c>
      <c r="AK7" s="21" t="s">
        <v>39</v>
      </c>
      <c r="AL7" s="23">
        <v>778029.44</v>
      </c>
      <c r="AM7" s="23">
        <v>972536.79999999993</v>
      </c>
      <c r="AN7" s="24">
        <v>664982427.35042739</v>
      </c>
      <c r="AO7" s="23">
        <v>1.17</v>
      </c>
      <c r="AP7" s="25">
        <v>0</v>
      </c>
      <c r="AQ7" s="23">
        <v>0</v>
      </c>
      <c r="AR7" s="21" t="s">
        <v>51</v>
      </c>
    </row>
    <row r="8" spans="3:44" x14ac:dyDescent="0.25">
      <c r="C8" s="21" t="s">
        <v>43</v>
      </c>
      <c r="D8" s="21" t="s">
        <v>391</v>
      </c>
      <c r="E8" s="21" t="s">
        <v>390</v>
      </c>
      <c r="F8" s="21" t="s">
        <v>46</v>
      </c>
      <c r="G8" s="21" t="s">
        <v>395</v>
      </c>
      <c r="H8" s="21" t="s">
        <v>48</v>
      </c>
      <c r="I8" s="21" t="s">
        <v>48</v>
      </c>
      <c r="J8" s="21" t="s">
        <v>49</v>
      </c>
      <c r="K8" s="21" t="s">
        <v>182</v>
      </c>
      <c r="L8" s="21" t="s">
        <v>51</v>
      </c>
      <c r="M8" s="21" t="s">
        <v>52</v>
      </c>
      <c r="N8" s="21" t="s">
        <v>53</v>
      </c>
      <c r="O8" s="21" t="s">
        <v>54</v>
      </c>
      <c r="P8" s="21" t="s">
        <v>49</v>
      </c>
      <c r="Q8" s="21" t="s">
        <v>264</v>
      </c>
      <c r="R8" s="21" t="s">
        <v>309</v>
      </c>
      <c r="T8" s="21" t="s">
        <v>56</v>
      </c>
      <c r="W8" s="21" t="s">
        <v>311</v>
      </c>
      <c r="Y8" s="21" t="s">
        <v>59</v>
      </c>
      <c r="Z8" s="21" t="s">
        <v>59</v>
      </c>
      <c r="AA8" s="21" t="s">
        <v>60</v>
      </c>
      <c r="AB8" s="21" t="s">
        <v>61</v>
      </c>
      <c r="AD8" s="21" t="s">
        <v>377</v>
      </c>
      <c r="AE8" s="21" t="s">
        <v>342</v>
      </c>
      <c r="AF8" s="21" t="s">
        <v>315</v>
      </c>
      <c r="AG8" s="22" t="s">
        <v>388</v>
      </c>
      <c r="AH8" s="22" t="s">
        <v>387</v>
      </c>
      <c r="AI8" s="21" t="s">
        <v>64</v>
      </c>
      <c r="AJ8" s="21" t="s">
        <v>386</v>
      </c>
      <c r="AK8" s="21" t="s">
        <v>39</v>
      </c>
      <c r="AL8" s="23">
        <v>676172.80000000005</v>
      </c>
      <c r="AM8" s="23">
        <v>845216</v>
      </c>
      <c r="AN8" s="24">
        <v>577925470.08547008</v>
      </c>
      <c r="AO8" s="23">
        <v>1.17</v>
      </c>
      <c r="AP8" s="25">
        <v>0</v>
      </c>
      <c r="AQ8" s="23">
        <v>0</v>
      </c>
      <c r="AR8" s="21" t="s">
        <v>51</v>
      </c>
    </row>
    <row r="9" spans="3:44" x14ac:dyDescent="0.25">
      <c r="C9" s="21" t="s">
        <v>43</v>
      </c>
      <c r="D9" s="21" t="s">
        <v>391</v>
      </c>
      <c r="E9" s="21" t="s">
        <v>390</v>
      </c>
      <c r="F9" s="21" t="s">
        <v>46</v>
      </c>
      <c r="G9" s="21" t="s">
        <v>395</v>
      </c>
      <c r="H9" s="21" t="s">
        <v>48</v>
      </c>
      <c r="I9" s="21" t="s">
        <v>48</v>
      </c>
      <c r="J9" s="21" t="s">
        <v>49</v>
      </c>
      <c r="K9" s="21" t="s">
        <v>182</v>
      </c>
      <c r="L9" s="21" t="s">
        <v>51</v>
      </c>
      <c r="M9" s="21" t="s">
        <v>52</v>
      </c>
      <c r="N9" s="21" t="s">
        <v>53</v>
      </c>
      <c r="O9" s="21" t="s">
        <v>54</v>
      </c>
      <c r="P9" s="21" t="s">
        <v>49</v>
      </c>
      <c r="Q9" s="21" t="s">
        <v>264</v>
      </c>
      <c r="R9" s="21" t="s">
        <v>309</v>
      </c>
      <c r="T9" s="21" t="s">
        <v>56</v>
      </c>
      <c r="W9" s="21" t="s">
        <v>311</v>
      </c>
      <c r="Y9" s="21" t="s">
        <v>59</v>
      </c>
      <c r="Z9" s="21" t="s">
        <v>59</v>
      </c>
      <c r="AA9" s="21" t="s">
        <v>60</v>
      </c>
      <c r="AB9" s="21" t="s">
        <v>61</v>
      </c>
      <c r="AD9" s="21" t="s">
        <v>377</v>
      </c>
      <c r="AE9" s="21" t="s">
        <v>342</v>
      </c>
      <c r="AF9" s="21" t="s">
        <v>315</v>
      </c>
      <c r="AG9" s="22" t="s">
        <v>346</v>
      </c>
      <c r="AH9" s="22" t="s">
        <v>347</v>
      </c>
      <c r="AI9" s="21" t="s">
        <v>64</v>
      </c>
      <c r="AJ9" s="21" t="s">
        <v>386</v>
      </c>
      <c r="AK9" s="21" t="s">
        <v>39</v>
      </c>
      <c r="AL9" s="23">
        <v>156100.20000000001</v>
      </c>
      <c r="AM9" s="23">
        <v>195125.25</v>
      </c>
      <c r="AN9" s="24">
        <v>133418974.35897437</v>
      </c>
      <c r="AO9" s="23">
        <v>1.17</v>
      </c>
      <c r="AP9" s="25">
        <v>0</v>
      </c>
      <c r="AQ9" s="23">
        <v>0</v>
      </c>
      <c r="AR9" s="21" t="s">
        <v>51</v>
      </c>
    </row>
    <row r="10" spans="3:44" x14ac:dyDescent="0.25">
      <c r="C10" s="21" t="s">
        <v>43</v>
      </c>
      <c r="D10" s="21" t="s">
        <v>391</v>
      </c>
      <c r="E10" s="21" t="s">
        <v>390</v>
      </c>
      <c r="F10" s="21" t="s">
        <v>46</v>
      </c>
      <c r="G10" s="21" t="s">
        <v>395</v>
      </c>
      <c r="H10" s="21" t="s">
        <v>48</v>
      </c>
      <c r="I10" s="21" t="s">
        <v>48</v>
      </c>
      <c r="J10" s="21" t="s">
        <v>49</v>
      </c>
      <c r="K10" s="21" t="s">
        <v>182</v>
      </c>
      <c r="L10" s="21" t="s">
        <v>51</v>
      </c>
      <c r="M10" s="21" t="s">
        <v>52</v>
      </c>
      <c r="N10" s="21" t="s">
        <v>53</v>
      </c>
      <c r="O10" s="21" t="s">
        <v>54</v>
      </c>
      <c r="P10" s="21" t="s">
        <v>49</v>
      </c>
      <c r="Q10" s="21" t="s">
        <v>264</v>
      </c>
      <c r="R10" s="21" t="s">
        <v>309</v>
      </c>
      <c r="T10" s="21" t="s">
        <v>158</v>
      </c>
      <c r="W10" s="21" t="s">
        <v>311</v>
      </c>
      <c r="Y10" s="21" t="s">
        <v>59</v>
      </c>
      <c r="Z10" s="21" t="s">
        <v>59</v>
      </c>
      <c r="AA10" s="21" t="s">
        <v>60</v>
      </c>
      <c r="AB10" s="21" t="s">
        <v>61</v>
      </c>
      <c r="AD10" s="21" t="s">
        <v>377</v>
      </c>
      <c r="AE10" s="21" t="s">
        <v>342</v>
      </c>
      <c r="AF10" s="21" t="s">
        <v>315</v>
      </c>
      <c r="AG10" s="22" t="s">
        <v>363</v>
      </c>
      <c r="AH10" s="22" t="s">
        <v>405</v>
      </c>
      <c r="AI10" s="21" t="s">
        <v>64</v>
      </c>
      <c r="AJ10" s="21" t="s">
        <v>386</v>
      </c>
      <c r="AK10" s="21" t="s">
        <v>39</v>
      </c>
      <c r="AL10" s="23">
        <v>167783.77</v>
      </c>
      <c r="AM10" s="23">
        <v>209729.71249999999</v>
      </c>
      <c r="AN10" s="24">
        <v>143404931.62393165</v>
      </c>
      <c r="AO10" s="23">
        <v>1.17</v>
      </c>
      <c r="AP10" s="25">
        <v>0</v>
      </c>
      <c r="AQ10" s="23">
        <v>0</v>
      </c>
      <c r="AR10" s="21" t="s">
        <v>51</v>
      </c>
    </row>
    <row r="11" spans="3:44" x14ac:dyDescent="0.25">
      <c r="C11" s="21" t="s">
        <v>43</v>
      </c>
      <c r="D11" s="21" t="s">
        <v>391</v>
      </c>
      <c r="E11" s="21" t="s">
        <v>390</v>
      </c>
      <c r="F11" s="21" t="s">
        <v>46</v>
      </c>
      <c r="G11" s="21" t="s">
        <v>395</v>
      </c>
      <c r="H11" s="21" t="s">
        <v>48</v>
      </c>
      <c r="I11" s="21" t="s">
        <v>48</v>
      </c>
      <c r="J11" s="21" t="s">
        <v>49</v>
      </c>
      <c r="K11" s="21" t="s">
        <v>182</v>
      </c>
      <c r="L11" s="21" t="s">
        <v>51</v>
      </c>
      <c r="M11" s="21" t="s">
        <v>52</v>
      </c>
      <c r="N11" s="21" t="s">
        <v>53</v>
      </c>
      <c r="O11" s="21" t="s">
        <v>54</v>
      </c>
      <c r="P11" s="21" t="s">
        <v>49</v>
      </c>
      <c r="Q11" s="21" t="s">
        <v>264</v>
      </c>
      <c r="R11" s="21" t="s">
        <v>309</v>
      </c>
      <c r="T11" s="21" t="s">
        <v>158</v>
      </c>
      <c r="W11" s="21" t="s">
        <v>311</v>
      </c>
      <c r="Y11" s="21" t="s">
        <v>59</v>
      </c>
      <c r="Z11" s="21" t="s">
        <v>59</v>
      </c>
      <c r="AA11" s="21" t="s">
        <v>60</v>
      </c>
      <c r="AB11" s="21" t="s">
        <v>61</v>
      </c>
      <c r="AD11" s="21" t="s">
        <v>377</v>
      </c>
      <c r="AE11" s="21" t="s">
        <v>342</v>
      </c>
      <c r="AF11" s="21" t="s">
        <v>315</v>
      </c>
      <c r="AG11" s="22" t="s">
        <v>346</v>
      </c>
      <c r="AH11" s="22" t="s">
        <v>347</v>
      </c>
      <c r="AI11" s="21" t="s">
        <v>64</v>
      </c>
      <c r="AJ11" s="21" t="s">
        <v>386</v>
      </c>
      <c r="AK11" s="21" t="s">
        <v>39</v>
      </c>
      <c r="AL11" s="23">
        <v>364233.8</v>
      </c>
      <c r="AM11" s="23">
        <v>455292.25</v>
      </c>
      <c r="AN11" s="24">
        <v>311310940.17094022</v>
      </c>
      <c r="AO11" s="23">
        <v>1.17</v>
      </c>
      <c r="AP11" s="25">
        <v>0</v>
      </c>
      <c r="AQ11" s="23">
        <v>0</v>
      </c>
      <c r="AR11" s="21" t="s">
        <v>51</v>
      </c>
    </row>
    <row r="12" spans="3:44" x14ac:dyDescent="0.25">
      <c r="C12" s="21" t="s">
        <v>43</v>
      </c>
      <c r="D12" s="21" t="s">
        <v>391</v>
      </c>
      <c r="E12" s="21" t="s">
        <v>390</v>
      </c>
      <c r="F12" s="21" t="s">
        <v>46</v>
      </c>
      <c r="G12" s="21" t="s">
        <v>395</v>
      </c>
      <c r="H12" s="21" t="s">
        <v>48</v>
      </c>
      <c r="I12" s="21" t="s">
        <v>48</v>
      </c>
      <c r="J12" s="21" t="s">
        <v>49</v>
      </c>
      <c r="K12" s="21" t="s">
        <v>182</v>
      </c>
      <c r="L12" s="21" t="s">
        <v>51</v>
      </c>
      <c r="M12" s="21" t="s">
        <v>52</v>
      </c>
      <c r="N12" s="21" t="s">
        <v>53</v>
      </c>
      <c r="O12" s="21" t="s">
        <v>54</v>
      </c>
      <c r="P12" s="21" t="s">
        <v>49</v>
      </c>
      <c r="Q12" s="21" t="s">
        <v>264</v>
      </c>
      <c r="R12" s="21" t="s">
        <v>309</v>
      </c>
      <c r="T12" s="21" t="s">
        <v>158</v>
      </c>
      <c r="W12" s="21" t="s">
        <v>311</v>
      </c>
      <c r="Y12" s="21" t="s">
        <v>59</v>
      </c>
      <c r="Z12" s="21" t="s">
        <v>59</v>
      </c>
      <c r="AA12" s="21" t="s">
        <v>60</v>
      </c>
      <c r="AB12" s="21" t="s">
        <v>61</v>
      </c>
      <c r="AD12" s="21" t="s">
        <v>377</v>
      </c>
      <c r="AE12" s="21" t="s">
        <v>342</v>
      </c>
      <c r="AF12" s="21" t="s">
        <v>315</v>
      </c>
      <c r="AG12" s="22" t="s">
        <v>394</v>
      </c>
      <c r="AH12" s="22" t="s">
        <v>401</v>
      </c>
      <c r="AI12" s="21" t="s">
        <v>64</v>
      </c>
      <c r="AJ12" s="21" t="s">
        <v>386</v>
      </c>
      <c r="AK12" s="21" t="s">
        <v>39</v>
      </c>
      <c r="AL12" s="23">
        <v>156100.20000000001</v>
      </c>
      <c r="AM12" s="23">
        <v>195125.25</v>
      </c>
      <c r="AN12" s="24">
        <v>133418974.35897437</v>
      </c>
      <c r="AO12" s="23">
        <v>1.17</v>
      </c>
      <c r="AP12" s="25">
        <v>0</v>
      </c>
      <c r="AQ12" s="23">
        <v>0</v>
      </c>
      <c r="AR12" s="21" t="s">
        <v>51</v>
      </c>
    </row>
    <row r="13" spans="3:44" x14ac:dyDescent="0.25">
      <c r="C13" s="21" t="s">
        <v>43</v>
      </c>
      <c r="D13" s="21" t="s">
        <v>391</v>
      </c>
      <c r="E13" s="21" t="s">
        <v>390</v>
      </c>
      <c r="F13" s="21" t="s">
        <v>46</v>
      </c>
      <c r="G13" s="21" t="s">
        <v>395</v>
      </c>
      <c r="H13" s="21" t="s">
        <v>48</v>
      </c>
      <c r="I13" s="21" t="s">
        <v>48</v>
      </c>
      <c r="J13" s="21" t="s">
        <v>49</v>
      </c>
      <c r="K13" s="21" t="s">
        <v>182</v>
      </c>
      <c r="L13" s="21" t="s">
        <v>51</v>
      </c>
      <c r="M13" s="21" t="s">
        <v>52</v>
      </c>
      <c r="N13" s="21" t="s">
        <v>53</v>
      </c>
      <c r="O13" s="21" t="s">
        <v>54</v>
      </c>
      <c r="P13" s="21" t="s">
        <v>49</v>
      </c>
      <c r="Q13" s="21" t="s">
        <v>264</v>
      </c>
      <c r="R13" s="21" t="s">
        <v>309</v>
      </c>
      <c r="T13" s="21" t="s">
        <v>158</v>
      </c>
      <c r="W13" s="21" t="s">
        <v>311</v>
      </c>
      <c r="Y13" s="21" t="s">
        <v>59</v>
      </c>
      <c r="Z13" s="21" t="s">
        <v>59</v>
      </c>
      <c r="AA13" s="21" t="s">
        <v>60</v>
      </c>
      <c r="AB13" s="21" t="s">
        <v>61</v>
      </c>
      <c r="AD13" s="21" t="s">
        <v>377</v>
      </c>
      <c r="AE13" s="21" t="s">
        <v>342</v>
      </c>
      <c r="AF13" s="21" t="s">
        <v>315</v>
      </c>
      <c r="AG13" s="22" t="s">
        <v>396</v>
      </c>
      <c r="AH13" s="22" t="s">
        <v>371</v>
      </c>
      <c r="AI13" s="21" t="s">
        <v>64</v>
      </c>
      <c r="AJ13" s="21" t="s">
        <v>386</v>
      </c>
      <c r="AK13" s="21" t="s">
        <v>39</v>
      </c>
      <c r="AL13" s="23">
        <v>152063.04000000001</v>
      </c>
      <c r="AM13" s="23">
        <v>190078.80000000002</v>
      </c>
      <c r="AN13" s="24">
        <v>129968410.25641027</v>
      </c>
      <c r="AO13" s="23">
        <v>1.17</v>
      </c>
      <c r="AP13" s="25">
        <v>0</v>
      </c>
      <c r="AQ13" s="23">
        <v>0</v>
      </c>
      <c r="AR13" s="21" t="s">
        <v>51</v>
      </c>
    </row>
    <row r="14" spans="3:44" x14ac:dyDescent="0.25">
      <c r="C14" s="21" t="s">
        <v>43</v>
      </c>
      <c r="D14" s="21" t="s">
        <v>391</v>
      </c>
      <c r="E14" s="21" t="s">
        <v>390</v>
      </c>
      <c r="F14" s="21" t="s">
        <v>46</v>
      </c>
      <c r="G14" s="21" t="s">
        <v>395</v>
      </c>
      <c r="H14" s="21" t="s">
        <v>48</v>
      </c>
      <c r="I14" s="21" t="s">
        <v>48</v>
      </c>
      <c r="J14" s="21" t="s">
        <v>49</v>
      </c>
      <c r="K14" s="21" t="s">
        <v>182</v>
      </c>
      <c r="L14" s="21" t="s">
        <v>51</v>
      </c>
      <c r="M14" s="21" t="s">
        <v>52</v>
      </c>
      <c r="N14" s="21" t="s">
        <v>53</v>
      </c>
      <c r="O14" s="21" t="s">
        <v>54</v>
      </c>
      <c r="P14" s="21" t="s">
        <v>49</v>
      </c>
      <c r="Q14" s="21" t="s">
        <v>264</v>
      </c>
      <c r="R14" s="21" t="s">
        <v>309</v>
      </c>
      <c r="T14" s="21" t="s">
        <v>158</v>
      </c>
      <c r="W14" s="21" t="s">
        <v>311</v>
      </c>
      <c r="Y14" s="21" t="s">
        <v>59</v>
      </c>
      <c r="Z14" s="21" t="s">
        <v>59</v>
      </c>
      <c r="AA14" s="21" t="s">
        <v>60</v>
      </c>
      <c r="AB14" s="21" t="s">
        <v>61</v>
      </c>
      <c r="AD14" s="21" t="s">
        <v>377</v>
      </c>
      <c r="AE14" s="21" t="s">
        <v>342</v>
      </c>
      <c r="AF14" s="21" t="s">
        <v>315</v>
      </c>
      <c r="AG14" s="22" t="s">
        <v>393</v>
      </c>
      <c r="AH14" s="22" t="s">
        <v>392</v>
      </c>
      <c r="AI14" s="21" t="s">
        <v>64</v>
      </c>
      <c r="AJ14" s="21" t="s">
        <v>386</v>
      </c>
      <c r="AK14" s="21" t="s">
        <v>39</v>
      </c>
      <c r="AL14" s="23">
        <v>289788.33</v>
      </c>
      <c r="AM14" s="23">
        <v>362235.41250000003</v>
      </c>
      <c r="AN14" s="24">
        <v>247682333.33333337</v>
      </c>
      <c r="AO14" s="23">
        <v>1.17</v>
      </c>
      <c r="AP14" s="25">
        <v>0</v>
      </c>
      <c r="AQ14" s="23">
        <v>0</v>
      </c>
      <c r="AR14" s="21" t="s">
        <v>51</v>
      </c>
    </row>
    <row r="15" spans="3:44" x14ac:dyDescent="0.25">
      <c r="C15" s="21" t="s">
        <v>43</v>
      </c>
      <c r="D15" s="21" t="s">
        <v>391</v>
      </c>
      <c r="E15" s="21" t="s">
        <v>390</v>
      </c>
      <c r="F15" s="21" t="s">
        <v>46</v>
      </c>
      <c r="G15" s="21" t="s">
        <v>395</v>
      </c>
      <c r="H15" s="21" t="s">
        <v>48</v>
      </c>
      <c r="I15" s="21" t="s">
        <v>48</v>
      </c>
      <c r="J15" s="21" t="s">
        <v>49</v>
      </c>
      <c r="K15" s="21" t="s">
        <v>182</v>
      </c>
      <c r="L15" s="21" t="s">
        <v>51</v>
      </c>
      <c r="M15" s="21" t="s">
        <v>52</v>
      </c>
      <c r="N15" s="21" t="s">
        <v>53</v>
      </c>
      <c r="O15" s="21" t="s">
        <v>54</v>
      </c>
      <c r="P15" s="21" t="s">
        <v>49</v>
      </c>
      <c r="Q15" s="21" t="s">
        <v>264</v>
      </c>
      <c r="R15" s="21" t="s">
        <v>309</v>
      </c>
      <c r="T15" s="21" t="s">
        <v>158</v>
      </c>
      <c r="W15" s="21" t="s">
        <v>311</v>
      </c>
      <c r="Y15" s="21" t="s">
        <v>59</v>
      </c>
      <c r="Z15" s="21" t="s">
        <v>59</v>
      </c>
      <c r="AA15" s="21" t="s">
        <v>60</v>
      </c>
      <c r="AB15" s="21" t="s">
        <v>61</v>
      </c>
      <c r="AD15" s="21" t="s">
        <v>377</v>
      </c>
      <c r="AE15" s="21" t="s">
        <v>342</v>
      </c>
      <c r="AF15" s="21" t="s">
        <v>315</v>
      </c>
      <c r="AG15" s="22" t="s">
        <v>388</v>
      </c>
      <c r="AH15" s="22" t="s">
        <v>388</v>
      </c>
      <c r="AI15" s="21" t="s">
        <v>64</v>
      </c>
      <c r="AJ15" s="21" t="s">
        <v>386</v>
      </c>
      <c r="AK15" s="21" t="s">
        <v>39</v>
      </c>
      <c r="AL15" s="23">
        <v>289788.33</v>
      </c>
      <c r="AM15" s="23">
        <v>362235.41250000003</v>
      </c>
      <c r="AN15" s="24">
        <v>247682333.33333337</v>
      </c>
      <c r="AO15" s="23">
        <v>1.17</v>
      </c>
      <c r="AP15" s="25">
        <v>0</v>
      </c>
      <c r="AQ15" s="23">
        <v>0</v>
      </c>
      <c r="AR15" s="21" t="s">
        <v>51</v>
      </c>
    </row>
    <row r="16" spans="3:44" x14ac:dyDescent="0.25">
      <c r="C16" s="21" t="s">
        <v>43</v>
      </c>
      <c r="D16" s="21" t="s">
        <v>391</v>
      </c>
      <c r="E16" s="21" t="s">
        <v>390</v>
      </c>
      <c r="F16" s="21" t="s">
        <v>46</v>
      </c>
      <c r="G16" s="21" t="s">
        <v>395</v>
      </c>
      <c r="H16" s="21" t="s">
        <v>48</v>
      </c>
      <c r="I16" s="21" t="s">
        <v>48</v>
      </c>
      <c r="J16" s="21" t="s">
        <v>49</v>
      </c>
      <c r="K16" s="21" t="s">
        <v>182</v>
      </c>
      <c r="L16" s="21" t="s">
        <v>51</v>
      </c>
      <c r="M16" s="21" t="s">
        <v>52</v>
      </c>
      <c r="N16" s="21" t="s">
        <v>53</v>
      </c>
      <c r="O16" s="21" t="s">
        <v>54</v>
      </c>
      <c r="P16" s="21" t="s">
        <v>49</v>
      </c>
      <c r="Q16" s="21" t="s">
        <v>264</v>
      </c>
      <c r="R16" s="21" t="s">
        <v>309</v>
      </c>
      <c r="T16" s="21" t="s">
        <v>158</v>
      </c>
      <c r="W16" s="21" t="s">
        <v>311</v>
      </c>
      <c r="Y16" s="21" t="s">
        <v>59</v>
      </c>
      <c r="Z16" s="21" t="s">
        <v>59</v>
      </c>
      <c r="AA16" s="21" t="s">
        <v>60</v>
      </c>
      <c r="AB16" s="21" t="s">
        <v>61</v>
      </c>
      <c r="AD16" s="21" t="s">
        <v>377</v>
      </c>
      <c r="AE16" s="21" t="s">
        <v>342</v>
      </c>
      <c r="AF16" s="21" t="s">
        <v>315</v>
      </c>
      <c r="AG16" s="22" t="s">
        <v>402</v>
      </c>
      <c r="AH16" s="22" t="s">
        <v>345</v>
      </c>
      <c r="AI16" s="21" t="s">
        <v>64</v>
      </c>
      <c r="AJ16" s="21" t="s">
        <v>386</v>
      </c>
      <c r="AK16" s="21" t="s">
        <v>39</v>
      </c>
      <c r="AL16" s="23">
        <v>333441.18</v>
      </c>
      <c r="AM16" s="23">
        <v>416801.47499999998</v>
      </c>
      <c r="AN16" s="24">
        <v>284992461.53846157</v>
      </c>
      <c r="AO16" s="23">
        <v>1.17</v>
      </c>
      <c r="AP16" s="25">
        <v>0</v>
      </c>
      <c r="AQ16" s="23">
        <v>0</v>
      </c>
      <c r="AR16" s="21" t="s">
        <v>51</v>
      </c>
    </row>
    <row r="17" spans="3:44" x14ac:dyDescent="0.25">
      <c r="C17" s="21" t="s">
        <v>43</v>
      </c>
      <c r="D17" s="21" t="s">
        <v>391</v>
      </c>
      <c r="E17" s="21" t="s">
        <v>390</v>
      </c>
      <c r="F17" s="21" t="s">
        <v>46</v>
      </c>
      <c r="G17" s="21" t="s">
        <v>395</v>
      </c>
      <c r="H17" s="21" t="s">
        <v>116</v>
      </c>
      <c r="I17" s="21" t="s">
        <v>116</v>
      </c>
      <c r="J17" s="21" t="s">
        <v>49</v>
      </c>
      <c r="K17" s="21" t="s">
        <v>182</v>
      </c>
      <c r="L17" s="21" t="s">
        <v>126</v>
      </c>
      <c r="M17" s="21" t="s">
        <v>398</v>
      </c>
      <c r="N17" s="21" t="s">
        <v>53</v>
      </c>
      <c r="O17" s="21" t="s">
        <v>54</v>
      </c>
      <c r="P17" s="21" t="s">
        <v>49</v>
      </c>
      <c r="Q17" s="21" t="s">
        <v>264</v>
      </c>
      <c r="R17" s="21" t="s">
        <v>309</v>
      </c>
      <c r="T17" s="21" t="s">
        <v>56</v>
      </c>
      <c r="W17" s="21" t="s">
        <v>311</v>
      </c>
      <c r="Y17" s="21" t="s">
        <v>59</v>
      </c>
      <c r="Z17" s="21" t="s">
        <v>59</v>
      </c>
      <c r="AA17" s="21" t="s">
        <v>60</v>
      </c>
      <c r="AB17" s="21" t="s">
        <v>61</v>
      </c>
      <c r="AD17" s="21" t="s">
        <v>377</v>
      </c>
      <c r="AE17" s="21" t="s">
        <v>342</v>
      </c>
      <c r="AF17" s="21" t="s">
        <v>315</v>
      </c>
      <c r="AG17" s="22" t="s">
        <v>402</v>
      </c>
      <c r="AH17" s="22" t="s">
        <v>345</v>
      </c>
      <c r="AI17" s="21" t="s">
        <v>64</v>
      </c>
      <c r="AJ17" s="21" t="s">
        <v>65</v>
      </c>
      <c r="AK17" s="21" t="s">
        <v>39</v>
      </c>
      <c r="AL17" s="23">
        <v>144390.26999999999</v>
      </c>
      <c r="AM17" s="23">
        <v>180487.83749999999</v>
      </c>
      <c r="AN17" s="24">
        <v>32086726.666666664</v>
      </c>
      <c r="AO17" s="23">
        <v>4.5</v>
      </c>
      <c r="AP17" s="25">
        <v>0</v>
      </c>
      <c r="AQ17" s="23">
        <v>0</v>
      </c>
      <c r="AR17" s="21" t="s">
        <v>397</v>
      </c>
    </row>
    <row r="18" spans="3:44" x14ac:dyDescent="0.25">
      <c r="C18" s="21" t="s">
        <v>43</v>
      </c>
      <c r="D18" s="21" t="s">
        <v>391</v>
      </c>
      <c r="E18" s="21" t="s">
        <v>390</v>
      </c>
      <c r="F18" s="21" t="s">
        <v>46</v>
      </c>
      <c r="G18" s="21" t="s">
        <v>434</v>
      </c>
      <c r="H18" s="21" t="s">
        <v>48</v>
      </c>
      <c r="I18" s="21" t="s">
        <v>48</v>
      </c>
      <c r="J18" s="21" t="s">
        <v>49</v>
      </c>
      <c r="K18" s="21" t="s">
        <v>182</v>
      </c>
      <c r="L18" s="21" t="s">
        <v>51</v>
      </c>
      <c r="M18" s="21" t="s">
        <v>52</v>
      </c>
      <c r="N18" s="21" t="s">
        <v>53</v>
      </c>
      <c r="O18" s="21" t="s">
        <v>433</v>
      </c>
      <c r="P18" s="21" t="s">
        <v>49</v>
      </c>
      <c r="Q18" s="21" t="s">
        <v>264</v>
      </c>
      <c r="R18" s="21" t="s">
        <v>309</v>
      </c>
      <c r="T18" s="21" t="s">
        <v>56</v>
      </c>
      <c r="W18" s="21" t="s">
        <v>311</v>
      </c>
      <c r="Y18" s="21" t="s">
        <v>59</v>
      </c>
      <c r="Z18" s="21" t="s">
        <v>59</v>
      </c>
      <c r="AA18" s="21" t="s">
        <v>60</v>
      </c>
      <c r="AB18" s="21" t="s">
        <v>61</v>
      </c>
      <c r="AD18" s="21" t="s">
        <v>377</v>
      </c>
      <c r="AE18" s="21" t="s">
        <v>342</v>
      </c>
      <c r="AF18" s="21" t="s">
        <v>315</v>
      </c>
      <c r="AG18" s="22" t="s">
        <v>402</v>
      </c>
      <c r="AH18" s="22" t="s">
        <v>345</v>
      </c>
      <c r="AI18" s="21" t="s">
        <v>64</v>
      </c>
      <c r="AJ18" s="21" t="s">
        <v>386</v>
      </c>
      <c r="AK18" s="21" t="s">
        <v>39</v>
      </c>
      <c r="AL18" s="23">
        <v>34149</v>
      </c>
      <c r="AM18" s="23">
        <v>42686.25</v>
      </c>
      <c r="AN18" s="24">
        <v>29187179.487179488</v>
      </c>
      <c r="AO18" s="23">
        <v>1.17</v>
      </c>
      <c r="AP18" s="25">
        <v>0</v>
      </c>
      <c r="AQ18" s="23">
        <v>0</v>
      </c>
      <c r="AR18" s="21" t="s">
        <v>51</v>
      </c>
    </row>
    <row r="19" spans="3:44" x14ac:dyDescent="0.25">
      <c r="C19" s="21" t="s">
        <v>43</v>
      </c>
      <c r="D19" s="21" t="s">
        <v>391</v>
      </c>
      <c r="E19" s="21" t="s">
        <v>390</v>
      </c>
      <c r="F19" s="21" t="s">
        <v>46</v>
      </c>
      <c r="G19" s="21" t="s">
        <v>434</v>
      </c>
      <c r="H19" s="21" t="s">
        <v>48</v>
      </c>
      <c r="I19" s="21" t="s">
        <v>48</v>
      </c>
      <c r="J19" s="21" t="s">
        <v>49</v>
      </c>
      <c r="K19" s="21" t="s">
        <v>182</v>
      </c>
      <c r="L19" s="21" t="s">
        <v>51</v>
      </c>
      <c r="M19" s="21" t="s">
        <v>52</v>
      </c>
      <c r="N19" s="21" t="s">
        <v>53</v>
      </c>
      <c r="O19" s="21" t="s">
        <v>433</v>
      </c>
      <c r="P19" s="21" t="s">
        <v>49</v>
      </c>
      <c r="Q19" s="21" t="s">
        <v>264</v>
      </c>
      <c r="R19" s="21" t="s">
        <v>309</v>
      </c>
      <c r="T19" s="21" t="s">
        <v>56</v>
      </c>
      <c r="W19" s="21" t="s">
        <v>311</v>
      </c>
      <c r="Y19" s="21" t="s">
        <v>59</v>
      </c>
      <c r="Z19" s="21" t="s">
        <v>59</v>
      </c>
      <c r="AA19" s="21" t="s">
        <v>60</v>
      </c>
      <c r="AB19" s="21" t="s">
        <v>61</v>
      </c>
      <c r="AD19" s="21" t="s">
        <v>377</v>
      </c>
      <c r="AE19" s="21" t="s">
        <v>342</v>
      </c>
      <c r="AF19" s="21" t="s">
        <v>315</v>
      </c>
      <c r="AG19" s="22" t="s">
        <v>402</v>
      </c>
      <c r="AH19" s="22" t="s">
        <v>345</v>
      </c>
      <c r="AI19" s="21" t="s">
        <v>64</v>
      </c>
      <c r="AJ19" s="21" t="s">
        <v>386</v>
      </c>
      <c r="AK19" s="21" t="s">
        <v>39</v>
      </c>
      <c r="AL19" s="23">
        <v>34149</v>
      </c>
      <c r="AM19" s="23">
        <v>42686.25</v>
      </c>
      <c r="AN19" s="24">
        <v>29187179.487179488</v>
      </c>
      <c r="AO19" s="23">
        <v>1.17</v>
      </c>
      <c r="AP19" s="25">
        <v>0</v>
      </c>
      <c r="AQ19" s="23">
        <v>0</v>
      </c>
      <c r="AR19" s="21" t="s">
        <v>51</v>
      </c>
    </row>
    <row r="20" spans="3:44" x14ac:dyDescent="0.25">
      <c r="C20" s="21" t="s">
        <v>43</v>
      </c>
      <c r="D20" s="21" t="s">
        <v>391</v>
      </c>
      <c r="E20" s="21" t="s">
        <v>390</v>
      </c>
      <c r="F20" s="21" t="s">
        <v>46</v>
      </c>
      <c r="G20" s="21" t="s">
        <v>434</v>
      </c>
      <c r="H20" s="21" t="s">
        <v>116</v>
      </c>
      <c r="I20" s="21" t="s">
        <v>116</v>
      </c>
      <c r="J20" s="21" t="s">
        <v>49</v>
      </c>
      <c r="K20" s="21" t="s">
        <v>182</v>
      </c>
      <c r="L20" s="21" t="s">
        <v>126</v>
      </c>
      <c r="M20" s="21" t="s">
        <v>398</v>
      </c>
      <c r="N20" s="21" t="s">
        <v>53</v>
      </c>
      <c r="O20" s="21" t="s">
        <v>433</v>
      </c>
      <c r="P20" s="21" t="s">
        <v>49</v>
      </c>
      <c r="Q20" s="21" t="s">
        <v>264</v>
      </c>
      <c r="R20" s="21" t="s">
        <v>309</v>
      </c>
      <c r="T20" s="21" t="s">
        <v>56</v>
      </c>
      <c r="W20" s="21" t="s">
        <v>311</v>
      </c>
      <c r="Y20" s="21" t="s">
        <v>59</v>
      </c>
      <c r="Z20" s="21" t="s">
        <v>59</v>
      </c>
      <c r="AA20" s="21" t="s">
        <v>60</v>
      </c>
      <c r="AB20" s="21" t="s">
        <v>61</v>
      </c>
      <c r="AD20" s="21" t="s">
        <v>377</v>
      </c>
      <c r="AE20" s="21" t="s">
        <v>342</v>
      </c>
      <c r="AF20" s="21" t="s">
        <v>315</v>
      </c>
      <c r="AG20" s="22" t="s">
        <v>402</v>
      </c>
      <c r="AH20" s="22" t="s">
        <v>345</v>
      </c>
      <c r="AI20" s="21" t="s">
        <v>64</v>
      </c>
      <c r="AJ20" s="21" t="s">
        <v>65</v>
      </c>
      <c r="AK20" s="21" t="s">
        <v>39</v>
      </c>
      <c r="AL20" s="23">
        <v>20000</v>
      </c>
      <c r="AM20" s="23">
        <v>25000</v>
      </c>
      <c r="AN20" s="24">
        <v>4444444.444444444</v>
      </c>
      <c r="AO20" s="23">
        <v>4.5</v>
      </c>
      <c r="AP20" s="25">
        <v>0</v>
      </c>
      <c r="AQ20" s="23">
        <v>0</v>
      </c>
      <c r="AR20" s="21" t="s">
        <v>397</v>
      </c>
    </row>
    <row r="21" spans="3:44" x14ac:dyDescent="0.25">
      <c r="C21" s="21" t="s">
        <v>43</v>
      </c>
      <c r="D21" s="21" t="s">
        <v>391</v>
      </c>
      <c r="E21" s="21" t="s">
        <v>390</v>
      </c>
      <c r="F21" s="21" t="s">
        <v>46</v>
      </c>
      <c r="G21" s="21" t="s">
        <v>395</v>
      </c>
      <c r="H21" s="21" t="s">
        <v>116</v>
      </c>
      <c r="I21" s="21" t="s">
        <v>116</v>
      </c>
      <c r="J21" s="21" t="s">
        <v>49</v>
      </c>
      <c r="K21" s="21" t="s">
        <v>182</v>
      </c>
      <c r="L21" s="21" t="s">
        <v>126</v>
      </c>
      <c r="M21" s="21" t="s">
        <v>398</v>
      </c>
      <c r="N21" s="21" t="s">
        <v>53</v>
      </c>
      <c r="O21" s="21" t="s">
        <v>54</v>
      </c>
      <c r="P21" s="21" t="s">
        <v>49</v>
      </c>
      <c r="Q21" s="21" t="s">
        <v>264</v>
      </c>
      <c r="R21" s="21" t="s">
        <v>309</v>
      </c>
      <c r="T21" s="21" t="s">
        <v>56</v>
      </c>
      <c r="W21" s="21" t="s">
        <v>311</v>
      </c>
      <c r="Y21" s="21" t="s">
        <v>59</v>
      </c>
      <c r="Z21" s="21" t="s">
        <v>59</v>
      </c>
      <c r="AA21" s="21" t="s">
        <v>60</v>
      </c>
      <c r="AB21" s="21" t="s">
        <v>61</v>
      </c>
      <c r="AD21" s="21" t="s">
        <v>377</v>
      </c>
      <c r="AE21" s="21" t="s">
        <v>342</v>
      </c>
      <c r="AF21" s="21" t="s">
        <v>315</v>
      </c>
      <c r="AG21" s="22" t="s">
        <v>407</v>
      </c>
      <c r="AH21" s="22" t="s">
        <v>406</v>
      </c>
      <c r="AI21" s="21" t="s">
        <v>64</v>
      </c>
      <c r="AJ21" s="21" t="s">
        <v>65</v>
      </c>
      <c r="AK21" s="21" t="s">
        <v>39</v>
      </c>
      <c r="AL21" s="23">
        <v>1057846.24</v>
      </c>
      <c r="AM21" s="23">
        <v>1322307.8</v>
      </c>
      <c r="AN21" s="24">
        <v>235076942.22222221</v>
      </c>
      <c r="AO21" s="23">
        <v>4.5</v>
      </c>
      <c r="AP21" s="25">
        <v>0</v>
      </c>
      <c r="AQ21" s="23">
        <v>0</v>
      </c>
      <c r="AR21" s="21" t="s">
        <v>397</v>
      </c>
    </row>
    <row r="22" spans="3:44" x14ac:dyDescent="0.25">
      <c r="C22" s="21" t="s">
        <v>43</v>
      </c>
      <c r="D22" s="21" t="s">
        <v>391</v>
      </c>
      <c r="E22" s="21" t="s">
        <v>390</v>
      </c>
      <c r="F22" s="21" t="s">
        <v>46</v>
      </c>
      <c r="G22" s="21" t="s">
        <v>395</v>
      </c>
      <c r="H22" s="21" t="s">
        <v>116</v>
      </c>
      <c r="I22" s="21" t="s">
        <v>116</v>
      </c>
      <c r="J22" s="21" t="s">
        <v>49</v>
      </c>
      <c r="K22" s="21" t="s">
        <v>182</v>
      </c>
      <c r="L22" s="21" t="s">
        <v>126</v>
      </c>
      <c r="M22" s="21" t="s">
        <v>398</v>
      </c>
      <c r="N22" s="21" t="s">
        <v>53</v>
      </c>
      <c r="O22" s="21" t="s">
        <v>54</v>
      </c>
      <c r="P22" s="21" t="s">
        <v>49</v>
      </c>
      <c r="Q22" s="21" t="s">
        <v>264</v>
      </c>
      <c r="R22" s="21" t="s">
        <v>309</v>
      </c>
      <c r="T22" s="21" t="s">
        <v>56</v>
      </c>
      <c r="W22" s="21" t="s">
        <v>311</v>
      </c>
      <c r="Y22" s="21" t="s">
        <v>59</v>
      </c>
      <c r="Z22" s="21" t="s">
        <v>59</v>
      </c>
      <c r="AA22" s="21" t="s">
        <v>60</v>
      </c>
      <c r="AB22" s="21" t="s">
        <v>61</v>
      </c>
      <c r="AD22" s="21" t="s">
        <v>377</v>
      </c>
      <c r="AE22" s="21" t="s">
        <v>342</v>
      </c>
      <c r="AF22" s="21" t="s">
        <v>315</v>
      </c>
      <c r="AG22" s="22" t="s">
        <v>394</v>
      </c>
      <c r="AH22" s="22" t="s">
        <v>401</v>
      </c>
      <c r="AI22" s="21" t="s">
        <v>64</v>
      </c>
      <c r="AJ22" s="21" t="s">
        <v>65</v>
      </c>
      <c r="AK22" s="21" t="s">
        <v>39</v>
      </c>
      <c r="AL22" s="23">
        <v>173396.25</v>
      </c>
      <c r="AM22" s="23">
        <v>216745.3125</v>
      </c>
      <c r="AN22" s="24">
        <v>38532500</v>
      </c>
      <c r="AO22" s="23">
        <v>4.5</v>
      </c>
      <c r="AP22" s="25">
        <v>0</v>
      </c>
      <c r="AQ22" s="23">
        <v>0</v>
      </c>
      <c r="AR22" s="21" t="s">
        <v>397</v>
      </c>
    </row>
    <row r="23" spans="3:44" x14ac:dyDescent="0.25">
      <c r="C23" s="21" t="s">
        <v>43</v>
      </c>
      <c r="D23" s="21" t="s">
        <v>391</v>
      </c>
      <c r="E23" s="21" t="s">
        <v>390</v>
      </c>
      <c r="F23" s="21" t="s">
        <v>46</v>
      </c>
      <c r="G23" s="21" t="s">
        <v>395</v>
      </c>
      <c r="H23" s="21" t="s">
        <v>116</v>
      </c>
      <c r="I23" s="21" t="s">
        <v>116</v>
      </c>
      <c r="J23" s="21" t="s">
        <v>49</v>
      </c>
      <c r="K23" s="21" t="s">
        <v>182</v>
      </c>
      <c r="L23" s="21" t="s">
        <v>126</v>
      </c>
      <c r="M23" s="21" t="s">
        <v>398</v>
      </c>
      <c r="N23" s="21" t="s">
        <v>53</v>
      </c>
      <c r="O23" s="21" t="s">
        <v>54</v>
      </c>
      <c r="P23" s="21" t="s">
        <v>49</v>
      </c>
      <c r="Q23" s="21" t="s">
        <v>264</v>
      </c>
      <c r="R23" s="21" t="s">
        <v>309</v>
      </c>
      <c r="T23" s="21" t="s">
        <v>56</v>
      </c>
      <c r="W23" s="21" t="s">
        <v>311</v>
      </c>
      <c r="Y23" s="21" t="s">
        <v>59</v>
      </c>
      <c r="Z23" s="21" t="s">
        <v>59</v>
      </c>
      <c r="AA23" s="21" t="s">
        <v>60</v>
      </c>
      <c r="AB23" s="21" t="s">
        <v>61</v>
      </c>
      <c r="AD23" s="21" t="s">
        <v>377</v>
      </c>
      <c r="AE23" s="21" t="s">
        <v>342</v>
      </c>
      <c r="AF23" s="21" t="s">
        <v>315</v>
      </c>
      <c r="AG23" s="22" t="s">
        <v>393</v>
      </c>
      <c r="AH23" s="22" t="s">
        <v>392</v>
      </c>
      <c r="AI23" s="21" t="s">
        <v>64</v>
      </c>
      <c r="AJ23" s="21" t="s">
        <v>65</v>
      </c>
      <c r="AK23" s="21" t="s">
        <v>39</v>
      </c>
      <c r="AL23" s="23">
        <v>208791.35</v>
      </c>
      <c r="AM23" s="23">
        <v>260989.1875</v>
      </c>
      <c r="AN23" s="24">
        <v>46398077.777777776</v>
      </c>
      <c r="AO23" s="23">
        <v>4.5</v>
      </c>
      <c r="AP23" s="25">
        <v>0</v>
      </c>
      <c r="AQ23" s="23">
        <v>0</v>
      </c>
      <c r="AR23" s="21" t="s">
        <v>397</v>
      </c>
    </row>
    <row r="24" spans="3:44" x14ac:dyDescent="0.25">
      <c r="C24" s="21" t="s">
        <v>43</v>
      </c>
      <c r="D24" s="21" t="s">
        <v>391</v>
      </c>
      <c r="E24" s="21" t="s">
        <v>390</v>
      </c>
      <c r="F24" s="21" t="s">
        <v>46</v>
      </c>
      <c r="G24" s="21" t="s">
        <v>395</v>
      </c>
      <c r="H24" s="21" t="s">
        <v>116</v>
      </c>
      <c r="I24" s="21" t="s">
        <v>116</v>
      </c>
      <c r="J24" s="21" t="s">
        <v>49</v>
      </c>
      <c r="K24" s="21" t="s">
        <v>182</v>
      </c>
      <c r="L24" s="21" t="s">
        <v>126</v>
      </c>
      <c r="M24" s="21" t="s">
        <v>398</v>
      </c>
      <c r="N24" s="21" t="s">
        <v>53</v>
      </c>
      <c r="O24" s="21" t="s">
        <v>54</v>
      </c>
      <c r="P24" s="21" t="s">
        <v>49</v>
      </c>
      <c r="Q24" s="21" t="s">
        <v>264</v>
      </c>
      <c r="R24" s="21" t="s">
        <v>309</v>
      </c>
      <c r="T24" s="21" t="s">
        <v>56</v>
      </c>
      <c r="W24" s="21" t="s">
        <v>311</v>
      </c>
      <c r="Y24" s="21" t="s">
        <v>59</v>
      </c>
      <c r="Z24" s="21" t="s">
        <v>59</v>
      </c>
      <c r="AA24" s="21" t="s">
        <v>60</v>
      </c>
      <c r="AB24" s="21" t="s">
        <v>61</v>
      </c>
      <c r="AD24" s="21" t="s">
        <v>377</v>
      </c>
      <c r="AE24" s="21" t="s">
        <v>342</v>
      </c>
      <c r="AF24" s="21" t="s">
        <v>315</v>
      </c>
      <c r="AG24" s="22" t="s">
        <v>388</v>
      </c>
      <c r="AH24" s="22" t="s">
        <v>387</v>
      </c>
      <c r="AI24" s="21" t="s">
        <v>64</v>
      </c>
      <c r="AJ24" s="21" t="s">
        <v>65</v>
      </c>
      <c r="AK24" s="21" t="s">
        <v>39</v>
      </c>
      <c r="AL24" s="23">
        <v>306291.34999999998</v>
      </c>
      <c r="AM24" s="23">
        <v>382864.1875</v>
      </c>
      <c r="AN24" s="24">
        <v>68064744.444444463</v>
      </c>
      <c r="AO24" s="23">
        <v>4.5</v>
      </c>
      <c r="AP24" s="25">
        <v>0</v>
      </c>
      <c r="AQ24" s="23">
        <v>0</v>
      </c>
      <c r="AR24" s="21" t="s">
        <v>397</v>
      </c>
    </row>
    <row r="25" spans="3:44" x14ac:dyDescent="0.25">
      <c r="C25" s="21" t="s">
        <v>43</v>
      </c>
      <c r="D25" s="21" t="s">
        <v>391</v>
      </c>
      <c r="E25" s="21" t="s">
        <v>390</v>
      </c>
      <c r="F25" s="21" t="s">
        <v>46</v>
      </c>
      <c r="G25" s="21" t="s">
        <v>395</v>
      </c>
      <c r="H25" s="21" t="s">
        <v>116</v>
      </c>
      <c r="I25" s="21" t="s">
        <v>116</v>
      </c>
      <c r="J25" s="21" t="s">
        <v>49</v>
      </c>
      <c r="K25" s="21" t="s">
        <v>182</v>
      </c>
      <c r="L25" s="21" t="s">
        <v>126</v>
      </c>
      <c r="M25" s="21" t="s">
        <v>398</v>
      </c>
      <c r="N25" s="21" t="s">
        <v>53</v>
      </c>
      <c r="O25" s="21" t="s">
        <v>54</v>
      </c>
      <c r="P25" s="21" t="s">
        <v>49</v>
      </c>
      <c r="Q25" s="21" t="s">
        <v>264</v>
      </c>
      <c r="R25" s="21" t="s">
        <v>309</v>
      </c>
      <c r="T25" s="21" t="s">
        <v>56</v>
      </c>
      <c r="W25" s="21" t="s">
        <v>311</v>
      </c>
      <c r="Y25" s="21" t="s">
        <v>59</v>
      </c>
      <c r="Z25" s="21" t="s">
        <v>59</v>
      </c>
      <c r="AA25" s="21" t="s">
        <v>60</v>
      </c>
      <c r="AB25" s="21" t="s">
        <v>61</v>
      </c>
      <c r="AD25" s="21" t="s">
        <v>377</v>
      </c>
      <c r="AE25" s="21" t="s">
        <v>342</v>
      </c>
      <c r="AF25" s="21" t="s">
        <v>315</v>
      </c>
      <c r="AG25" s="22" t="s">
        <v>346</v>
      </c>
      <c r="AH25" s="22" t="s">
        <v>347</v>
      </c>
      <c r="AI25" s="21" t="s">
        <v>64</v>
      </c>
      <c r="AJ25" s="21" t="s">
        <v>65</v>
      </c>
      <c r="AK25" s="21" t="s">
        <v>39</v>
      </c>
      <c r="AL25" s="23">
        <v>173396.25</v>
      </c>
      <c r="AM25" s="23">
        <v>216745.3125</v>
      </c>
      <c r="AN25" s="24">
        <v>38532500</v>
      </c>
      <c r="AO25" s="23">
        <v>4.5</v>
      </c>
      <c r="AP25" s="25">
        <v>0</v>
      </c>
      <c r="AQ25" s="23">
        <v>0</v>
      </c>
      <c r="AR25" s="21" t="s">
        <v>397</v>
      </c>
    </row>
    <row r="26" spans="3:44" x14ac:dyDescent="0.25">
      <c r="C26" s="21" t="s">
        <v>43</v>
      </c>
      <c r="D26" s="21" t="s">
        <v>391</v>
      </c>
      <c r="E26" s="21" t="s">
        <v>390</v>
      </c>
      <c r="F26" s="21" t="s">
        <v>46</v>
      </c>
      <c r="G26" s="21" t="s">
        <v>434</v>
      </c>
      <c r="H26" s="21" t="s">
        <v>116</v>
      </c>
      <c r="I26" s="21" t="s">
        <v>116</v>
      </c>
      <c r="J26" s="21" t="s">
        <v>49</v>
      </c>
      <c r="K26" s="21" t="s">
        <v>182</v>
      </c>
      <c r="L26" s="21" t="s">
        <v>126</v>
      </c>
      <c r="M26" s="21" t="s">
        <v>398</v>
      </c>
      <c r="N26" s="21" t="s">
        <v>53</v>
      </c>
      <c r="O26" s="21" t="s">
        <v>433</v>
      </c>
      <c r="P26" s="21" t="s">
        <v>49</v>
      </c>
      <c r="Q26" s="21" t="s">
        <v>264</v>
      </c>
      <c r="R26" s="21" t="s">
        <v>309</v>
      </c>
      <c r="T26" s="21" t="s">
        <v>56</v>
      </c>
      <c r="W26" s="21" t="s">
        <v>311</v>
      </c>
      <c r="Y26" s="21" t="s">
        <v>59</v>
      </c>
      <c r="Z26" s="21" t="s">
        <v>59</v>
      </c>
      <c r="AA26" s="21" t="s">
        <v>60</v>
      </c>
      <c r="AB26" s="21" t="s">
        <v>61</v>
      </c>
      <c r="AD26" s="21" t="s">
        <v>377</v>
      </c>
      <c r="AE26" s="21" t="s">
        <v>342</v>
      </c>
      <c r="AF26" s="21" t="s">
        <v>315</v>
      </c>
      <c r="AG26" s="22" t="s">
        <v>402</v>
      </c>
      <c r="AH26" s="22" t="s">
        <v>345</v>
      </c>
      <c r="AI26" s="21" t="s">
        <v>64</v>
      </c>
      <c r="AJ26" s="21" t="s">
        <v>65</v>
      </c>
      <c r="AK26" s="21" t="s">
        <v>39</v>
      </c>
      <c r="AL26" s="23">
        <v>30000</v>
      </c>
      <c r="AM26" s="23">
        <v>37500</v>
      </c>
      <c r="AN26" s="24">
        <v>6666666.666666667</v>
      </c>
      <c r="AO26" s="23">
        <v>4.5</v>
      </c>
      <c r="AP26" s="25">
        <v>0</v>
      </c>
      <c r="AQ26" s="23">
        <v>0</v>
      </c>
      <c r="AR26" s="21" t="s">
        <v>397</v>
      </c>
    </row>
    <row r="27" spans="3:44" x14ac:dyDescent="0.25">
      <c r="C27" s="21" t="s">
        <v>43</v>
      </c>
      <c r="D27" s="21" t="s">
        <v>391</v>
      </c>
      <c r="E27" s="21" t="s">
        <v>390</v>
      </c>
      <c r="F27" s="21" t="s">
        <v>46</v>
      </c>
      <c r="G27" s="21" t="s">
        <v>395</v>
      </c>
      <c r="H27" s="21" t="s">
        <v>116</v>
      </c>
      <c r="I27" s="21" t="s">
        <v>116</v>
      </c>
      <c r="J27" s="21" t="s">
        <v>49</v>
      </c>
      <c r="K27" s="21" t="s">
        <v>182</v>
      </c>
      <c r="L27" s="21" t="s">
        <v>126</v>
      </c>
      <c r="M27" s="21" t="s">
        <v>398</v>
      </c>
      <c r="N27" s="21" t="s">
        <v>53</v>
      </c>
      <c r="O27" s="21" t="s">
        <v>54</v>
      </c>
      <c r="P27" s="21" t="s">
        <v>49</v>
      </c>
      <c r="Q27" s="21" t="s">
        <v>264</v>
      </c>
      <c r="R27" s="21" t="s">
        <v>309</v>
      </c>
      <c r="T27" s="21" t="s">
        <v>56</v>
      </c>
      <c r="W27" s="21" t="s">
        <v>311</v>
      </c>
      <c r="Y27" s="21" t="s">
        <v>59</v>
      </c>
      <c r="Z27" s="21" t="s">
        <v>59</v>
      </c>
      <c r="AA27" s="21" t="s">
        <v>60</v>
      </c>
      <c r="AB27" s="21" t="s">
        <v>61</v>
      </c>
      <c r="AD27" s="21" t="s">
        <v>377</v>
      </c>
      <c r="AE27" s="21" t="s">
        <v>342</v>
      </c>
      <c r="AF27" s="21" t="s">
        <v>315</v>
      </c>
      <c r="AG27" s="22" t="s">
        <v>363</v>
      </c>
      <c r="AH27" s="22" t="s">
        <v>405</v>
      </c>
      <c r="AI27" s="21" t="s">
        <v>64</v>
      </c>
      <c r="AJ27" s="21" t="s">
        <v>65</v>
      </c>
      <c r="AK27" s="21" t="s">
        <v>39</v>
      </c>
      <c r="AL27" s="23">
        <v>130666.41</v>
      </c>
      <c r="AM27" s="23">
        <v>163333.01250000001</v>
      </c>
      <c r="AN27" s="24">
        <v>29036980.000000004</v>
      </c>
      <c r="AO27" s="23">
        <v>4.5</v>
      </c>
      <c r="AP27" s="25">
        <v>0</v>
      </c>
      <c r="AQ27" s="23">
        <v>0</v>
      </c>
      <c r="AR27" s="21" t="s">
        <v>397</v>
      </c>
    </row>
    <row r="28" spans="3:44" x14ac:dyDescent="0.25">
      <c r="C28" s="21" t="s">
        <v>43</v>
      </c>
      <c r="D28" s="21" t="s">
        <v>391</v>
      </c>
      <c r="E28" s="21" t="s">
        <v>390</v>
      </c>
      <c r="F28" s="21" t="s">
        <v>46</v>
      </c>
      <c r="G28" s="21" t="s">
        <v>395</v>
      </c>
      <c r="H28" s="21" t="s">
        <v>116</v>
      </c>
      <c r="I28" s="21" t="s">
        <v>116</v>
      </c>
      <c r="J28" s="21" t="s">
        <v>49</v>
      </c>
      <c r="K28" s="21" t="s">
        <v>182</v>
      </c>
      <c r="L28" s="21" t="s">
        <v>126</v>
      </c>
      <c r="M28" s="21" t="s">
        <v>398</v>
      </c>
      <c r="N28" s="21" t="s">
        <v>53</v>
      </c>
      <c r="O28" s="21" t="s">
        <v>54</v>
      </c>
      <c r="P28" s="21" t="s">
        <v>49</v>
      </c>
      <c r="Q28" s="21" t="s">
        <v>264</v>
      </c>
      <c r="R28" s="21" t="s">
        <v>309</v>
      </c>
      <c r="T28" s="21" t="s">
        <v>56</v>
      </c>
      <c r="W28" s="21" t="s">
        <v>311</v>
      </c>
      <c r="Y28" s="21" t="s">
        <v>59</v>
      </c>
      <c r="Z28" s="21" t="s">
        <v>59</v>
      </c>
      <c r="AA28" s="21" t="s">
        <v>60</v>
      </c>
      <c r="AB28" s="21" t="s">
        <v>61</v>
      </c>
      <c r="AD28" s="21" t="s">
        <v>377</v>
      </c>
      <c r="AE28" s="21" t="s">
        <v>342</v>
      </c>
      <c r="AF28" s="21" t="s">
        <v>315</v>
      </c>
      <c r="AG28" s="22" t="s">
        <v>396</v>
      </c>
      <c r="AH28" s="22" t="s">
        <v>371</v>
      </c>
      <c r="AI28" s="21" t="s">
        <v>64</v>
      </c>
      <c r="AJ28" s="21" t="s">
        <v>65</v>
      </c>
      <c r="AK28" s="21" t="s">
        <v>39</v>
      </c>
      <c r="AL28" s="23">
        <v>168500.18</v>
      </c>
      <c r="AM28" s="23">
        <v>210625.22499999998</v>
      </c>
      <c r="AN28" s="24">
        <v>37444484.444444448</v>
      </c>
      <c r="AO28" s="23">
        <v>4.5</v>
      </c>
      <c r="AP28" s="25">
        <v>0</v>
      </c>
      <c r="AQ28" s="23">
        <v>0</v>
      </c>
      <c r="AR28" s="21" t="s">
        <v>397</v>
      </c>
    </row>
    <row r="29" spans="3:44" x14ac:dyDescent="0.25">
      <c r="C29" s="21" t="s">
        <v>43</v>
      </c>
      <c r="D29" s="21" t="s">
        <v>391</v>
      </c>
      <c r="E29" s="21" t="s">
        <v>390</v>
      </c>
      <c r="F29" s="21" t="s">
        <v>46</v>
      </c>
      <c r="G29" s="21" t="s">
        <v>395</v>
      </c>
      <c r="H29" s="21" t="s">
        <v>116</v>
      </c>
      <c r="I29" s="21" t="s">
        <v>116</v>
      </c>
      <c r="J29" s="21" t="s">
        <v>49</v>
      </c>
      <c r="K29" s="21" t="s">
        <v>182</v>
      </c>
      <c r="L29" s="21" t="s">
        <v>126</v>
      </c>
      <c r="M29" s="21" t="s">
        <v>398</v>
      </c>
      <c r="N29" s="21" t="s">
        <v>53</v>
      </c>
      <c r="O29" s="21" t="s">
        <v>54</v>
      </c>
      <c r="P29" s="21" t="s">
        <v>49</v>
      </c>
      <c r="Q29" s="21" t="s">
        <v>264</v>
      </c>
      <c r="R29" s="21" t="s">
        <v>309</v>
      </c>
      <c r="T29" s="21" t="s">
        <v>158</v>
      </c>
      <c r="W29" s="21" t="s">
        <v>311</v>
      </c>
      <c r="Y29" s="21" t="s">
        <v>59</v>
      </c>
      <c r="Z29" s="21" t="s">
        <v>59</v>
      </c>
      <c r="AA29" s="21" t="s">
        <v>60</v>
      </c>
      <c r="AB29" s="21" t="s">
        <v>61</v>
      </c>
      <c r="AD29" s="21" t="s">
        <v>377</v>
      </c>
      <c r="AE29" s="21" t="s">
        <v>342</v>
      </c>
      <c r="AF29" s="21" t="s">
        <v>315</v>
      </c>
      <c r="AG29" s="22" t="s">
        <v>394</v>
      </c>
      <c r="AH29" s="22" t="s">
        <v>394</v>
      </c>
      <c r="AI29" s="21" t="s">
        <v>64</v>
      </c>
      <c r="AJ29" s="21" t="s">
        <v>65</v>
      </c>
      <c r="AK29" s="21" t="s">
        <v>39</v>
      </c>
      <c r="AL29" s="23">
        <v>404591.24</v>
      </c>
      <c r="AM29" s="23">
        <v>505739.05</v>
      </c>
      <c r="AN29" s="24">
        <v>89909164.444444433</v>
      </c>
      <c r="AO29" s="23">
        <v>4.5</v>
      </c>
      <c r="AP29" s="25">
        <v>0</v>
      </c>
      <c r="AQ29" s="23">
        <v>0</v>
      </c>
      <c r="AR29" s="21" t="s">
        <v>397</v>
      </c>
    </row>
    <row r="30" spans="3:44" x14ac:dyDescent="0.25">
      <c r="C30" s="21" t="s">
        <v>43</v>
      </c>
      <c r="D30" s="21" t="s">
        <v>391</v>
      </c>
      <c r="E30" s="21" t="s">
        <v>390</v>
      </c>
      <c r="F30" s="21" t="s">
        <v>46</v>
      </c>
      <c r="G30" s="21" t="s">
        <v>395</v>
      </c>
      <c r="H30" s="21" t="s">
        <v>116</v>
      </c>
      <c r="I30" s="21" t="s">
        <v>116</v>
      </c>
      <c r="J30" s="21" t="s">
        <v>49</v>
      </c>
      <c r="K30" s="21" t="s">
        <v>182</v>
      </c>
      <c r="L30" s="21" t="s">
        <v>126</v>
      </c>
      <c r="M30" s="21" t="s">
        <v>398</v>
      </c>
      <c r="N30" s="21" t="s">
        <v>53</v>
      </c>
      <c r="O30" s="21" t="s">
        <v>54</v>
      </c>
      <c r="P30" s="21" t="s">
        <v>49</v>
      </c>
      <c r="Q30" s="21" t="s">
        <v>264</v>
      </c>
      <c r="R30" s="21" t="s">
        <v>309</v>
      </c>
      <c r="T30" s="21" t="s">
        <v>158</v>
      </c>
      <c r="W30" s="21" t="s">
        <v>311</v>
      </c>
      <c r="Y30" s="21" t="s">
        <v>59</v>
      </c>
      <c r="Z30" s="21" t="s">
        <v>59</v>
      </c>
      <c r="AA30" s="21" t="s">
        <v>60</v>
      </c>
      <c r="AB30" s="21" t="s">
        <v>61</v>
      </c>
      <c r="AD30" s="21" t="s">
        <v>377</v>
      </c>
      <c r="AE30" s="21" t="s">
        <v>342</v>
      </c>
      <c r="AF30" s="21" t="s">
        <v>315</v>
      </c>
      <c r="AG30" s="22" t="s">
        <v>396</v>
      </c>
      <c r="AH30" s="22" t="s">
        <v>396</v>
      </c>
      <c r="AI30" s="21" t="s">
        <v>64</v>
      </c>
      <c r="AJ30" s="21" t="s">
        <v>65</v>
      </c>
      <c r="AK30" s="21" t="s">
        <v>39</v>
      </c>
      <c r="AL30" s="23">
        <v>393167.08</v>
      </c>
      <c r="AM30" s="23">
        <v>491458.85000000003</v>
      </c>
      <c r="AN30" s="24">
        <v>87370462.222222239</v>
      </c>
      <c r="AO30" s="23">
        <v>4.5</v>
      </c>
      <c r="AP30" s="25">
        <v>0</v>
      </c>
      <c r="AQ30" s="23">
        <v>0</v>
      </c>
      <c r="AR30" s="21" t="s">
        <v>397</v>
      </c>
    </row>
    <row r="31" spans="3:44" x14ac:dyDescent="0.25">
      <c r="C31" s="21" t="s">
        <v>43</v>
      </c>
      <c r="D31" s="21" t="s">
        <v>391</v>
      </c>
      <c r="E31" s="21" t="s">
        <v>390</v>
      </c>
      <c r="F31" s="21" t="s">
        <v>46</v>
      </c>
      <c r="G31" s="21" t="s">
        <v>395</v>
      </c>
      <c r="H31" s="21" t="s">
        <v>116</v>
      </c>
      <c r="I31" s="21" t="s">
        <v>116</v>
      </c>
      <c r="J31" s="21" t="s">
        <v>49</v>
      </c>
      <c r="K31" s="21" t="s">
        <v>182</v>
      </c>
      <c r="L31" s="21" t="s">
        <v>126</v>
      </c>
      <c r="M31" s="21" t="s">
        <v>398</v>
      </c>
      <c r="N31" s="21" t="s">
        <v>53</v>
      </c>
      <c r="O31" s="21" t="s">
        <v>54</v>
      </c>
      <c r="P31" s="21" t="s">
        <v>49</v>
      </c>
      <c r="Q31" s="21" t="s">
        <v>264</v>
      </c>
      <c r="R31" s="21" t="s">
        <v>309</v>
      </c>
      <c r="T31" s="21" t="s">
        <v>158</v>
      </c>
      <c r="W31" s="21" t="s">
        <v>311</v>
      </c>
      <c r="Y31" s="21" t="s">
        <v>59</v>
      </c>
      <c r="Z31" s="21" t="s">
        <v>59</v>
      </c>
      <c r="AA31" s="21" t="s">
        <v>60</v>
      </c>
      <c r="AB31" s="21" t="s">
        <v>61</v>
      </c>
      <c r="AD31" s="21" t="s">
        <v>377</v>
      </c>
      <c r="AE31" s="21" t="s">
        <v>342</v>
      </c>
      <c r="AF31" s="21" t="s">
        <v>315</v>
      </c>
      <c r="AG31" s="22" t="s">
        <v>393</v>
      </c>
      <c r="AH31" s="22" t="s">
        <v>393</v>
      </c>
      <c r="AI31" s="21" t="s">
        <v>64</v>
      </c>
      <c r="AJ31" s="21" t="s">
        <v>65</v>
      </c>
      <c r="AK31" s="21" t="s">
        <v>39</v>
      </c>
      <c r="AL31" s="23">
        <v>487179.82</v>
      </c>
      <c r="AM31" s="23">
        <v>608974.77500000002</v>
      </c>
      <c r="AN31" s="24">
        <v>108262182.22222224</v>
      </c>
      <c r="AO31" s="23">
        <v>4.5</v>
      </c>
      <c r="AP31" s="25">
        <v>0</v>
      </c>
      <c r="AQ31" s="23">
        <v>0</v>
      </c>
      <c r="AR31" s="21" t="s">
        <v>397</v>
      </c>
    </row>
    <row r="32" spans="3:44" x14ac:dyDescent="0.25">
      <c r="C32" s="21" t="s">
        <v>43</v>
      </c>
      <c r="D32" s="21" t="s">
        <v>391</v>
      </c>
      <c r="E32" s="21" t="s">
        <v>390</v>
      </c>
      <c r="F32" s="21" t="s">
        <v>46</v>
      </c>
      <c r="G32" s="21" t="s">
        <v>395</v>
      </c>
      <c r="H32" s="21" t="s">
        <v>116</v>
      </c>
      <c r="I32" s="21" t="s">
        <v>116</v>
      </c>
      <c r="J32" s="21" t="s">
        <v>49</v>
      </c>
      <c r="K32" s="21" t="s">
        <v>182</v>
      </c>
      <c r="L32" s="21" t="s">
        <v>126</v>
      </c>
      <c r="M32" s="21" t="s">
        <v>398</v>
      </c>
      <c r="N32" s="21" t="s">
        <v>53</v>
      </c>
      <c r="O32" s="21" t="s">
        <v>54</v>
      </c>
      <c r="P32" s="21" t="s">
        <v>49</v>
      </c>
      <c r="Q32" s="21" t="s">
        <v>264</v>
      </c>
      <c r="R32" s="21" t="s">
        <v>309</v>
      </c>
      <c r="T32" s="21" t="s">
        <v>158</v>
      </c>
      <c r="W32" s="21" t="s">
        <v>311</v>
      </c>
      <c r="Y32" s="21" t="s">
        <v>59</v>
      </c>
      <c r="Z32" s="21" t="s">
        <v>59</v>
      </c>
      <c r="AA32" s="21" t="s">
        <v>60</v>
      </c>
      <c r="AB32" s="21" t="s">
        <v>61</v>
      </c>
      <c r="AD32" s="21" t="s">
        <v>377</v>
      </c>
      <c r="AE32" s="21" t="s">
        <v>342</v>
      </c>
      <c r="AF32" s="21" t="s">
        <v>315</v>
      </c>
      <c r="AG32" s="22" t="s">
        <v>402</v>
      </c>
      <c r="AH32" s="22" t="s">
        <v>345</v>
      </c>
      <c r="AI32" s="21" t="s">
        <v>64</v>
      </c>
      <c r="AJ32" s="21" t="s">
        <v>65</v>
      </c>
      <c r="AK32" s="21" t="s">
        <v>39</v>
      </c>
      <c r="AL32" s="23">
        <v>286390.65000000002</v>
      </c>
      <c r="AM32" s="23">
        <v>357988.3125</v>
      </c>
      <c r="AN32" s="24">
        <v>63642366.666666672</v>
      </c>
      <c r="AO32" s="23">
        <v>4.5</v>
      </c>
      <c r="AP32" s="25">
        <v>0</v>
      </c>
      <c r="AQ32" s="23">
        <v>0</v>
      </c>
      <c r="AR32" s="21" t="s">
        <v>397</v>
      </c>
    </row>
    <row r="33" spans="3:44" x14ac:dyDescent="0.25">
      <c r="C33" s="21" t="s">
        <v>43</v>
      </c>
      <c r="D33" s="21" t="s">
        <v>391</v>
      </c>
      <c r="E33" s="21" t="s">
        <v>390</v>
      </c>
      <c r="F33" s="21" t="s">
        <v>46</v>
      </c>
      <c r="G33" s="21" t="s">
        <v>395</v>
      </c>
      <c r="H33" s="21" t="s">
        <v>116</v>
      </c>
      <c r="I33" s="21" t="s">
        <v>116</v>
      </c>
      <c r="J33" s="21" t="s">
        <v>49</v>
      </c>
      <c r="K33" s="21" t="s">
        <v>182</v>
      </c>
      <c r="L33" s="21" t="s">
        <v>126</v>
      </c>
      <c r="M33" s="21" t="s">
        <v>398</v>
      </c>
      <c r="N33" s="21" t="s">
        <v>53</v>
      </c>
      <c r="O33" s="21" t="s">
        <v>54</v>
      </c>
      <c r="P33" s="21" t="s">
        <v>49</v>
      </c>
      <c r="Q33" s="21" t="s">
        <v>264</v>
      </c>
      <c r="R33" s="21" t="s">
        <v>309</v>
      </c>
      <c r="T33" s="21" t="s">
        <v>158</v>
      </c>
      <c r="W33" s="21" t="s">
        <v>311</v>
      </c>
      <c r="Y33" s="21" t="s">
        <v>59</v>
      </c>
      <c r="Z33" s="21" t="s">
        <v>59</v>
      </c>
      <c r="AA33" s="21" t="s">
        <v>60</v>
      </c>
      <c r="AB33" s="21" t="s">
        <v>61</v>
      </c>
      <c r="AD33" s="21" t="s">
        <v>377</v>
      </c>
      <c r="AE33" s="21" t="s">
        <v>342</v>
      </c>
      <c r="AF33" s="21" t="s">
        <v>315</v>
      </c>
      <c r="AG33" s="22" t="s">
        <v>363</v>
      </c>
      <c r="AH33" s="22" t="s">
        <v>405</v>
      </c>
      <c r="AI33" s="21" t="s">
        <v>64</v>
      </c>
      <c r="AJ33" s="21" t="s">
        <v>65</v>
      </c>
      <c r="AK33" s="21" t="s">
        <v>39</v>
      </c>
      <c r="AL33" s="23">
        <v>301154.19</v>
      </c>
      <c r="AM33" s="23">
        <v>376442.73749999999</v>
      </c>
      <c r="AN33" s="24">
        <v>66923153.333333336</v>
      </c>
      <c r="AO33" s="23">
        <v>4.5</v>
      </c>
      <c r="AP33" s="25">
        <v>0</v>
      </c>
      <c r="AQ33" s="23">
        <v>0</v>
      </c>
      <c r="AR33" s="21" t="s">
        <v>397</v>
      </c>
    </row>
    <row r="34" spans="3:44" x14ac:dyDescent="0.25">
      <c r="C34" s="21" t="s">
        <v>43</v>
      </c>
      <c r="D34" s="21" t="s">
        <v>391</v>
      </c>
      <c r="E34" s="21" t="s">
        <v>390</v>
      </c>
      <c r="F34" s="21" t="s">
        <v>46</v>
      </c>
      <c r="G34" s="21" t="s">
        <v>395</v>
      </c>
      <c r="H34" s="21" t="s">
        <v>116</v>
      </c>
      <c r="I34" s="21" t="s">
        <v>116</v>
      </c>
      <c r="J34" s="21" t="s">
        <v>49</v>
      </c>
      <c r="K34" s="21" t="s">
        <v>182</v>
      </c>
      <c r="L34" s="21" t="s">
        <v>126</v>
      </c>
      <c r="M34" s="21" t="s">
        <v>398</v>
      </c>
      <c r="N34" s="21" t="s">
        <v>53</v>
      </c>
      <c r="O34" s="21" t="s">
        <v>54</v>
      </c>
      <c r="P34" s="21" t="s">
        <v>49</v>
      </c>
      <c r="Q34" s="21" t="s">
        <v>264</v>
      </c>
      <c r="R34" s="21" t="s">
        <v>309</v>
      </c>
      <c r="T34" s="21" t="s">
        <v>158</v>
      </c>
      <c r="W34" s="21" t="s">
        <v>311</v>
      </c>
      <c r="Y34" s="21" t="s">
        <v>59</v>
      </c>
      <c r="Z34" s="21" t="s">
        <v>59</v>
      </c>
      <c r="AA34" s="21" t="s">
        <v>60</v>
      </c>
      <c r="AB34" s="21" t="s">
        <v>61</v>
      </c>
      <c r="AD34" s="21" t="s">
        <v>377</v>
      </c>
      <c r="AE34" s="21" t="s">
        <v>342</v>
      </c>
      <c r="AF34" s="21" t="s">
        <v>315</v>
      </c>
      <c r="AG34" s="22" t="s">
        <v>346</v>
      </c>
      <c r="AH34" s="22" t="s">
        <v>346</v>
      </c>
      <c r="AI34" s="21" t="s">
        <v>64</v>
      </c>
      <c r="AJ34" s="21" t="s">
        <v>65</v>
      </c>
      <c r="AK34" s="21" t="s">
        <v>39</v>
      </c>
      <c r="AL34" s="23">
        <v>404591.24</v>
      </c>
      <c r="AM34" s="23">
        <v>505739.05</v>
      </c>
      <c r="AN34" s="24">
        <v>89909164.444444433</v>
      </c>
      <c r="AO34" s="23">
        <v>4.5</v>
      </c>
      <c r="AP34" s="25">
        <v>0</v>
      </c>
      <c r="AQ34" s="23">
        <v>0</v>
      </c>
      <c r="AR34" s="21" t="s">
        <v>397</v>
      </c>
    </row>
    <row r="35" spans="3:44" x14ac:dyDescent="0.25">
      <c r="C35" s="21" t="s">
        <v>43</v>
      </c>
      <c r="D35" s="21" t="s">
        <v>391</v>
      </c>
      <c r="E35" s="21" t="s">
        <v>390</v>
      </c>
      <c r="F35" s="21" t="s">
        <v>46</v>
      </c>
      <c r="G35" s="21" t="s">
        <v>395</v>
      </c>
      <c r="H35" s="21" t="s">
        <v>116</v>
      </c>
      <c r="I35" s="21" t="s">
        <v>116</v>
      </c>
      <c r="J35" s="21" t="s">
        <v>49</v>
      </c>
      <c r="K35" s="21" t="s">
        <v>182</v>
      </c>
      <c r="L35" s="21" t="s">
        <v>126</v>
      </c>
      <c r="M35" s="21" t="s">
        <v>398</v>
      </c>
      <c r="N35" s="21" t="s">
        <v>53</v>
      </c>
      <c r="O35" s="21" t="s">
        <v>54</v>
      </c>
      <c r="P35" s="21" t="s">
        <v>49</v>
      </c>
      <c r="Q35" s="21" t="s">
        <v>264</v>
      </c>
      <c r="R35" s="21" t="s">
        <v>309</v>
      </c>
      <c r="T35" s="21" t="s">
        <v>158</v>
      </c>
      <c r="W35" s="21" t="s">
        <v>311</v>
      </c>
      <c r="Y35" s="21" t="s">
        <v>59</v>
      </c>
      <c r="Z35" s="21" t="s">
        <v>59</v>
      </c>
      <c r="AA35" s="21" t="s">
        <v>60</v>
      </c>
      <c r="AB35" s="21" t="s">
        <v>61</v>
      </c>
      <c r="AD35" s="21" t="s">
        <v>377</v>
      </c>
      <c r="AE35" s="21" t="s">
        <v>342</v>
      </c>
      <c r="AF35" s="21" t="s">
        <v>315</v>
      </c>
      <c r="AG35" s="22" t="s">
        <v>388</v>
      </c>
      <c r="AH35" s="22" t="s">
        <v>388</v>
      </c>
      <c r="AI35" s="21" t="s">
        <v>64</v>
      </c>
      <c r="AJ35" s="21" t="s">
        <v>65</v>
      </c>
      <c r="AK35" s="21" t="s">
        <v>39</v>
      </c>
      <c r="AL35" s="23">
        <v>714679.81499999994</v>
      </c>
      <c r="AM35" s="23">
        <v>893349.76874999993</v>
      </c>
      <c r="AN35" s="24">
        <v>158817736.66666666</v>
      </c>
      <c r="AO35" s="23">
        <v>4.5</v>
      </c>
      <c r="AP35" s="25">
        <v>0</v>
      </c>
      <c r="AQ35" s="23">
        <v>0</v>
      </c>
      <c r="AR35" s="21" t="s">
        <v>397</v>
      </c>
    </row>
    <row r="36" spans="3:44" x14ac:dyDescent="0.25">
      <c r="C36" s="21" t="s">
        <v>43</v>
      </c>
      <c r="D36" s="21" t="s">
        <v>391</v>
      </c>
      <c r="E36" s="21" t="s">
        <v>390</v>
      </c>
      <c r="F36" s="21" t="s">
        <v>225</v>
      </c>
      <c r="G36" s="21" t="s">
        <v>399</v>
      </c>
      <c r="H36" s="21" t="s">
        <v>116</v>
      </c>
      <c r="I36" s="21" t="s">
        <v>116</v>
      </c>
      <c r="J36" s="21" t="s">
        <v>49</v>
      </c>
      <c r="K36" s="21" t="s">
        <v>182</v>
      </c>
      <c r="L36" s="21" t="s">
        <v>126</v>
      </c>
      <c r="M36" s="21" t="s">
        <v>398</v>
      </c>
      <c r="N36" s="21" t="s">
        <v>53</v>
      </c>
      <c r="O36" s="21" t="s">
        <v>54</v>
      </c>
      <c r="P36" s="21" t="s">
        <v>49</v>
      </c>
      <c r="Q36" s="21" t="s">
        <v>264</v>
      </c>
      <c r="T36" s="21" t="s">
        <v>56</v>
      </c>
      <c r="W36" s="21" t="s">
        <v>311</v>
      </c>
      <c r="Y36" s="21" t="s">
        <v>59</v>
      </c>
      <c r="Z36" s="21" t="s">
        <v>59</v>
      </c>
      <c r="AA36" s="21" t="s">
        <v>60</v>
      </c>
      <c r="AB36" s="21" t="s">
        <v>61</v>
      </c>
      <c r="AD36" s="21" t="s">
        <v>377</v>
      </c>
      <c r="AE36" s="21" t="s">
        <v>342</v>
      </c>
      <c r="AF36" s="21" t="s">
        <v>315</v>
      </c>
      <c r="AG36" s="22" t="s">
        <v>402</v>
      </c>
      <c r="AH36" s="22" t="s">
        <v>345</v>
      </c>
      <c r="AI36" s="21" t="s">
        <v>64</v>
      </c>
      <c r="AJ36" s="21" t="s">
        <v>65</v>
      </c>
      <c r="AK36" s="21" t="s">
        <v>39</v>
      </c>
      <c r="AL36" s="23">
        <v>85000</v>
      </c>
      <c r="AM36" s="23">
        <v>106250</v>
      </c>
      <c r="AN36" s="24">
        <v>18888888.888888892</v>
      </c>
      <c r="AO36" s="23">
        <v>4.5</v>
      </c>
      <c r="AP36" s="25">
        <v>0</v>
      </c>
      <c r="AQ36" s="23">
        <v>0</v>
      </c>
      <c r="AR36" s="21" t="s">
        <v>397</v>
      </c>
    </row>
    <row r="37" spans="3:44" x14ac:dyDescent="0.25">
      <c r="C37" s="21" t="s">
        <v>43</v>
      </c>
      <c r="D37" s="21" t="s">
        <v>391</v>
      </c>
      <c r="E37" s="21" t="s">
        <v>390</v>
      </c>
      <c r="F37" s="21" t="s">
        <v>225</v>
      </c>
      <c r="G37" s="21" t="s">
        <v>395</v>
      </c>
      <c r="H37" s="21" t="s">
        <v>116</v>
      </c>
      <c r="I37" s="21" t="s">
        <v>116</v>
      </c>
      <c r="J37" s="21" t="s">
        <v>49</v>
      </c>
      <c r="K37" s="21" t="s">
        <v>182</v>
      </c>
      <c r="L37" s="21" t="s">
        <v>126</v>
      </c>
      <c r="M37" s="21" t="s">
        <v>398</v>
      </c>
      <c r="N37" s="21" t="s">
        <v>53</v>
      </c>
      <c r="O37" s="21" t="s">
        <v>54</v>
      </c>
      <c r="P37" s="21" t="s">
        <v>49</v>
      </c>
      <c r="Q37" s="21" t="s">
        <v>264</v>
      </c>
      <c r="T37" s="21" t="s">
        <v>56</v>
      </c>
      <c r="W37" s="21" t="s">
        <v>311</v>
      </c>
      <c r="Y37" s="21" t="s">
        <v>59</v>
      </c>
      <c r="Z37" s="21" t="s">
        <v>59</v>
      </c>
      <c r="AA37" s="21" t="s">
        <v>60</v>
      </c>
      <c r="AB37" s="21" t="s">
        <v>61</v>
      </c>
      <c r="AD37" s="21" t="s">
        <v>377</v>
      </c>
      <c r="AE37" s="21" t="s">
        <v>342</v>
      </c>
      <c r="AF37" s="21" t="s">
        <v>315</v>
      </c>
      <c r="AG37" s="22" t="s">
        <v>396</v>
      </c>
      <c r="AH37" s="22" t="s">
        <v>371</v>
      </c>
      <c r="AI37" s="21" t="s">
        <v>160</v>
      </c>
      <c r="AJ37" s="21" t="s">
        <v>65</v>
      </c>
      <c r="AK37" s="21" t="s">
        <v>161</v>
      </c>
      <c r="AL37" s="23">
        <v>66730.86</v>
      </c>
      <c r="AM37" s="23">
        <v>83413.574999999997</v>
      </c>
      <c r="AN37" s="24">
        <v>14829080</v>
      </c>
      <c r="AO37" s="23">
        <v>4.5</v>
      </c>
      <c r="AP37" s="25">
        <v>0</v>
      </c>
      <c r="AQ37" s="23">
        <v>0</v>
      </c>
      <c r="AR37" s="21" t="s">
        <v>397</v>
      </c>
    </row>
    <row r="38" spans="3:44" x14ac:dyDescent="0.25">
      <c r="C38" s="21" t="s">
        <v>43</v>
      </c>
      <c r="D38" s="21" t="s">
        <v>391</v>
      </c>
      <c r="E38" s="21" t="s">
        <v>390</v>
      </c>
      <c r="F38" s="21" t="s">
        <v>225</v>
      </c>
      <c r="G38" s="21" t="s">
        <v>395</v>
      </c>
      <c r="H38" s="21" t="s">
        <v>116</v>
      </c>
      <c r="I38" s="21" t="s">
        <v>116</v>
      </c>
      <c r="J38" s="21" t="s">
        <v>49</v>
      </c>
      <c r="K38" s="21" t="s">
        <v>182</v>
      </c>
      <c r="L38" s="21" t="s">
        <v>126</v>
      </c>
      <c r="M38" s="21" t="s">
        <v>398</v>
      </c>
      <c r="N38" s="21" t="s">
        <v>53</v>
      </c>
      <c r="O38" s="21" t="s">
        <v>54</v>
      </c>
      <c r="P38" s="21" t="s">
        <v>49</v>
      </c>
      <c r="Q38" s="21" t="s">
        <v>264</v>
      </c>
      <c r="T38" s="21" t="s">
        <v>56</v>
      </c>
      <c r="W38" s="21" t="s">
        <v>311</v>
      </c>
      <c r="Y38" s="21" t="s">
        <v>59</v>
      </c>
      <c r="Z38" s="21" t="s">
        <v>59</v>
      </c>
      <c r="AA38" s="21" t="s">
        <v>60</v>
      </c>
      <c r="AB38" s="21" t="s">
        <v>61</v>
      </c>
      <c r="AD38" s="21" t="s">
        <v>377</v>
      </c>
      <c r="AE38" s="21" t="s">
        <v>342</v>
      </c>
      <c r="AF38" s="21" t="s">
        <v>315</v>
      </c>
      <c r="AG38" s="22" t="s">
        <v>388</v>
      </c>
      <c r="AH38" s="22" t="s">
        <v>387</v>
      </c>
      <c r="AI38" s="21" t="s">
        <v>160</v>
      </c>
      <c r="AJ38" s="21" t="s">
        <v>65</v>
      </c>
      <c r="AK38" s="21" t="s">
        <v>161</v>
      </c>
      <c r="AL38" s="23">
        <v>164926.10999999999</v>
      </c>
      <c r="AM38" s="23">
        <v>206157.63749999998</v>
      </c>
      <c r="AN38" s="24">
        <v>36650246.666666664</v>
      </c>
      <c r="AO38" s="23">
        <v>4.5</v>
      </c>
      <c r="AP38" s="25">
        <v>0</v>
      </c>
      <c r="AQ38" s="23">
        <v>0</v>
      </c>
      <c r="AR38" s="21" t="s">
        <v>397</v>
      </c>
    </row>
    <row r="39" spans="3:44" x14ac:dyDescent="0.25">
      <c r="C39" s="21" t="s">
        <v>43</v>
      </c>
      <c r="D39" s="21" t="s">
        <v>391</v>
      </c>
      <c r="E39" s="21" t="s">
        <v>390</v>
      </c>
      <c r="F39" s="21" t="s">
        <v>225</v>
      </c>
      <c r="G39" s="21" t="s">
        <v>395</v>
      </c>
      <c r="H39" s="21" t="s">
        <v>116</v>
      </c>
      <c r="I39" s="21" t="s">
        <v>116</v>
      </c>
      <c r="J39" s="21" t="s">
        <v>49</v>
      </c>
      <c r="K39" s="21" t="s">
        <v>182</v>
      </c>
      <c r="L39" s="21" t="s">
        <v>126</v>
      </c>
      <c r="M39" s="21" t="s">
        <v>398</v>
      </c>
      <c r="N39" s="21" t="s">
        <v>53</v>
      </c>
      <c r="O39" s="21" t="s">
        <v>54</v>
      </c>
      <c r="P39" s="21" t="s">
        <v>49</v>
      </c>
      <c r="Q39" s="21" t="s">
        <v>264</v>
      </c>
      <c r="T39" s="21" t="s">
        <v>56</v>
      </c>
      <c r="W39" s="21" t="s">
        <v>311</v>
      </c>
      <c r="Y39" s="21" t="s">
        <v>59</v>
      </c>
      <c r="Z39" s="21" t="s">
        <v>59</v>
      </c>
      <c r="AA39" s="21" t="s">
        <v>60</v>
      </c>
      <c r="AB39" s="21" t="s">
        <v>61</v>
      </c>
      <c r="AD39" s="21" t="s">
        <v>377</v>
      </c>
      <c r="AE39" s="21" t="s">
        <v>342</v>
      </c>
      <c r="AF39" s="21" t="s">
        <v>315</v>
      </c>
      <c r="AG39" s="22" t="s">
        <v>346</v>
      </c>
      <c r="AH39" s="22" t="s">
        <v>347</v>
      </c>
      <c r="AI39" s="21" t="s">
        <v>160</v>
      </c>
      <c r="AJ39" s="21" t="s">
        <v>65</v>
      </c>
      <c r="AK39" s="21" t="s">
        <v>161</v>
      </c>
      <c r="AL39" s="23">
        <v>78367.210000000006</v>
      </c>
      <c r="AM39" s="23">
        <v>97959.012500000012</v>
      </c>
      <c r="AN39" s="24">
        <v>17414935.555555556</v>
      </c>
      <c r="AO39" s="23">
        <v>4.5</v>
      </c>
      <c r="AP39" s="25">
        <v>0</v>
      </c>
      <c r="AQ39" s="23">
        <v>0</v>
      </c>
      <c r="AR39" s="21" t="s">
        <v>397</v>
      </c>
    </row>
    <row r="40" spans="3:44" x14ac:dyDescent="0.25">
      <c r="C40" s="21" t="s">
        <v>43</v>
      </c>
      <c r="D40" s="21" t="s">
        <v>391</v>
      </c>
      <c r="E40" s="21" t="s">
        <v>390</v>
      </c>
      <c r="F40" s="21" t="s">
        <v>225</v>
      </c>
      <c r="G40" s="21" t="s">
        <v>395</v>
      </c>
      <c r="H40" s="21" t="s">
        <v>116</v>
      </c>
      <c r="I40" s="21" t="s">
        <v>116</v>
      </c>
      <c r="J40" s="21" t="s">
        <v>49</v>
      </c>
      <c r="K40" s="21" t="s">
        <v>182</v>
      </c>
      <c r="L40" s="21" t="s">
        <v>126</v>
      </c>
      <c r="M40" s="21" t="s">
        <v>398</v>
      </c>
      <c r="N40" s="21" t="s">
        <v>53</v>
      </c>
      <c r="O40" s="21" t="s">
        <v>54</v>
      </c>
      <c r="P40" s="21" t="s">
        <v>49</v>
      </c>
      <c r="Q40" s="21" t="s">
        <v>264</v>
      </c>
      <c r="T40" s="21" t="s">
        <v>56</v>
      </c>
      <c r="W40" s="21" t="s">
        <v>311</v>
      </c>
      <c r="Y40" s="21" t="s">
        <v>59</v>
      </c>
      <c r="Z40" s="21" t="s">
        <v>59</v>
      </c>
      <c r="AA40" s="21" t="s">
        <v>60</v>
      </c>
      <c r="AB40" s="21" t="s">
        <v>61</v>
      </c>
      <c r="AD40" s="21" t="s">
        <v>377</v>
      </c>
      <c r="AE40" s="21" t="s">
        <v>342</v>
      </c>
      <c r="AF40" s="21" t="s">
        <v>315</v>
      </c>
      <c r="AG40" s="22" t="s">
        <v>394</v>
      </c>
      <c r="AH40" s="22" t="s">
        <v>401</v>
      </c>
      <c r="AI40" s="21" t="s">
        <v>160</v>
      </c>
      <c r="AJ40" s="21" t="s">
        <v>65</v>
      </c>
      <c r="AK40" s="21" t="s">
        <v>161</v>
      </c>
      <c r="AL40" s="23">
        <v>63367.21</v>
      </c>
      <c r="AM40" s="23">
        <v>79209.012499999997</v>
      </c>
      <c r="AN40" s="24">
        <v>14081602.222222222</v>
      </c>
      <c r="AO40" s="23">
        <v>4.5</v>
      </c>
      <c r="AP40" s="25">
        <v>0</v>
      </c>
      <c r="AQ40" s="23">
        <v>0</v>
      </c>
      <c r="AR40" s="21" t="s">
        <v>397</v>
      </c>
    </row>
    <row r="41" spans="3:44" x14ac:dyDescent="0.25">
      <c r="C41" s="21" t="s">
        <v>43</v>
      </c>
      <c r="D41" s="21" t="s">
        <v>391</v>
      </c>
      <c r="E41" s="21" t="s">
        <v>390</v>
      </c>
      <c r="F41" s="21" t="s">
        <v>225</v>
      </c>
      <c r="G41" s="21" t="s">
        <v>395</v>
      </c>
      <c r="H41" s="21" t="s">
        <v>116</v>
      </c>
      <c r="I41" s="21" t="s">
        <v>116</v>
      </c>
      <c r="J41" s="21" t="s">
        <v>49</v>
      </c>
      <c r="K41" s="21" t="s">
        <v>182</v>
      </c>
      <c r="L41" s="21" t="s">
        <v>126</v>
      </c>
      <c r="M41" s="21" t="s">
        <v>398</v>
      </c>
      <c r="N41" s="21" t="s">
        <v>53</v>
      </c>
      <c r="O41" s="21" t="s">
        <v>54</v>
      </c>
      <c r="P41" s="21" t="s">
        <v>49</v>
      </c>
      <c r="Q41" s="21" t="s">
        <v>264</v>
      </c>
      <c r="T41" s="21" t="s">
        <v>56</v>
      </c>
      <c r="W41" s="21" t="s">
        <v>311</v>
      </c>
      <c r="Y41" s="21" t="s">
        <v>59</v>
      </c>
      <c r="Z41" s="21" t="s">
        <v>59</v>
      </c>
      <c r="AA41" s="21" t="s">
        <v>60</v>
      </c>
      <c r="AB41" s="21" t="s">
        <v>61</v>
      </c>
      <c r="AD41" s="21" t="s">
        <v>377</v>
      </c>
      <c r="AE41" s="21" t="s">
        <v>342</v>
      </c>
      <c r="AF41" s="21" t="s">
        <v>315</v>
      </c>
      <c r="AG41" s="22" t="s">
        <v>393</v>
      </c>
      <c r="AH41" s="22" t="s">
        <v>392</v>
      </c>
      <c r="AI41" s="21" t="s">
        <v>160</v>
      </c>
      <c r="AJ41" s="21" t="s">
        <v>65</v>
      </c>
      <c r="AK41" s="21" t="s">
        <v>161</v>
      </c>
      <c r="AL41" s="23">
        <v>112426.11</v>
      </c>
      <c r="AM41" s="23">
        <v>140532.63750000001</v>
      </c>
      <c r="AN41" s="24">
        <v>24983580</v>
      </c>
      <c r="AO41" s="23">
        <v>4.5</v>
      </c>
      <c r="AP41" s="25">
        <v>0</v>
      </c>
      <c r="AQ41" s="23">
        <v>0</v>
      </c>
      <c r="AR41" s="21" t="s">
        <v>397</v>
      </c>
    </row>
    <row r="42" spans="3:44" x14ac:dyDescent="0.25">
      <c r="C42" s="21" t="s">
        <v>43</v>
      </c>
      <c r="D42" s="21" t="s">
        <v>391</v>
      </c>
      <c r="E42" s="21" t="s">
        <v>390</v>
      </c>
      <c r="F42" s="21" t="s">
        <v>225</v>
      </c>
      <c r="G42" s="21" t="s">
        <v>395</v>
      </c>
      <c r="H42" s="21" t="s">
        <v>116</v>
      </c>
      <c r="I42" s="21" t="s">
        <v>116</v>
      </c>
      <c r="J42" s="21" t="s">
        <v>49</v>
      </c>
      <c r="K42" s="21" t="s">
        <v>182</v>
      </c>
      <c r="L42" s="21" t="s">
        <v>126</v>
      </c>
      <c r="M42" s="21" t="s">
        <v>398</v>
      </c>
      <c r="N42" s="21" t="s">
        <v>53</v>
      </c>
      <c r="O42" s="21" t="s">
        <v>54</v>
      </c>
      <c r="P42" s="21" t="s">
        <v>49</v>
      </c>
      <c r="Q42" s="21" t="s">
        <v>264</v>
      </c>
      <c r="T42" s="21" t="s">
        <v>158</v>
      </c>
      <c r="W42" s="21" t="s">
        <v>311</v>
      </c>
      <c r="Y42" s="21" t="s">
        <v>59</v>
      </c>
      <c r="Z42" s="21" t="s">
        <v>59</v>
      </c>
      <c r="AA42" s="21" t="s">
        <v>60</v>
      </c>
      <c r="AB42" s="21" t="s">
        <v>61</v>
      </c>
      <c r="AD42" s="21" t="s">
        <v>377</v>
      </c>
      <c r="AE42" s="21" t="s">
        <v>342</v>
      </c>
      <c r="AF42" s="21" t="s">
        <v>315</v>
      </c>
      <c r="AG42" s="22" t="s">
        <v>394</v>
      </c>
      <c r="AH42" s="22" t="s">
        <v>401</v>
      </c>
      <c r="AI42" s="21" t="s">
        <v>160</v>
      </c>
      <c r="AJ42" s="21" t="s">
        <v>65</v>
      </c>
      <c r="AK42" s="21" t="s">
        <v>161</v>
      </c>
      <c r="AL42" s="23">
        <v>147856.82</v>
      </c>
      <c r="AM42" s="23">
        <v>184821.02500000002</v>
      </c>
      <c r="AN42" s="24">
        <v>32857071.111111116</v>
      </c>
      <c r="AO42" s="23">
        <v>4.5</v>
      </c>
      <c r="AP42" s="25">
        <v>0</v>
      </c>
      <c r="AQ42" s="23">
        <v>0</v>
      </c>
      <c r="AR42" s="21" t="s">
        <v>397</v>
      </c>
    </row>
    <row r="43" spans="3:44" x14ac:dyDescent="0.25">
      <c r="C43" s="21" t="s">
        <v>43</v>
      </c>
      <c r="D43" s="21" t="s">
        <v>391</v>
      </c>
      <c r="E43" s="21" t="s">
        <v>390</v>
      </c>
      <c r="F43" s="21" t="s">
        <v>225</v>
      </c>
      <c r="G43" s="21" t="s">
        <v>395</v>
      </c>
      <c r="H43" s="21" t="s">
        <v>116</v>
      </c>
      <c r="I43" s="21" t="s">
        <v>116</v>
      </c>
      <c r="J43" s="21" t="s">
        <v>49</v>
      </c>
      <c r="K43" s="21" t="s">
        <v>182</v>
      </c>
      <c r="L43" s="21" t="s">
        <v>126</v>
      </c>
      <c r="M43" s="21" t="s">
        <v>398</v>
      </c>
      <c r="N43" s="21" t="s">
        <v>53</v>
      </c>
      <c r="O43" s="21" t="s">
        <v>54</v>
      </c>
      <c r="P43" s="21" t="s">
        <v>49</v>
      </c>
      <c r="Q43" s="21" t="s">
        <v>264</v>
      </c>
      <c r="T43" s="21" t="s">
        <v>158</v>
      </c>
      <c r="W43" s="21" t="s">
        <v>311</v>
      </c>
      <c r="Y43" s="21" t="s">
        <v>59</v>
      </c>
      <c r="Z43" s="21" t="s">
        <v>59</v>
      </c>
      <c r="AA43" s="21" t="s">
        <v>60</v>
      </c>
      <c r="AB43" s="21" t="s">
        <v>61</v>
      </c>
      <c r="AD43" s="21" t="s">
        <v>377</v>
      </c>
      <c r="AE43" s="21" t="s">
        <v>342</v>
      </c>
      <c r="AF43" s="21" t="s">
        <v>315</v>
      </c>
      <c r="AG43" s="22" t="s">
        <v>402</v>
      </c>
      <c r="AH43" s="22" t="s">
        <v>345</v>
      </c>
      <c r="AI43" s="21" t="s">
        <v>160</v>
      </c>
      <c r="AJ43" s="21" t="s">
        <v>65</v>
      </c>
      <c r="AK43" s="21" t="s">
        <v>161</v>
      </c>
      <c r="AL43" s="23">
        <v>181413.41</v>
      </c>
      <c r="AM43" s="23">
        <v>226766.76250000001</v>
      </c>
      <c r="AN43" s="24">
        <v>40314091.111111119</v>
      </c>
      <c r="AO43" s="23">
        <v>4.5</v>
      </c>
      <c r="AP43" s="25">
        <v>0</v>
      </c>
      <c r="AQ43" s="23">
        <v>0</v>
      </c>
      <c r="AR43" s="21" t="s">
        <v>397</v>
      </c>
    </row>
    <row r="44" spans="3:44" x14ac:dyDescent="0.25">
      <c r="C44" s="21" t="s">
        <v>43</v>
      </c>
      <c r="D44" s="21" t="s">
        <v>391</v>
      </c>
      <c r="E44" s="21" t="s">
        <v>390</v>
      </c>
      <c r="F44" s="21" t="s">
        <v>225</v>
      </c>
      <c r="G44" s="21" t="s">
        <v>395</v>
      </c>
      <c r="H44" s="21" t="s">
        <v>116</v>
      </c>
      <c r="I44" s="21" t="s">
        <v>116</v>
      </c>
      <c r="J44" s="21" t="s">
        <v>49</v>
      </c>
      <c r="K44" s="21" t="s">
        <v>182</v>
      </c>
      <c r="L44" s="21" t="s">
        <v>126</v>
      </c>
      <c r="M44" s="21" t="s">
        <v>398</v>
      </c>
      <c r="N44" s="21" t="s">
        <v>53</v>
      </c>
      <c r="O44" s="21" t="s">
        <v>54</v>
      </c>
      <c r="P44" s="21" t="s">
        <v>49</v>
      </c>
      <c r="Q44" s="21" t="s">
        <v>264</v>
      </c>
      <c r="T44" s="21" t="s">
        <v>158</v>
      </c>
      <c r="W44" s="21" t="s">
        <v>311</v>
      </c>
      <c r="Y44" s="21" t="s">
        <v>59</v>
      </c>
      <c r="Z44" s="21" t="s">
        <v>59</v>
      </c>
      <c r="AA44" s="21" t="s">
        <v>60</v>
      </c>
      <c r="AB44" s="21" t="s">
        <v>61</v>
      </c>
      <c r="AD44" s="21" t="s">
        <v>377</v>
      </c>
      <c r="AE44" s="21" t="s">
        <v>342</v>
      </c>
      <c r="AF44" s="21" t="s">
        <v>315</v>
      </c>
      <c r="AG44" s="22" t="s">
        <v>346</v>
      </c>
      <c r="AH44" s="22" t="s">
        <v>347</v>
      </c>
      <c r="AI44" s="21" t="s">
        <v>160</v>
      </c>
      <c r="AJ44" s="21" t="s">
        <v>65</v>
      </c>
      <c r="AK44" s="21" t="s">
        <v>161</v>
      </c>
      <c r="AL44" s="23">
        <v>182856.82</v>
      </c>
      <c r="AM44" s="23">
        <v>228571.02500000002</v>
      </c>
      <c r="AN44" s="24">
        <v>40634848.888888896</v>
      </c>
      <c r="AO44" s="23">
        <v>4.5</v>
      </c>
      <c r="AP44" s="25">
        <v>0</v>
      </c>
      <c r="AQ44" s="23">
        <v>0</v>
      </c>
      <c r="AR44" s="21" t="s">
        <v>397</v>
      </c>
    </row>
    <row r="45" spans="3:44" x14ac:dyDescent="0.25">
      <c r="C45" s="21" t="s">
        <v>43</v>
      </c>
      <c r="D45" s="21" t="s">
        <v>391</v>
      </c>
      <c r="E45" s="21" t="s">
        <v>390</v>
      </c>
      <c r="F45" s="21" t="s">
        <v>225</v>
      </c>
      <c r="G45" s="21" t="s">
        <v>395</v>
      </c>
      <c r="H45" s="21" t="s">
        <v>116</v>
      </c>
      <c r="I45" s="21" t="s">
        <v>116</v>
      </c>
      <c r="J45" s="21" t="s">
        <v>49</v>
      </c>
      <c r="K45" s="21" t="s">
        <v>182</v>
      </c>
      <c r="L45" s="21" t="s">
        <v>126</v>
      </c>
      <c r="M45" s="21" t="s">
        <v>398</v>
      </c>
      <c r="N45" s="21" t="s">
        <v>53</v>
      </c>
      <c r="O45" s="21" t="s">
        <v>54</v>
      </c>
      <c r="P45" s="21" t="s">
        <v>49</v>
      </c>
      <c r="Q45" s="21" t="s">
        <v>264</v>
      </c>
      <c r="T45" s="21" t="s">
        <v>158</v>
      </c>
      <c r="W45" s="21" t="s">
        <v>311</v>
      </c>
      <c r="Y45" s="21" t="s">
        <v>59</v>
      </c>
      <c r="Z45" s="21" t="s">
        <v>59</v>
      </c>
      <c r="AA45" s="21" t="s">
        <v>60</v>
      </c>
      <c r="AB45" s="21" t="s">
        <v>61</v>
      </c>
      <c r="AD45" s="21" t="s">
        <v>377</v>
      </c>
      <c r="AE45" s="21" t="s">
        <v>342</v>
      </c>
      <c r="AF45" s="21" t="s">
        <v>315</v>
      </c>
      <c r="AG45" s="22" t="s">
        <v>396</v>
      </c>
      <c r="AH45" s="22" t="s">
        <v>371</v>
      </c>
      <c r="AI45" s="21" t="s">
        <v>160</v>
      </c>
      <c r="AJ45" s="21" t="s">
        <v>65</v>
      </c>
      <c r="AK45" s="21" t="s">
        <v>161</v>
      </c>
      <c r="AL45" s="23">
        <v>155705.35</v>
      </c>
      <c r="AM45" s="23">
        <v>194631.6875</v>
      </c>
      <c r="AN45" s="24">
        <v>34601188.888888896</v>
      </c>
      <c r="AO45" s="23">
        <v>4.5</v>
      </c>
      <c r="AP45" s="25">
        <v>0</v>
      </c>
      <c r="AQ45" s="23">
        <v>0</v>
      </c>
      <c r="AR45" s="21" t="s">
        <v>397</v>
      </c>
    </row>
    <row r="46" spans="3:44" x14ac:dyDescent="0.25">
      <c r="C46" s="21" t="s">
        <v>43</v>
      </c>
      <c r="D46" s="21" t="s">
        <v>391</v>
      </c>
      <c r="E46" s="21" t="s">
        <v>390</v>
      </c>
      <c r="F46" s="21" t="s">
        <v>225</v>
      </c>
      <c r="G46" s="21" t="s">
        <v>395</v>
      </c>
      <c r="H46" s="21" t="s">
        <v>116</v>
      </c>
      <c r="I46" s="21" t="s">
        <v>116</v>
      </c>
      <c r="J46" s="21" t="s">
        <v>49</v>
      </c>
      <c r="K46" s="21" t="s">
        <v>182</v>
      </c>
      <c r="L46" s="21" t="s">
        <v>126</v>
      </c>
      <c r="M46" s="21" t="s">
        <v>398</v>
      </c>
      <c r="N46" s="21" t="s">
        <v>53</v>
      </c>
      <c r="O46" s="21" t="s">
        <v>54</v>
      </c>
      <c r="P46" s="21" t="s">
        <v>49</v>
      </c>
      <c r="Q46" s="21" t="s">
        <v>264</v>
      </c>
      <c r="T46" s="21" t="s">
        <v>158</v>
      </c>
      <c r="W46" s="21" t="s">
        <v>311</v>
      </c>
      <c r="Y46" s="21" t="s">
        <v>59</v>
      </c>
      <c r="Z46" s="21" t="s">
        <v>59</v>
      </c>
      <c r="AA46" s="21" t="s">
        <v>60</v>
      </c>
      <c r="AB46" s="21" t="s">
        <v>61</v>
      </c>
      <c r="AD46" s="21" t="s">
        <v>377</v>
      </c>
      <c r="AE46" s="21" t="s">
        <v>342</v>
      </c>
      <c r="AF46" s="21" t="s">
        <v>315</v>
      </c>
      <c r="AG46" s="22" t="s">
        <v>393</v>
      </c>
      <c r="AH46" s="22" t="s">
        <v>392</v>
      </c>
      <c r="AI46" s="21" t="s">
        <v>160</v>
      </c>
      <c r="AJ46" s="21" t="s">
        <v>65</v>
      </c>
      <c r="AK46" s="21" t="s">
        <v>161</v>
      </c>
      <c r="AL46" s="23">
        <v>262327.59000000003</v>
      </c>
      <c r="AM46" s="23">
        <v>327909.48750000005</v>
      </c>
      <c r="AN46" s="24">
        <v>58295020.000000007</v>
      </c>
      <c r="AO46" s="23">
        <v>4.5</v>
      </c>
      <c r="AP46" s="25">
        <v>0</v>
      </c>
      <c r="AQ46" s="23">
        <v>0</v>
      </c>
      <c r="AR46" s="21" t="s">
        <v>397</v>
      </c>
    </row>
    <row r="47" spans="3:44" x14ac:dyDescent="0.25">
      <c r="C47" s="21" t="s">
        <v>43</v>
      </c>
      <c r="D47" s="21" t="s">
        <v>391</v>
      </c>
      <c r="E47" s="21" t="s">
        <v>390</v>
      </c>
      <c r="F47" s="21" t="s">
        <v>225</v>
      </c>
      <c r="G47" s="21" t="s">
        <v>428</v>
      </c>
      <c r="H47" s="21" t="s">
        <v>116</v>
      </c>
      <c r="I47" s="21" t="s">
        <v>116</v>
      </c>
      <c r="J47" s="21" t="s">
        <v>49</v>
      </c>
      <c r="K47" s="21" t="s">
        <v>182</v>
      </c>
      <c r="L47" s="21" t="s">
        <v>126</v>
      </c>
      <c r="M47" s="21" t="s">
        <v>398</v>
      </c>
      <c r="N47" s="21" t="s">
        <v>53</v>
      </c>
      <c r="O47" s="21" t="s">
        <v>54</v>
      </c>
      <c r="P47" s="21" t="s">
        <v>49</v>
      </c>
      <c r="Q47" s="21" t="s">
        <v>264</v>
      </c>
      <c r="T47" s="21" t="s">
        <v>56</v>
      </c>
      <c r="W47" s="21" t="s">
        <v>311</v>
      </c>
      <c r="Y47" s="21" t="s">
        <v>59</v>
      </c>
      <c r="Z47" s="21" t="s">
        <v>59</v>
      </c>
      <c r="AA47" s="21" t="s">
        <v>60</v>
      </c>
      <c r="AB47" s="21" t="s">
        <v>61</v>
      </c>
      <c r="AD47" s="21" t="s">
        <v>377</v>
      </c>
      <c r="AE47" s="21" t="s">
        <v>342</v>
      </c>
      <c r="AF47" s="21" t="s">
        <v>315</v>
      </c>
      <c r="AG47" s="22" t="s">
        <v>363</v>
      </c>
      <c r="AH47" s="22" t="s">
        <v>405</v>
      </c>
      <c r="AI47" s="21" t="s">
        <v>375</v>
      </c>
      <c r="AJ47" s="21" t="s">
        <v>65</v>
      </c>
      <c r="AK47" s="21" t="s">
        <v>40</v>
      </c>
      <c r="AL47" s="23">
        <v>48226.89</v>
      </c>
      <c r="AM47" s="23">
        <v>60283.612500000003</v>
      </c>
      <c r="AN47" s="24">
        <v>10717086.666666668</v>
      </c>
      <c r="AO47" s="23">
        <v>4.5</v>
      </c>
      <c r="AP47" s="25">
        <v>0</v>
      </c>
      <c r="AQ47" s="23">
        <v>0</v>
      </c>
      <c r="AR47" s="21" t="s">
        <v>397</v>
      </c>
    </row>
    <row r="48" spans="3:44" x14ac:dyDescent="0.25">
      <c r="C48" s="21" t="s">
        <v>43</v>
      </c>
      <c r="D48" s="21" t="s">
        <v>391</v>
      </c>
      <c r="E48" s="21" t="s">
        <v>390</v>
      </c>
      <c r="F48" s="21" t="s">
        <v>46</v>
      </c>
      <c r="G48" s="21" t="s">
        <v>432</v>
      </c>
      <c r="H48" s="21" t="s">
        <v>116</v>
      </c>
      <c r="I48" s="21" t="s">
        <v>116</v>
      </c>
      <c r="J48" s="21" t="s">
        <v>49</v>
      </c>
      <c r="K48" s="21" t="s">
        <v>182</v>
      </c>
      <c r="L48" s="21" t="s">
        <v>126</v>
      </c>
      <c r="M48" s="21" t="s">
        <v>398</v>
      </c>
      <c r="N48" s="21" t="s">
        <v>53</v>
      </c>
      <c r="O48" s="21" t="s">
        <v>54</v>
      </c>
      <c r="P48" s="21" t="s">
        <v>49</v>
      </c>
      <c r="Q48" s="21" t="s">
        <v>264</v>
      </c>
      <c r="T48" s="21" t="s">
        <v>158</v>
      </c>
      <c r="W48" s="21" t="s">
        <v>311</v>
      </c>
      <c r="Y48" s="21" t="s">
        <v>59</v>
      </c>
      <c r="Z48" s="21" t="s">
        <v>59</v>
      </c>
      <c r="AA48" s="21" t="s">
        <v>60</v>
      </c>
      <c r="AB48" s="21" t="s">
        <v>61</v>
      </c>
      <c r="AD48" s="21" t="s">
        <v>63</v>
      </c>
      <c r="AE48" s="21" t="s">
        <v>342</v>
      </c>
      <c r="AF48" s="21" t="s">
        <v>315</v>
      </c>
      <c r="AG48" s="22" t="s">
        <v>348</v>
      </c>
      <c r="AH48" s="22" t="s">
        <v>431</v>
      </c>
      <c r="AI48" s="21" t="s">
        <v>64</v>
      </c>
      <c r="AJ48" s="21" t="s">
        <v>120</v>
      </c>
      <c r="AK48" s="21" t="s">
        <v>39</v>
      </c>
      <c r="AL48" s="23">
        <v>394950</v>
      </c>
      <c r="AM48" s="23">
        <v>493687.5</v>
      </c>
      <c r="AN48" s="24">
        <v>38159420.28985507</v>
      </c>
      <c r="AO48" s="23">
        <v>10.35</v>
      </c>
      <c r="AP48" s="25">
        <v>0</v>
      </c>
      <c r="AQ48" s="23">
        <v>0</v>
      </c>
      <c r="AR48" s="21" t="s">
        <v>397</v>
      </c>
    </row>
    <row r="49" spans="3:44" x14ac:dyDescent="0.25">
      <c r="C49" s="21" t="s">
        <v>43</v>
      </c>
      <c r="D49" s="21" t="s">
        <v>391</v>
      </c>
      <c r="E49" s="21" t="s">
        <v>390</v>
      </c>
      <c r="F49" s="21" t="s">
        <v>46</v>
      </c>
      <c r="G49" s="21" t="s">
        <v>429</v>
      </c>
      <c r="H49" s="21" t="s">
        <v>116</v>
      </c>
      <c r="I49" s="21" t="s">
        <v>116</v>
      </c>
      <c r="J49" s="21" t="s">
        <v>49</v>
      </c>
      <c r="K49" s="21" t="s">
        <v>182</v>
      </c>
      <c r="L49" s="21" t="s">
        <v>126</v>
      </c>
      <c r="M49" s="21" t="s">
        <v>398</v>
      </c>
      <c r="N49" s="21" t="s">
        <v>53</v>
      </c>
      <c r="O49" s="21" t="s">
        <v>54</v>
      </c>
      <c r="P49" s="21" t="s">
        <v>49</v>
      </c>
      <c r="Q49" s="21" t="s">
        <v>264</v>
      </c>
      <c r="T49" s="21" t="s">
        <v>158</v>
      </c>
      <c r="W49" s="21" t="s">
        <v>311</v>
      </c>
      <c r="Y49" s="21" t="s">
        <v>59</v>
      </c>
      <c r="Z49" s="21" t="s">
        <v>59</v>
      </c>
      <c r="AA49" s="21" t="s">
        <v>60</v>
      </c>
      <c r="AB49" s="21" t="s">
        <v>61</v>
      </c>
      <c r="AD49" s="21" t="s">
        <v>377</v>
      </c>
      <c r="AE49" s="21" t="s">
        <v>342</v>
      </c>
      <c r="AF49" s="21" t="s">
        <v>315</v>
      </c>
      <c r="AG49" s="22" t="s">
        <v>430</v>
      </c>
      <c r="AH49" s="22" t="s">
        <v>430</v>
      </c>
      <c r="AI49" s="21" t="s">
        <v>64</v>
      </c>
      <c r="AJ49" s="21" t="s">
        <v>120</v>
      </c>
      <c r="AK49" s="21" t="s">
        <v>39</v>
      </c>
      <c r="AL49" s="23">
        <v>500000</v>
      </c>
      <c r="AM49" s="23">
        <v>625000</v>
      </c>
      <c r="AN49" s="24">
        <v>42444821.73174873</v>
      </c>
      <c r="AO49" s="23">
        <v>11.78</v>
      </c>
      <c r="AP49" s="25">
        <v>0</v>
      </c>
      <c r="AQ49" s="23">
        <v>0</v>
      </c>
      <c r="AR49" s="21" t="s">
        <v>118</v>
      </c>
    </row>
    <row r="50" spans="3:44" x14ac:dyDescent="0.25">
      <c r="C50" s="21" t="s">
        <v>43</v>
      </c>
      <c r="D50" s="21" t="s">
        <v>391</v>
      </c>
      <c r="E50" s="21" t="s">
        <v>390</v>
      </c>
      <c r="F50" s="21" t="s">
        <v>46</v>
      </c>
      <c r="G50" s="21" t="s">
        <v>429</v>
      </c>
      <c r="H50" s="21" t="s">
        <v>116</v>
      </c>
      <c r="I50" s="21" t="s">
        <v>116</v>
      </c>
      <c r="J50" s="21" t="s">
        <v>49</v>
      </c>
      <c r="K50" s="21" t="s">
        <v>182</v>
      </c>
      <c r="L50" s="21" t="s">
        <v>126</v>
      </c>
      <c r="M50" s="21" t="s">
        <v>398</v>
      </c>
      <c r="N50" s="21" t="s">
        <v>53</v>
      </c>
      <c r="O50" s="21" t="s">
        <v>54</v>
      </c>
      <c r="P50" s="21" t="s">
        <v>49</v>
      </c>
      <c r="Q50" s="21" t="s">
        <v>264</v>
      </c>
      <c r="T50" s="21" t="s">
        <v>56</v>
      </c>
      <c r="W50" s="21" t="s">
        <v>311</v>
      </c>
      <c r="Y50" s="21" t="s">
        <v>59</v>
      </c>
      <c r="Z50" s="21" t="s">
        <v>59</v>
      </c>
      <c r="AA50" s="21" t="s">
        <v>60</v>
      </c>
      <c r="AB50" s="21" t="s">
        <v>61</v>
      </c>
      <c r="AD50" s="21" t="s">
        <v>377</v>
      </c>
      <c r="AE50" s="21" t="s">
        <v>342</v>
      </c>
      <c r="AF50" s="21" t="s">
        <v>315</v>
      </c>
      <c r="AG50" s="22" t="s">
        <v>427</v>
      </c>
      <c r="AH50" s="22" t="s">
        <v>427</v>
      </c>
      <c r="AI50" s="21" t="s">
        <v>64</v>
      </c>
      <c r="AJ50" s="21" t="s">
        <v>120</v>
      </c>
      <c r="AK50" s="21" t="s">
        <v>39</v>
      </c>
      <c r="AL50" s="23">
        <v>430000</v>
      </c>
      <c r="AM50" s="23">
        <v>537500</v>
      </c>
      <c r="AN50" s="24">
        <v>36502546.689303905</v>
      </c>
      <c r="AO50" s="23">
        <v>11.78</v>
      </c>
      <c r="AP50" s="25">
        <v>0</v>
      </c>
      <c r="AQ50" s="23">
        <v>0</v>
      </c>
      <c r="AR50" s="21" t="s">
        <v>118</v>
      </c>
    </row>
    <row r="51" spans="3:44" x14ac:dyDescent="0.25">
      <c r="C51" s="21" t="s">
        <v>43</v>
      </c>
      <c r="D51" s="21" t="s">
        <v>391</v>
      </c>
      <c r="E51" s="21" t="s">
        <v>390</v>
      </c>
      <c r="F51" s="21" t="s">
        <v>46</v>
      </c>
      <c r="G51" s="21" t="s">
        <v>429</v>
      </c>
      <c r="H51" s="21" t="s">
        <v>116</v>
      </c>
      <c r="I51" s="21" t="s">
        <v>116</v>
      </c>
      <c r="J51" s="21" t="s">
        <v>49</v>
      </c>
      <c r="K51" s="21" t="s">
        <v>182</v>
      </c>
      <c r="L51" s="21" t="s">
        <v>126</v>
      </c>
      <c r="M51" s="21" t="s">
        <v>398</v>
      </c>
      <c r="N51" s="21" t="s">
        <v>53</v>
      </c>
      <c r="O51" s="21" t="s">
        <v>54</v>
      </c>
      <c r="P51" s="21" t="s">
        <v>49</v>
      </c>
      <c r="Q51" s="21" t="s">
        <v>264</v>
      </c>
      <c r="T51" s="21" t="s">
        <v>158</v>
      </c>
      <c r="W51" s="21" t="s">
        <v>311</v>
      </c>
      <c r="Y51" s="21" t="s">
        <v>59</v>
      </c>
      <c r="Z51" s="21" t="s">
        <v>59</v>
      </c>
      <c r="AA51" s="21" t="s">
        <v>60</v>
      </c>
      <c r="AB51" s="21" t="s">
        <v>61</v>
      </c>
      <c r="AD51" s="21" t="s">
        <v>377</v>
      </c>
      <c r="AE51" s="21" t="s">
        <v>342</v>
      </c>
      <c r="AF51" s="21" t="s">
        <v>315</v>
      </c>
      <c r="AG51" s="22" t="s">
        <v>348</v>
      </c>
      <c r="AH51" s="22" t="s">
        <v>348</v>
      </c>
      <c r="AI51" s="21" t="s">
        <v>64</v>
      </c>
      <c r="AJ51" s="21" t="s">
        <v>120</v>
      </c>
      <c r="AK51" s="21" t="s">
        <v>39</v>
      </c>
      <c r="AL51" s="23">
        <v>200006.94</v>
      </c>
      <c r="AM51" s="23">
        <v>250008.67499999999</v>
      </c>
      <c r="AN51" s="24">
        <v>14358000</v>
      </c>
      <c r="AO51" s="23">
        <v>13.93</v>
      </c>
      <c r="AP51" s="25">
        <v>0</v>
      </c>
      <c r="AQ51" s="23">
        <v>0</v>
      </c>
      <c r="AR51" s="21" t="s">
        <v>118</v>
      </c>
    </row>
    <row r="52" spans="3:44" x14ac:dyDescent="0.25">
      <c r="C52" s="21" t="s">
        <v>43</v>
      </c>
      <c r="D52" s="21" t="s">
        <v>391</v>
      </c>
      <c r="E52" s="21" t="s">
        <v>390</v>
      </c>
      <c r="F52" s="21" t="s">
        <v>225</v>
      </c>
      <c r="G52" s="21" t="s">
        <v>395</v>
      </c>
      <c r="H52" s="21" t="s">
        <v>48</v>
      </c>
      <c r="I52" s="21" t="s">
        <v>48</v>
      </c>
      <c r="J52" s="21" t="s">
        <v>49</v>
      </c>
      <c r="K52" s="21" t="s">
        <v>182</v>
      </c>
      <c r="L52" s="21" t="s">
        <v>51</v>
      </c>
      <c r="M52" s="21" t="s">
        <v>52</v>
      </c>
      <c r="N52" s="21" t="s">
        <v>53</v>
      </c>
      <c r="O52" s="21" t="s">
        <v>54</v>
      </c>
      <c r="P52" s="21" t="s">
        <v>49</v>
      </c>
      <c r="Q52" s="21" t="s">
        <v>264</v>
      </c>
      <c r="T52" s="21" t="s">
        <v>158</v>
      </c>
      <c r="W52" s="21" t="s">
        <v>311</v>
      </c>
      <c r="Y52" s="21" t="s">
        <v>59</v>
      </c>
      <c r="Z52" s="21" t="s">
        <v>59</v>
      </c>
      <c r="AA52" s="21" t="s">
        <v>60</v>
      </c>
      <c r="AB52" s="21" t="s">
        <v>61</v>
      </c>
      <c r="AD52" s="21" t="s">
        <v>377</v>
      </c>
      <c r="AE52" s="21" t="s">
        <v>342</v>
      </c>
      <c r="AF52" s="21" t="s">
        <v>315</v>
      </c>
      <c r="AG52" s="22" t="s">
        <v>394</v>
      </c>
      <c r="AH52" s="22" t="s">
        <v>401</v>
      </c>
      <c r="AI52" s="21" t="s">
        <v>160</v>
      </c>
      <c r="AJ52" s="21" t="s">
        <v>386</v>
      </c>
      <c r="AK52" s="21" t="s">
        <v>161</v>
      </c>
      <c r="AL52" s="23">
        <v>84053.95</v>
      </c>
      <c r="AM52" s="23">
        <v>105067.4375</v>
      </c>
      <c r="AN52" s="24">
        <v>71840982.905982926</v>
      </c>
      <c r="AO52" s="23">
        <v>1.17</v>
      </c>
      <c r="AP52" s="25">
        <v>0</v>
      </c>
      <c r="AQ52" s="23">
        <v>0</v>
      </c>
      <c r="AR52" s="21" t="s">
        <v>51</v>
      </c>
    </row>
    <row r="53" spans="3:44" x14ac:dyDescent="0.25">
      <c r="C53" s="21" t="s">
        <v>43</v>
      </c>
      <c r="D53" s="21" t="s">
        <v>391</v>
      </c>
      <c r="E53" s="21" t="s">
        <v>390</v>
      </c>
      <c r="F53" s="21" t="s">
        <v>225</v>
      </c>
      <c r="G53" s="21" t="s">
        <v>395</v>
      </c>
      <c r="H53" s="21" t="s">
        <v>48</v>
      </c>
      <c r="I53" s="21" t="s">
        <v>48</v>
      </c>
      <c r="J53" s="21" t="s">
        <v>49</v>
      </c>
      <c r="K53" s="21" t="s">
        <v>182</v>
      </c>
      <c r="L53" s="21" t="s">
        <v>51</v>
      </c>
      <c r="M53" s="21" t="s">
        <v>52</v>
      </c>
      <c r="N53" s="21" t="s">
        <v>53</v>
      </c>
      <c r="O53" s="21" t="s">
        <v>54</v>
      </c>
      <c r="P53" s="21" t="s">
        <v>49</v>
      </c>
      <c r="Q53" s="21" t="s">
        <v>264</v>
      </c>
      <c r="T53" s="21" t="s">
        <v>158</v>
      </c>
      <c r="W53" s="21" t="s">
        <v>311</v>
      </c>
      <c r="Y53" s="21" t="s">
        <v>59</v>
      </c>
      <c r="Z53" s="21" t="s">
        <v>59</v>
      </c>
      <c r="AA53" s="21" t="s">
        <v>60</v>
      </c>
      <c r="AB53" s="21" t="s">
        <v>61</v>
      </c>
      <c r="AD53" s="21" t="s">
        <v>377</v>
      </c>
      <c r="AE53" s="21" t="s">
        <v>342</v>
      </c>
      <c r="AF53" s="21" t="s">
        <v>315</v>
      </c>
      <c r="AG53" s="22" t="s">
        <v>396</v>
      </c>
      <c r="AH53" s="22" t="s">
        <v>371</v>
      </c>
      <c r="AI53" s="21" t="s">
        <v>160</v>
      </c>
      <c r="AJ53" s="21" t="s">
        <v>386</v>
      </c>
      <c r="AK53" s="21" t="s">
        <v>161</v>
      </c>
      <c r="AL53" s="23">
        <v>81880.09</v>
      </c>
      <c r="AM53" s="23">
        <v>102350.11249999999</v>
      </c>
      <c r="AN53" s="24">
        <v>69982982.905982912</v>
      </c>
      <c r="AO53" s="23">
        <v>1.17</v>
      </c>
      <c r="AP53" s="25">
        <v>0</v>
      </c>
      <c r="AQ53" s="23">
        <v>0</v>
      </c>
      <c r="AR53" s="21" t="s">
        <v>51</v>
      </c>
    </row>
    <row r="54" spans="3:44" x14ac:dyDescent="0.25">
      <c r="C54" s="21" t="s">
        <v>43</v>
      </c>
      <c r="D54" s="21" t="s">
        <v>391</v>
      </c>
      <c r="E54" s="21" t="s">
        <v>390</v>
      </c>
      <c r="F54" s="21" t="s">
        <v>225</v>
      </c>
      <c r="G54" s="21" t="s">
        <v>395</v>
      </c>
      <c r="H54" s="21" t="s">
        <v>48</v>
      </c>
      <c r="I54" s="21" t="s">
        <v>48</v>
      </c>
      <c r="J54" s="21" t="s">
        <v>49</v>
      </c>
      <c r="K54" s="21" t="s">
        <v>182</v>
      </c>
      <c r="L54" s="21" t="s">
        <v>51</v>
      </c>
      <c r="M54" s="21" t="s">
        <v>52</v>
      </c>
      <c r="N54" s="21" t="s">
        <v>53</v>
      </c>
      <c r="O54" s="21" t="s">
        <v>54</v>
      </c>
      <c r="P54" s="21" t="s">
        <v>49</v>
      </c>
      <c r="Q54" s="21" t="s">
        <v>264</v>
      </c>
      <c r="T54" s="21" t="s">
        <v>158</v>
      </c>
      <c r="W54" s="21" t="s">
        <v>311</v>
      </c>
      <c r="Y54" s="21" t="s">
        <v>59</v>
      </c>
      <c r="Z54" s="21" t="s">
        <v>59</v>
      </c>
      <c r="AA54" s="21" t="s">
        <v>60</v>
      </c>
      <c r="AB54" s="21" t="s">
        <v>61</v>
      </c>
      <c r="AD54" s="21" t="s">
        <v>377</v>
      </c>
      <c r="AE54" s="21" t="s">
        <v>342</v>
      </c>
      <c r="AF54" s="21" t="s">
        <v>315</v>
      </c>
      <c r="AG54" s="22" t="s">
        <v>393</v>
      </c>
      <c r="AH54" s="22" t="s">
        <v>392</v>
      </c>
      <c r="AI54" s="21" t="s">
        <v>160</v>
      </c>
      <c r="AJ54" s="21" t="s">
        <v>386</v>
      </c>
      <c r="AK54" s="21" t="s">
        <v>161</v>
      </c>
      <c r="AL54" s="23">
        <v>156039.87</v>
      </c>
      <c r="AM54" s="23">
        <v>195049.83749999999</v>
      </c>
      <c r="AN54" s="24">
        <v>133367410.25641026</v>
      </c>
      <c r="AO54" s="23">
        <v>1.17</v>
      </c>
      <c r="AP54" s="25">
        <v>0</v>
      </c>
      <c r="AQ54" s="23">
        <v>0</v>
      </c>
      <c r="AR54" s="21" t="s">
        <v>51</v>
      </c>
    </row>
    <row r="55" spans="3:44" x14ac:dyDescent="0.25">
      <c r="C55" s="21" t="s">
        <v>43</v>
      </c>
      <c r="D55" s="21" t="s">
        <v>391</v>
      </c>
      <c r="E55" s="21" t="s">
        <v>390</v>
      </c>
      <c r="F55" s="21" t="s">
        <v>225</v>
      </c>
      <c r="G55" s="21" t="s">
        <v>395</v>
      </c>
      <c r="H55" s="21" t="s">
        <v>48</v>
      </c>
      <c r="I55" s="21" t="s">
        <v>48</v>
      </c>
      <c r="J55" s="21" t="s">
        <v>49</v>
      </c>
      <c r="K55" s="21" t="s">
        <v>182</v>
      </c>
      <c r="L55" s="21" t="s">
        <v>51</v>
      </c>
      <c r="M55" s="21" t="s">
        <v>52</v>
      </c>
      <c r="N55" s="21" t="s">
        <v>53</v>
      </c>
      <c r="O55" s="21" t="s">
        <v>54</v>
      </c>
      <c r="P55" s="21" t="s">
        <v>49</v>
      </c>
      <c r="Q55" s="21" t="s">
        <v>264</v>
      </c>
      <c r="T55" s="21" t="s">
        <v>158</v>
      </c>
      <c r="W55" s="21" t="s">
        <v>311</v>
      </c>
      <c r="Y55" s="21" t="s">
        <v>59</v>
      </c>
      <c r="Z55" s="21" t="s">
        <v>59</v>
      </c>
      <c r="AA55" s="21" t="s">
        <v>60</v>
      </c>
      <c r="AB55" s="21" t="s">
        <v>61</v>
      </c>
      <c r="AD55" s="21" t="s">
        <v>377</v>
      </c>
      <c r="AE55" s="21" t="s">
        <v>342</v>
      </c>
      <c r="AF55" s="21" t="s">
        <v>315</v>
      </c>
      <c r="AG55" s="22" t="s">
        <v>402</v>
      </c>
      <c r="AH55" s="22" t="s">
        <v>345</v>
      </c>
      <c r="AI55" s="21" t="s">
        <v>160</v>
      </c>
      <c r="AJ55" s="21" t="s">
        <v>386</v>
      </c>
      <c r="AK55" s="21" t="s">
        <v>161</v>
      </c>
      <c r="AL55" s="23">
        <v>179545.25</v>
      </c>
      <c r="AM55" s="23">
        <v>224431.5625</v>
      </c>
      <c r="AN55" s="24">
        <v>153457478.63247865</v>
      </c>
      <c r="AO55" s="23">
        <v>1.17</v>
      </c>
      <c r="AP55" s="25">
        <v>0</v>
      </c>
      <c r="AQ55" s="23">
        <v>0</v>
      </c>
      <c r="AR55" s="21" t="s">
        <v>51</v>
      </c>
    </row>
    <row r="56" spans="3:44" x14ac:dyDescent="0.25">
      <c r="C56" s="21" t="s">
        <v>43</v>
      </c>
      <c r="D56" s="21" t="s">
        <v>391</v>
      </c>
      <c r="E56" s="21" t="s">
        <v>390</v>
      </c>
      <c r="F56" s="21" t="s">
        <v>225</v>
      </c>
      <c r="G56" s="21" t="s">
        <v>395</v>
      </c>
      <c r="H56" s="21" t="s">
        <v>48</v>
      </c>
      <c r="I56" s="21" t="s">
        <v>48</v>
      </c>
      <c r="J56" s="21" t="s">
        <v>49</v>
      </c>
      <c r="K56" s="21" t="s">
        <v>182</v>
      </c>
      <c r="L56" s="21" t="s">
        <v>51</v>
      </c>
      <c r="M56" s="21" t="s">
        <v>52</v>
      </c>
      <c r="N56" s="21" t="s">
        <v>53</v>
      </c>
      <c r="O56" s="21" t="s">
        <v>54</v>
      </c>
      <c r="P56" s="21" t="s">
        <v>49</v>
      </c>
      <c r="Q56" s="21" t="s">
        <v>264</v>
      </c>
      <c r="T56" s="21" t="s">
        <v>158</v>
      </c>
      <c r="W56" s="21" t="s">
        <v>311</v>
      </c>
      <c r="Y56" s="21" t="s">
        <v>59</v>
      </c>
      <c r="Z56" s="21" t="s">
        <v>59</v>
      </c>
      <c r="AA56" s="21" t="s">
        <v>60</v>
      </c>
      <c r="AB56" s="21" t="s">
        <v>61</v>
      </c>
      <c r="AD56" s="21" t="s">
        <v>377</v>
      </c>
      <c r="AE56" s="21" t="s">
        <v>342</v>
      </c>
      <c r="AF56" s="21" t="s">
        <v>315</v>
      </c>
      <c r="AG56" s="22" t="s">
        <v>346</v>
      </c>
      <c r="AH56" s="22" t="s">
        <v>347</v>
      </c>
      <c r="AI56" s="21" t="s">
        <v>160</v>
      </c>
      <c r="AJ56" s="21" t="s">
        <v>386</v>
      </c>
      <c r="AK56" s="21" t="s">
        <v>161</v>
      </c>
      <c r="AL56" s="23">
        <v>84053.95</v>
      </c>
      <c r="AM56" s="23">
        <v>105067.4375</v>
      </c>
      <c r="AN56" s="24">
        <v>71840982.905982926</v>
      </c>
      <c r="AO56" s="23">
        <v>1.17</v>
      </c>
      <c r="AP56" s="25">
        <v>0</v>
      </c>
      <c r="AQ56" s="23">
        <v>0</v>
      </c>
      <c r="AR56" s="21" t="s">
        <v>51</v>
      </c>
    </row>
    <row r="57" spans="3:44" x14ac:dyDescent="0.25">
      <c r="C57" s="21" t="s">
        <v>43</v>
      </c>
      <c r="D57" s="21" t="s">
        <v>391</v>
      </c>
      <c r="E57" s="21" t="s">
        <v>390</v>
      </c>
      <c r="F57" s="21" t="s">
        <v>225</v>
      </c>
      <c r="G57" s="21" t="s">
        <v>395</v>
      </c>
      <c r="H57" s="21" t="s">
        <v>48</v>
      </c>
      <c r="I57" s="21" t="s">
        <v>48</v>
      </c>
      <c r="J57" s="21" t="s">
        <v>49</v>
      </c>
      <c r="K57" s="21" t="s">
        <v>182</v>
      </c>
      <c r="L57" s="21" t="s">
        <v>51</v>
      </c>
      <c r="M57" s="21" t="s">
        <v>52</v>
      </c>
      <c r="N57" s="21" t="s">
        <v>53</v>
      </c>
      <c r="O57" s="21" t="s">
        <v>54</v>
      </c>
      <c r="P57" s="21" t="s">
        <v>49</v>
      </c>
      <c r="Q57" s="21" t="s">
        <v>264</v>
      </c>
      <c r="T57" s="21" t="s">
        <v>158</v>
      </c>
      <c r="W57" s="21" t="s">
        <v>311</v>
      </c>
      <c r="Y57" s="21" t="s">
        <v>59</v>
      </c>
      <c r="Z57" s="21" t="s">
        <v>59</v>
      </c>
      <c r="AA57" s="21" t="s">
        <v>60</v>
      </c>
      <c r="AB57" s="21" t="s">
        <v>61</v>
      </c>
      <c r="AD57" s="21" t="s">
        <v>377</v>
      </c>
      <c r="AE57" s="21" t="s">
        <v>342</v>
      </c>
      <c r="AF57" s="21" t="s">
        <v>315</v>
      </c>
      <c r="AG57" s="22" t="s">
        <v>388</v>
      </c>
      <c r="AH57" s="22" t="s">
        <v>387</v>
      </c>
      <c r="AI57" s="21" t="s">
        <v>160</v>
      </c>
      <c r="AJ57" s="21" t="s">
        <v>386</v>
      </c>
      <c r="AK57" s="21" t="s">
        <v>161</v>
      </c>
      <c r="AL57" s="23">
        <v>156039.87</v>
      </c>
      <c r="AM57" s="23">
        <v>195049.83749999999</v>
      </c>
      <c r="AN57" s="24">
        <v>133367410.25641026</v>
      </c>
      <c r="AO57" s="23">
        <v>1.17</v>
      </c>
      <c r="AP57" s="25">
        <v>0</v>
      </c>
      <c r="AQ57" s="23">
        <v>0</v>
      </c>
      <c r="AR57" s="21" t="s">
        <v>51</v>
      </c>
    </row>
    <row r="58" spans="3:44" x14ac:dyDescent="0.25">
      <c r="C58" s="21" t="s">
        <v>43</v>
      </c>
      <c r="D58" s="21" t="s">
        <v>391</v>
      </c>
      <c r="E58" s="21" t="s">
        <v>390</v>
      </c>
      <c r="F58" s="21" t="s">
        <v>225</v>
      </c>
      <c r="G58" s="21" t="s">
        <v>395</v>
      </c>
      <c r="H58" s="21" t="s">
        <v>48</v>
      </c>
      <c r="I58" s="21" t="s">
        <v>48</v>
      </c>
      <c r="J58" s="21" t="s">
        <v>49</v>
      </c>
      <c r="K58" s="21" t="s">
        <v>182</v>
      </c>
      <c r="L58" s="21" t="s">
        <v>51</v>
      </c>
      <c r="M58" s="21" t="s">
        <v>52</v>
      </c>
      <c r="N58" s="21" t="s">
        <v>53</v>
      </c>
      <c r="O58" s="21" t="s">
        <v>54</v>
      </c>
      <c r="P58" s="21" t="s">
        <v>49</v>
      </c>
      <c r="Q58" s="21" t="s">
        <v>264</v>
      </c>
      <c r="T58" s="21" t="s">
        <v>56</v>
      </c>
      <c r="W58" s="21" t="s">
        <v>311</v>
      </c>
      <c r="Y58" s="21" t="s">
        <v>59</v>
      </c>
      <c r="Z58" s="21" t="s">
        <v>59</v>
      </c>
      <c r="AA58" s="21" t="s">
        <v>60</v>
      </c>
      <c r="AB58" s="21" t="s">
        <v>61</v>
      </c>
      <c r="AD58" s="21" t="s">
        <v>377</v>
      </c>
      <c r="AE58" s="21" t="s">
        <v>342</v>
      </c>
      <c r="AF58" s="21" t="s">
        <v>315</v>
      </c>
      <c r="AG58" s="22" t="s">
        <v>402</v>
      </c>
      <c r="AH58" s="22" t="s">
        <v>345</v>
      </c>
      <c r="AI58" s="21" t="s">
        <v>160</v>
      </c>
      <c r="AJ58" s="21" t="s">
        <v>386</v>
      </c>
      <c r="AK58" s="21" t="s">
        <v>161</v>
      </c>
      <c r="AL58" s="23">
        <v>418938.93</v>
      </c>
      <c r="AM58" s="23">
        <v>523673.66249999998</v>
      </c>
      <c r="AN58" s="24">
        <v>358067461.53846157</v>
      </c>
      <c r="AO58" s="23">
        <v>1.17</v>
      </c>
      <c r="AP58" s="25">
        <v>0</v>
      </c>
      <c r="AQ58" s="23">
        <v>0</v>
      </c>
      <c r="AR58" s="21" t="s">
        <v>51</v>
      </c>
    </row>
    <row r="59" spans="3:44" x14ac:dyDescent="0.25">
      <c r="C59" s="21" t="s">
        <v>43</v>
      </c>
      <c r="D59" s="21" t="s">
        <v>391</v>
      </c>
      <c r="E59" s="21" t="s">
        <v>390</v>
      </c>
      <c r="F59" s="21" t="s">
        <v>225</v>
      </c>
      <c r="G59" s="21" t="s">
        <v>395</v>
      </c>
      <c r="H59" s="21" t="s">
        <v>48</v>
      </c>
      <c r="I59" s="21" t="s">
        <v>48</v>
      </c>
      <c r="J59" s="21" t="s">
        <v>49</v>
      </c>
      <c r="K59" s="21" t="s">
        <v>182</v>
      </c>
      <c r="L59" s="21" t="s">
        <v>51</v>
      </c>
      <c r="M59" s="21" t="s">
        <v>52</v>
      </c>
      <c r="N59" s="21" t="s">
        <v>53</v>
      </c>
      <c r="O59" s="21" t="s">
        <v>54</v>
      </c>
      <c r="P59" s="21" t="s">
        <v>49</v>
      </c>
      <c r="Q59" s="21" t="s">
        <v>264</v>
      </c>
      <c r="T59" s="21" t="s">
        <v>56</v>
      </c>
      <c r="W59" s="21" t="s">
        <v>311</v>
      </c>
      <c r="Y59" s="21" t="s">
        <v>59</v>
      </c>
      <c r="Z59" s="21" t="s">
        <v>59</v>
      </c>
      <c r="AA59" s="21" t="s">
        <v>60</v>
      </c>
      <c r="AB59" s="21" t="s">
        <v>61</v>
      </c>
      <c r="AD59" s="21" t="s">
        <v>377</v>
      </c>
      <c r="AE59" s="21" t="s">
        <v>342</v>
      </c>
      <c r="AF59" s="21" t="s">
        <v>315</v>
      </c>
      <c r="AG59" s="22" t="s">
        <v>346</v>
      </c>
      <c r="AH59" s="22" t="s">
        <v>347</v>
      </c>
      <c r="AI59" s="21" t="s">
        <v>160</v>
      </c>
      <c r="AJ59" s="21" t="s">
        <v>386</v>
      </c>
      <c r="AK59" s="21" t="s">
        <v>161</v>
      </c>
      <c r="AL59" s="23">
        <v>196125.89</v>
      </c>
      <c r="AM59" s="23">
        <v>245157.36250000002</v>
      </c>
      <c r="AN59" s="24">
        <v>167628965.81196585</v>
      </c>
      <c r="AO59" s="23">
        <v>1.17</v>
      </c>
      <c r="AP59" s="25">
        <v>0</v>
      </c>
      <c r="AQ59" s="23">
        <v>0</v>
      </c>
      <c r="AR59" s="21" t="s">
        <v>51</v>
      </c>
    </row>
    <row r="60" spans="3:44" x14ac:dyDescent="0.25">
      <c r="C60" s="21" t="s">
        <v>43</v>
      </c>
      <c r="D60" s="21" t="s">
        <v>391</v>
      </c>
      <c r="E60" s="21" t="s">
        <v>390</v>
      </c>
      <c r="F60" s="21" t="s">
        <v>225</v>
      </c>
      <c r="G60" s="21" t="s">
        <v>395</v>
      </c>
      <c r="H60" s="21" t="s">
        <v>48</v>
      </c>
      <c r="I60" s="21" t="s">
        <v>48</v>
      </c>
      <c r="J60" s="21" t="s">
        <v>49</v>
      </c>
      <c r="K60" s="21" t="s">
        <v>182</v>
      </c>
      <c r="L60" s="21" t="s">
        <v>51</v>
      </c>
      <c r="M60" s="21" t="s">
        <v>52</v>
      </c>
      <c r="N60" s="21" t="s">
        <v>53</v>
      </c>
      <c r="O60" s="21" t="s">
        <v>54</v>
      </c>
      <c r="P60" s="21" t="s">
        <v>49</v>
      </c>
      <c r="Q60" s="21" t="s">
        <v>264</v>
      </c>
      <c r="T60" s="21" t="s">
        <v>56</v>
      </c>
      <c r="W60" s="21" t="s">
        <v>311</v>
      </c>
      <c r="Y60" s="21" t="s">
        <v>59</v>
      </c>
      <c r="Z60" s="21" t="s">
        <v>59</v>
      </c>
      <c r="AA60" s="21" t="s">
        <v>60</v>
      </c>
      <c r="AB60" s="21" t="s">
        <v>61</v>
      </c>
      <c r="AD60" s="21" t="s">
        <v>377</v>
      </c>
      <c r="AE60" s="21" t="s">
        <v>342</v>
      </c>
      <c r="AF60" s="21" t="s">
        <v>315</v>
      </c>
      <c r="AG60" s="22" t="s">
        <v>394</v>
      </c>
      <c r="AH60" s="22" t="s">
        <v>401</v>
      </c>
      <c r="AI60" s="21" t="s">
        <v>160</v>
      </c>
      <c r="AJ60" s="21" t="s">
        <v>386</v>
      </c>
      <c r="AK60" s="21" t="s">
        <v>161</v>
      </c>
      <c r="AL60" s="23">
        <v>196125.89</v>
      </c>
      <c r="AM60" s="23">
        <v>245157.36250000002</v>
      </c>
      <c r="AN60" s="24">
        <v>167628965.81196585</v>
      </c>
      <c r="AO60" s="23">
        <v>1.17</v>
      </c>
      <c r="AP60" s="25">
        <v>0</v>
      </c>
      <c r="AQ60" s="23">
        <v>0</v>
      </c>
      <c r="AR60" s="21" t="s">
        <v>51</v>
      </c>
    </row>
    <row r="61" spans="3:44" x14ac:dyDescent="0.25">
      <c r="C61" s="21" t="s">
        <v>43</v>
      </c>
      <c r="D61" s="21" t="s">
        <v>391</v>
      </c>
      <c r="E61" s="21" t="s">
        <v>390</v>
      </c>
      <c r="F61" s="21" t="s">
        <v>225</v>
      </c>
      <c r="G61" s="21" t="s">
        <v>395</v>
      </c>
      <c r="H61" s="21" t="s">
        <v>48</v>
      </c>
      <c r="I61" s="21" t="s">
        <v>48</v>
      </c>
      <c r="J61" s="21" t="s">
        <v>49</v>
      </c>
      <c r="K61" s="21" t="s">
        <v>182</v>
      </c>
      <c r="L61" s="21" t="s">
        <v>51</v>
      </c>
      <c r="M61" s="21" t="s">
        <v>52</v>
      </c>
      <c r="N61" s="21" t="s">
        <v>53</v>
      </c>
      <c r="O61" s="21" t="s">
        <v>54</v>
      </c>
      <c r="P61" s="21" t="s">
        <v>49</v>
      </c>
      <c r="Q61" s="21" t="s">
        <v>264</v>
      </c>
      <c r="T61" s="21" t="s">
        <v>56</v>
      </c>
      <c r="W61" s="21" t="s">
        <v>311</v>
      </c>
      <c r="Y61" s="21" t="s">
        <v>59</v>
      </c>
      <c r="Z61" s="21" t="s">
        <v>59</v>
      </c>
      <c r="AA61" s="21" t="s">
        <v>60</v>
      </c>
      <c r="AB61" s="21" t="s">
        <v>61</v>
      </c>
      <c r="AD61" s="21" t="s">
        <v>377</v>
      </c>
      <c r="AE61" s="21" t="s">
        <v>342</v>
      </c>
      <c r="AF61" s="21" t="s">
        <v>315</v>
      </c>
      <c r="AG61" s="22" t="s">
        <v>393</v>
      </c>
      <c r="AH61" s="22" t="s">
        <v>392</v>
      </c>
      <c r="AI61" s="21" t="s">
        <v>160</v>
      </c>
      <c r="AJ61" s="21" t="s">
        <v>386</v>
      </c>
      <c r="AK61" s="21" t="s">
        <v>161</v>
      </c>
      <c r="AL61" s="23">
        <v>364093.04</v>
      </c>
      <c r="AM61" s="23">
        <v>455116.3</v>
      </c>
      <c r="AN61" s="24">
        <v>311190632.47863257</v>
      </c>
      <c r="AO61" s="23">
        <v>1.17</v>
      </c>
      <c r="AP61" s="25">
        <v>0</v>
      </c>
      <c r="AQ61" s="23">
        <v>0</v>
      </c>
      <c r="AR61" s="21" t="s">
        <v>51</v>
      </c>
    </row>
    <row r="62" spans="3:44" x14ac:dyDescent="0.25">
      <c r="C62" s="21" t="s">
        <v>43</v>
      </c>
      <c r="D62" s="21" t="s">
        <v>391</v>
      </c>
      <c r="E62" s="21" t="s">
        <v>390</v>
      </c>
      <c r="F62" s="21" t="s">
        <v>225</v>
      </c>
      <c r="G62" s="21" t="s">
        <v>395</v>
      </c>
      <c r="H62" s="21" t="s">
        <v>48</v>
      </c>
      <c r="I62" s="21" t="s">
        <v>48</v>
      </c>
      <c r="J62" s="21" t="s">
        <v>49</v>
      </c>
      <c r="K62" s="21" t="s">
        <v>182</v>
      </c>
      <c r="L62" s="21" t="s">
        <v>51</v>
      </c>
      <c r="M62" s="21" t="s">
        <v>52</v>
      </c>
      <c r="N62" s="21" t="s">
        <v>53</v>
      </c>
      <c r="O62" s="21" t="s">
        <v>54</v>
      </c>
      <c r="P62" s="21" t="s">
        <v>49</v>
      </c>
      <c r="Q62" s="21" t="s">
        <v>264</v>
      </c>
      <c r="T62" s="21" t="s">
        <v>56</v>
      </c>
      <c r="W62" s="21" t="s">
        <v>311</v>
      </c>
      <c r="Y62" s="21" t="s">
        <v>59</v>
      </c>
      <c r="Z62" s="21" t="s">
        <v>59</v>
      </c>
      <c r="AA62" s="21" t="s">
        <v>60</v>
      </c>
      <c r="AB62" s="21" t="s">
        <v>61</v>
      </c>
      <c r="AD62" s="21" t="s">
        <v>377</v>
      </c>
      <c r="AE62" s="21" t="s">
        <v>342</v>
      </c>
      <c r="AF62" s="21" t="s">
        <v>315</v>
      </c>
      <c r="AG62" s="22" t="s">
        <v>396</v>
      </c>
      <c r="AH62" s="22" t="s">
        <v>371</v>
      </c>
      <c r="AI62" s="21" t="s">
        <v>160</v>
      </c>
      <c r="AJ62" s="21" t="s">
        <v>386</v>
      </c>
      <c r="AK62" s="21" t="s">
        <v>161</v>
      </c>
      <c r="AL62" s="23">
        <v>191053.56</v>
      </c>
      <c r="AM62" s="23">
        <v>238816.95</v>
      </c>
      <c r="AN62" s="24">
        <v>163293641.02564105</v>
      </c>
      <c r="AO62" s="23">
        <v>1.17</v>
      </c>
      <c r="AP62" s="25">
        <v>0</v>
      </c>
      <c r="AQ62" s="23">
        <v>0</v>
      </c>
      <c r="AR62" s="21" t="s">
        <v>51</v>
      </c>
    </row>
    <row r="63" spans="3:44" x14ac:dyDescent="0.25">
      <c r="C63" s="21" t="s">
        <v>43</v>
      </c>
      <c r="D63" s="21" t="s">
        <v>391</v>
      </c>
      <c r="E63" s="21" t="s">
        <v>390</v>
      </c>
      <c r="F63" s="21" t="s">
        <v>225</v>
      </c>
      <c r="G63" s="21" t="s">
        <v>395</v>
      </c>
      <c r="H63" s="21" t="s">
        <v>48</v>
      </c>
      <c r="I63" s="21" t="s">
        <v>48</v>
      </c>
      <c r="J63" s="21" t="s">
        <v>49</v>
      </c>
      <c r="K63" s="21" t="s">
        <v>182</v>
      </c>
      <c r="L63" s="21" t="s">
        <v>51</v>
      </c>
      <c r="M63" s="21" t="s">
        <v>52</v>
      </c>
      <c r="N63" s="21" t="s">
        <v>53</v>
      </c>
      <c r="O63" s="21" t="s">
        <v>54</v>
      </c>
      <c r="P63" s="21" t="s">
        <v>49</v>
      </c>
      <c r="Q63" s="21" t="s">
        <v>264</v>
      </c>
      <c r="T63" s="21" t="s">
        <v>56</v>
      </c>
      <c r="W63" s="21" t="s">
        <v>311</v>
      </c>
      <c r="Y63" s="21" t="s">
        <v>59</v>
      </c>
      <c r="Z63" s="21" t="s">
        <v>59</v>
      </c>
      <c r="AA63" s="21" t="s">
        <v>60</v>
      </c>
      <c r="AB63" s="21" t="s">
        <v>61</v>
      </c>
      <c r="AD63" s="21" t="s">
        <v>377</v>
      </c>
      <c r="AE63" s="21" t="s">
        <v>342</v>
      </c>
      <c r="AF63" s="21" t="s">
        <v>315</v>
      </c>
      <c r="AG63" s="22" t="s">
        <v>388</v>
      </c>
      <c r="AH63" s="22" t="s">
        <v>387</v>
      </c>
      <c r="AI63" s="21" t="s">
        <v>160</v>
      </c>
      <c r="AJ63" s="21" t="s">
        <v>386</v>
      </c>
      <c r="AK63" s="21" t="s">
        <v>161</v>
      </c>
      <c r="AL63" s="23">
        <v>364093.04</v>
      </c>
      <c r="AM63" s="23">
        <v>455116.3</v>
      </c>
      <c r="AN63" s="24">
        <v>311190632.47863257</v>
      </c>
      <c r="AO63" s="23">
        <v>1.17</v>
      </c>
      <c r="AP63" s="25">
        <v>0</v>
      </c>
      <c r="AQ63" s="23">
        <v>0</v>
      </c>
      <c r="AR63" s="21" t="s">
        <v>51</v>
      </c>
    </row>
    <row r="64" spans="3:44" x14ac:dyDescent="0.25">
      <c r="C64" s="21" t="s">
        <v>43</v>
      </c>
      <c r="D64" s="21" t="s">
        <v>391</v>
      </c>
      <c r="E64" s="21" t="s">
        <v>390</v>
      </c>
      <c r="F64" s="21" t="s">
        <v>225</v>
      </c>
      <c r="G64" s="21" t="s">
        <v>428</v>
      </c>
      <c r="H64" s="21" t="s">
        <v>48</v>
      </c>
      <c r="I64" s="21" t="s">
        <v>48</v>
      </c>
      <c r="J64" s="21" t="s">
        <v>49</v>
      </c>
      <c r="K64" s="21" t="s">
        <v>182</v>
      </c>
      <c r="L64" s="21" t="s">
        <v>51</v>
      </c>
      <c r="M64" s="21" t="s">
        <v>52</v>
      </c>
      <c r="N64" s="21" t="s">
        <v>53</v>
      </c>
      <c r="O64" s="21" t="s">
        <v>54</v>
      </c>
      <c r="P64" s="21" t="s">
        <v>49</v>
      </c>
      <c r="Q64" s="21" t="s">
        <v>264</v>
      </c>
      <c r="T64" s="21" t="s">
        <v>56</v>
      </c>
      <c r="W64" s="21" t="s">
        <v>311</v>
      </c>
      <c r="Y64" s="21" t="s">
        <v>59</v>
      </c>
      <c r="Z64" s="21" t="s">
        <v>59</v>
      </c>
      <c r="AA64" s="21" t="s">
        <v>60</v>
      </c>
      <c r="AB64" s="21" t="s">
        <v>61</v>
      </c>
      <c r="AD64" s="21" t="s">
        <v>377</v>
      </c>
      <c r="AE64" s="21" t="s">
        <v>342</v>
      </c>
      <c r="AF64" s="21" t="s">
        <v>315</v>
      </c>
      <c r="AG64" s="22" t="s">
        <v>427</v>
      </c>
      <c r="AH64" s="22" t="s">
        <v>427</v>
      </c>
      <c r="AI64" s="21" t="s">
        <v>229</v>
      </c>
      <c r="AJ64" s="21" t="s">
        <v>386</v>
      </c>
      <c r="AK64" s="21" t="s">
        <v>40</v>
      </c>
      <c r="AL64" s="23">
        <v>56915</v>
      </c>
      <c r="AM64" s="23">
        <v>71143.75</v>
      </c>
      <c r="AN64" s="24">
        <v>48645299.145299152</v>
      </c>
      <c r="AO64" s="23">
        <v>1.17</v>
      </c>
      <c r="AP64" s="25">
        <v>0</v>
      </c>
      <c r="AQ64" s="23">
        <v>0</v>
      </c>
      <c r="AR64" s="21" t="s">
        <v>51</v>
      </c>
    </row>
    <row r="65" spans="3:44" x14ac:dyDescent="0.25">
      <c r="C65" s="21" t="s">
        <v>43</v>
      </c>
      <c r="D65" s="21" t="s">
        <v>391</v>
      </c>
      <c r="E65" s="21" t="s">
        <v>390</v>
      </c>
      <c r="F65" s="21" t="s">
        <v>225</v>
      </c>
      <c r="G65" s="21" t="s">
        <v>399</v>
      </c>
      <c r="H65" s="21" t="s">
        <v>116</v>
      </c>
      <c r="I65" s="21" t="s">
        <v>116</v>
      </c>
      <c r="J65" s="21" t="s">
        <v>49</v>
      </c>
      <c r="K65" s="21" t="s">
        <v>182</v>
      </c>
      <c r="L65" s="21" t="s">
        <v>126</v>
      </c>
      <c r="M65" s="21" t="s">
        <v>398</v>
      </c>
      <c r="N65" s="21" t="s">
        <v>53</v>
      </c>
      <c r="O65" s="21" t="s">
        <v>54</v>
      </c>
      <c r="P65" s="21" t="s">
        <v>49</v>
      </c>
      <c r="Q65" s="21" t="s">
        <v>264</v>
      </c>
      <c r="T65" s="21" t="s">
        <v>56</v>
      </c>
      <c r="W65" s="21" t="s">
        <v>311</v>
      </c>
      <c r="Y65" s="21" t="s">
        <v>59</v>
      </c>
      <c r="Z65" s="21" t="s">
        <v>59</v>
      </c>
      <c r="AA65" s="21" t="s">
        <v>60</v>
      </c>
      <c r="AB65" s="21" t="s">
        <v>400</v>
      </c>
      <c r="AD65" s="21" t="s">
        <v>377</v>
      </c>
      <c r="AE65" s="21" t="s">
        <v>342</v>
      </c>
      <c r="AF65" s="21" t="s">
        <v>315</v>
      </c>
      <c r="AG65" s="22" t="s">
        <v>402</v>
      </c>
      <c r="AH65" s="22" t="s">
        <v>345</v>
      </c>
      <c r="AI65" s="21" t="s">
        <v>64</v>
      </c>
      <c r="AJ65" s="21" t="s">
        <v>65</v>
      </c>
      <c r="AK65" s="21" t="s">
        <v>39</v>
      </c>
      <c r="AL65" s="23">
        <v>85000</v>
      </c>
      <c r="AM65" s="23">
        <v>106250</v>
      </c>
      <c r="AN65" s="24">
        <v>18888888.888888892</v>
      </c>
      <c r="AO65" s="23">
        <v>4.5</v>
      </c>
      <c r="AP65" s="25">
        <v>0</v>
      </c>
      <c r="AQ65" s="23">
        <v>0</v>
      </c>
      <c r="AR65" s="21" t="s">
        <v>397</v>
      </c>
    </row>
    <row r="66" spans="3:44" x14ac:dyDescent="0.25">
      <c r="C66" s="21" t="s">
        <v>43</v>
      </c>
      <c r="D66" s="21" t="s">
        <v>391</v>
      </c>
      <c r="E66" s="21" t="s">
        <v>390</v>
      </c>
      <c r="F66" s="21" t="s">
        <v>46</v>
      </c>
      <c r="G66" s="21" t="s">
        <v>395</v>
      </c>
      <c r="H66" s="21" t="s">
        <v>426</v>
      </c>
      <c r="I66" s="21" t="s">
        <v>425</v>
      </c>
      <c r="J66" s="21" t="s">
        <v>422</v>
      </c>
      <c r="K66" s="21" t="s">
        <v>182</v>
      </c>
      <c r="L66" s="21" t="s">
        <v>408</v>
      </c>
      <c r="M66" s="21" t="s">
        <v>424</v>
      </c>
      <c r="N66" s="21" t="s">
        <v>423</v>
      </c>
      <c r="O66" s="21" t="s">
        <v>54</v>
      </c>
      <c r="P66" s="21" t="s">
        <v>422</v>
      </c>
      <c r="Q66" s="21" t="s">
        <v>264</v>
      </c>
      <c r="T66" s="21" t="s">
        <v>56</v>
      </c>
      <c r="W66" s="21" t="s">
        <v>311</v>
      </c>
      <c r="Y66" s="21" t="s">
        <v>59</v>
      </c>
      <c r="Z66" s="21" t="s">
        <v>59</v>
      </c>
      <c r="AA66" s="21" t="s">
        <v>60</v>
      </c>
      <c r="AB66" s="21" t="s">
        <v>61</v>
      </c>
      <c r="AD66" s="21" t="s">
        <v>377</v>
      </c>
      <c r="AE66" s="21" t="s">
        <v>342</v>
      </c>
      <c r="AF66" s="21" t="s">
        <v>315</v>
      </c>
      <c r="AG66" s="22" t="s">
        <v>407</v>
      </c>
      <c r="AH66" s="22" t="s">
        <v>406</v>
      </c>
      <c r="AI66" s="21" t="s">
        <v>229</v>
      </c>
      <c r="AJ66" s="21" t="s">
        <v>386</v>
      </c>
      <c r="AK66" s="21" t="s">
        <v>40</v>
      </c>
      <c r="AL66" s="23">
        <v>13260.01</v>
      </c>
      <c r="AM66" s="23">
        <v>16575.012500000001</v>
      </c>
      <c r="AN66" s="24">
        <v>265200.20000000007</v>
      </c>
      <c r="AO66" s="23">
        <v>50</v>
      </c>
      <c r="AP66" s="25">
        <v>0</v>
      </c>
      <c r="AQ66" s="23">
        <v>0</v>
      </c>
      <c r="AR66" s="21" t="s">
        <v>408</v>
      </c>
    </row>
    <row r="67" spans="3:44" x14ac:dyDescent="0.25">
      <c r="C67" s="21" t="s">
        <v>43</v>
      </c>
      <c r="D67" s="21" t="s">
        <v>391</v>
      </c>
      <c r="E67" s="21" t="s">
        <v>390</v>
      </c>
      <c r="F67" s="21" t="s">
        <v>46</v>
      </c>
      <c r="G67" s="21" t="s">
        <v>395</v>
      </c>
      <c r="H67" s="21" t="s">
        <v>426</v>
      </c>
      <c r="I67" s="21" t="s">
        <v>425</v>
      </c>
      <c r="J67" s="21" t="s">
        <v>422</v>
      </c>
      <c r="K67" s="21" t="s">
        <v>182</v>
      </c>
      <c r="L67" s="21" t="s">
        <v>408</v>
      </c>
      <c r="M67" s="21" t="s">
        <v>424</v>
      </c>
      <c r="N67" s="21" t="s">
        <v>423</v>
      </c>
      <c r="O67" s="21" t="s">
        <v>54</v>
      </c>
      <c r="P67" s="21" t="s">
        <v>422</v>
      </c>
      <c r="Q67" s="21" t="s">
        <v>264</v>
      </c>
      <c r="T67" s="21" t="s">
        <v>56</v>
      </c>
      <c r="W67" s="21" t="s">
        <v>311</v>
      </c>
      <c r="Y67" s="21" t="s">
        <v>59</v>
      </c>
      <c r="Z67" s="21" t="s">
        <v>59</v>
      </c>
      <c r="AA67" s="21" t="s">
        <v>60</v>
      </c>
      <c r="AB67" s="21" t="s">
        <v>61</v>
      </c>
      <c r="AD67" s="21" t="s">
        <v>377</v>
      </c>
      <c r="AE67" s="21" t="s">
        <v>342</v>
      </c>
      <c r="AF67" s="21" t="s">
        <v>315</v>
      </c>
      <c r="AG67" s="22" t="s">
        <v>363</v>
      </c>
      <c r="AH67" s="22" t="s">
        <v>405</v>
      </c>
      <c r="AI67" s="21" t="s">
        <v>229</v>
      </c>
      <c r="AJ67" s="21" t="s">
        <v>386</v>
      </c>
      <c r="AK67" s="21" t="s">
        <v>40</v>
      </c>
      <c r="AL67" s="23">
        <v>100875.7</v>
      </c>
      <c r="AM67" s="23">
        <v>126094.625</v>
      </c>
      <c r="AN67" s="24">
        <v>2017514.0000000002</v>
      </c>
      <c r="AO67" s="23">
        <v>50</v>
      </c>
      <c r="AP67" s="25">
        <v>0</v>
      </c>
      <c r="AQ67" s="23">
        <v>0</v>
      </c>
      <c r="AR67" s="21" t="s">
        <v>408</v>
      </c>
    </row>
    <row r="68" spans="3:44" x14ac:dyDescent="0.25">
      <c r="C68" s="21" t="s">
        <v>43</v>
      </c>
      <c r="D68" s="21" t="s">
        <v>391</v>
      </c>
      <c r="E68" s="21" t="s">
        <v>390</v>
      </c>
      <c r="F68" s="21" t="s">
        <v>46</v>
      </c>
      <c r="G68" s="21" t="s">
        <v>395</v>
      </c>
      <c r="H68" s="21" t="s">
        <v>426</v>
      </c>
      <c r="I68" s="21" t="s">
        <v>425</v>
      </c>
      <c r="J68" s="21" t="s">
        <v>422</v>
      </c>
      <c r="K68" s="21" t="s">
        <v>182</v>
      </c>
      <c r="L68" s="21" t="s">
        <v>408</v>
      </c>
      <c r="M68" s="21" t="s">
        <v>424</v>
      </c>
      <c r="N68" s="21" t="s">
        <v>423</v>
      </c>
      <c r="O68" s="21" t="s">
        <v>54</v>
      </c>
      <c r="P68" s="21" t="s">
        <v>422</v>
      </c>
      <c r="Q68" s="21" t="s">
        <v>264</v>
      </c>
      <c r="T68" s="21" t="s">
        <v>56</v>
      </c>
      <c r="W68" s="21" t="s">
        <v>311</v>
      </c>
      <c r="Y68" s="21" t="s">
        <v>59</v>
      </c>
      <c r="Z68" s="21" t="s">
        <v>59</v>
      </c>
      <c r="AA68" s="21" t="s">
        <v>60</v>
      </c>
      <c r="AB68" s="21" t="s">
        <v>61</v>
      </c>
      <c r="AD68" s="21" t="s">
        <v>377</v>
      </c>
      <c r="AE68" s="21" t="s">
        <v>342</v>
      </c>
      <c r="AF68" s="21" t="s">
        <v>315</v>
      </c>
      <c r="AG68" s="22" t="s">
        <v>396</v>
      </c>
      <c r="AH68" s="22" t="s">
        <v>371</v>
      </c>
      <c r="AI68" s="21" t="s">
        <v>229</v>
      </c>
      <c r="AJ68" s="21" t="s">
        <v>386</v>
      </c>
      <c r="AK68" s="21" t="s">
        <v>40</v>
      </c>
      <c r="AL68" s="23">
        <v>101935.5</v>
      </c>
      <c r="AM68" s="23">
        <v>127419.375</v>
      </c>
      <c r="AN68" s="24">
        <v>2038710</v>
      </c>
      <c r="AO68" s="23">
        <v>50</v>
      </c>
      <c r="AP68" s="25">
        <v>0</v>
      </c>
      <c r="AQ68" s="23">
        <v>0</v>
      </c>
      <c r="AR68" s="21" t="s">
        <v>408</v>
      </c>
    </row>
    <row r="69" spans="3:44" x14ac:dyDescent="0.25">
      <c r="C69" s="21" t="s">
        <v>43</v>
      </c>
      <c r="D69" s="21" t="s">
        <v>391</v>
      </c>
      <c r="E69" s="21" t="s">
        <v>390</v>
      </c>
      <c r="F69" s="21" t="s">
        <v>46</v>
      </c>
      <c r="G69" s="21" t="s">
        <v>395</v>
      </c>
      <c r="H69" s="21" t="s">
        <v>426</v>
      </c>
      <c r="I69" s="21" t="s">
        <v>425</v>
      </c>
      <c r="J69" s="21" t="s">
        <v>422</v>
      </c>
      <c r="K69" s="21" t="s">
        <v>182</v>
      </c>
      <c r="L69" s="21" t="s">
        <v>408</v>
      </c>
      <c r="M69" s="21" t="s">
        <v>424</v>
      </c>
      <c r="N69" s="21" t="s">
        <v>423</v>
      </c>
      <c r="O69" s="21" t="s">
        <v>54</v>
      </c>
      <c r="P69" s="21" t="s">
        <v>422</v>
      </c>
      <c r="Q69" s="21" t="s">
        <v>264</v>
      </c>
      <c r="T69" s="21" t="s">
        <v>56</v>
      </c>
      <c r="W69" s="21" t="s">
        <v>311</v>
      </c>
      <c r="Y69" s="21" t="s">
        <v>59</v>
      </c>
      <c r="Z69" s="21" t="s">
        <v>59</v>
      </c>
      <c r="AA69" s="21" t="s">
        <v>60</v>
      </c>
      <c r="AB69" s="21" t="s">
        <v>61</v>
      </c>
      <c r="AD69" s="21" t="s">
        <v>377</v>
      </c>
      <c r="AE69" s="21" t="s">
        <v>342</v>
      </c>
      <c r="AF69" s="21" t="s">
        <v>315</v>
      </c>
      <c r="AG69" s="22" t="s">
        <v>393</v>
      </c>
      <c r="AH69" s="22" t="s">
        <v>392</v>
      </c>
      <c r="AI69" s="21" t="s">
        <v>229</v>
      </c>
      <c r="AJ69" s="21" t="s">
        <v>386</v>
      </c>
      <c r="AK69" s="21" t="s">
        <v>40</v>
      </c>
      <c r="AL69" s="23">
        <v>127675.5</v>
      </c>
      <c r="AM69" s="23">
        <v>159594.375</v>
      </c>
      <c r="AN69" s="24">
        <v>2553510</v>
      </c>
      <c r="AO69" s="23">
        <v>50</v>
      </c>
      <c r="AP69" s="25">
        <v>0</v>
      </c>
      <c r="AQ69" s="23">
        <v>0</v>
      </c>
      <c r="AR69" s="21" t="s">
        <v>408</v>
      </c>
    </row>
    <row r="70" spans="3:44" x14ac:dyDescent="0.25">
      <c r="C70" s="21" t="s">
        <v>43</v>
      </c>
      <c r="D70" s="21" t="s">
        <v>391</v>
      </c>
      <c r="E70" s="21" t="s">
        <v>390</v>
      </c>
      <c r="F70" s="21" t="s">
        <v>46</v>
      </c>
      <c r="G70" s="21" t="s">
        <v>395</v>
      </c>
      <c r="H70" s="21" t="s">
        <v>426</v>
      </c>
      <c r="I70" s="21" t="s">
        <v>425</v>
      </c>
      <c r="J70" s="21" t="s">
        <v>422</v>
      </c>
      <c r="K70" s="21" t="s">
        <v>182</v>
      </c>
      <c r="L70" s="21" t="s">
        <v>408</v>
      </c>
      <c r="M70" s="21" t="s">
        <v>424</v>
      </c>
      <c r="N70" s="21" t="s">
        <v>423</v>
      </c>
      <c r="O70" s="21" t="s">
        <v>54</v>
      </c>
      <c r="P70" s="21" t="s">
        <v>422</v>
      </c>
      <c r="Q70" s="21" t="s">
        <v>264</v>
      </c>
      <c r="T70" s="21" t="s">
        <v>56</v>
      </c>
      <c r="W70" s="21" t="s">
        <v>311</v>
      </c>
      <c r="Y70" s="21" t="s">
        <v>59</v>
      </c>
      <c r="Z70" s="21" t="s">
        <v>59</v>
      </c>
      <c r="AA70" s="21" t="s">
        <v>60</v>
      </c>
      <c r="AB70" s="21" t="s">
        <v>61</v>
      </c>
      <c r="AD70" s="21" t="s">
        <v>377</v>
      </c>
      <c r="AE70" s="21" t="s">
        <v>342</v>
      </c>
      <c r="AF70" s="21" t="s">
        <v>315</v>
      </c>
      <c r="AG70" s="22" t="s">
        <v>388</v>
      </c>
      <c r="AH70" s="22" t="s">
        <v>387</v>
      </c>
      <c r="AI70" s="21" t="s">
        <v>229</v>
      </c>
      <c r="AJ70" s="21" t="s">
        <v>386</v>
      </c>
      <c r="AK70" s="21" t="s">
        <v>40</v>
      </c>
      <c r="AL70" s="23">
        <v>122685.77</v>
      </c>
      <c r="AM70" s="23">
        <v>153357.21249999999</v>
      </c>
      <c r="AN70" s="24">
        <v>2453715.4</v>
      </c>
      <c r="AO70" s="23">
        <v>50</v>
      </c>
      <c r="AP70" s="25">
        <v>0</v>
      </c>
      <c r="AQ70" s="23">
        <v>0</v>
      </c>
      <c r="AR70" s="21" t="s">
        <v>408</v>
      </c>
    </row>
    <row r="71" spans="3:44" x14ac:dyDescent="0.25">
      <c r="C71" s="21" t="s">
        <v>43</v>
      </c>
      <c r="D71" s="21" t="s">
        <v>391</v>
      </c>
      <c r="E71" s="21" t="s">
        <v>390</v>
      </c>
      <c r="F71" s="21" t="s">
        <v>46</v>
      </c>
      <c r="G71" s="21" t="s">
        <v>395</v>
      </c>
      <c r="H71" s="21" t="s">
        <v>426</v>
      </c>
      <c r="I71" s="21" t="s">
        <v>425</v>
      </c>
      <c r="J71" s="21" t="s">
        <v>422</v>
      </c>
      <c r="K71" s="21" t="s">
        <v>182</v>
      </c>
      <c r="L71" s="21" t="s">
        <v>408</v>
      </c>
      <c r="M71" s="21" t="s">
        <v>424</v>
      </c>
      <c r="N71" s="21" t="s">
        <v>423</v>
      </c>
      <c r="O71" s="21" t="s">
        <v>54</v>
      </c>
      <c r="P71" s="21" t="s">
        <v>422</v>
      </c>
      <c r="Q71" s="21" t="s">
        <v>264</v>
      </c>
      <c r="T71" s="21" t="s">
        <v>56</v>
      </c>
      <c r="W71" s="21" t="s">
        <v>311</v>
      </c>
      <c r="Y71" s="21" t="s">
        <v>59</v>
      </c>
      <c r="Z71" s="21" t="s">
        <v>59</v>
      </c>
      <c r="AA71" s="21" t="s">
        <v>60</v>
      </c>
      <c r="AB71" s="21" t="s">
        <v>61</v>
      </c>
      <c r="AD71" s="21" t="s">
        <v>377</v>
      </c>
      <c r="AE71" s="21" t="s">
        <v>342</v>
      </c>
      <c r="AF71" s="21" t="s">
        <v>315</v>
      </c>
      <c r="AG71" s="22" t="s">
        <v>394</v>
      </c>
      <c r="AH71" s="22" t="s">
        <v>401</v>
      </c>
      <c r="AI71" s="21" t="s">
        <v>229</v>
      </c>
      <c r="AJ71" s="21" t="s">
        <v>386</v>
      </c>
      <c r="AK71" s="21" t="s">
        <v>40</v>
      </c>
      <c r="AL71" s="23">
        <v>101935.5</v>
      </c>
      <c r="AM71" s="23">
        <v>127419.375</v>
      </c>
      <c r="AN71" s="24">
        <v>2038710</v>
      </c>
      <c r="AO71" s="23">
        <v>50</v>
      </c>
      <c r="AP71" s="25">
        <v>0</v>
      </c>
      <c r="AQ71" s="23">
        <v>0</v>
      </c>
      <c r="AR71" s="21" t="s">
        <v>408</v>
      </c>
    </row>
    <row r="72" spans="3:44" x14ac:dyDescent="0.25">
      <c r="C72" s="21" t="s">
        <v>43</v>
      </c>
      <c r="D72" s="21" t="s">
        <v>391</v>
      </c>
      <c r="E72" s="21" t="s">
        <v>390</v>
      </c>
      <c r="F72" s="21" t="s">
        <v>46</v>
      </c>
      <c r="G72" s="21" t="s">
        <v>395</v>
      </c>
      <c r="H72" s="21" t="s">
        <v>426</v>
      </c>
      <c r="I72" s="21" t="s">
        <v>425</v>
      </c>
      <c r="J72" s="21" t="s">
        <v>422</v>
      </c>
      <c r="K72" s="21" t="s">
        <v>182</v>
      </c>
      <c r="L72" s="21" t="s">
        <v>408</v>
      </c>
      <c r="M72" s="21" t="s">
        <v>424</v>
      </c>
      <c r="N72" s="21" t="s">
        <v>423</v>
      </c>
      <c r="O72" s="21" t="s">
        <v>54</v>
      </c>
      <c r="P72" s="21" t="s">
        <v>422</v>
      </c>
      <c r="Q72" s="21" t="s">
        <v>264</v>
      </c>
      <c r="T72" s="21" t="s">
        <v>56</v>
      </c>
      <c r="W72" s="21" t="s">
        <v>311</v>
      </c>
      <c r="Y72" s="21" t="s">
        <v>59</v>
      </c>
      <c r="Z72" s="21" t="s">
        <v>59</v>
      </c>
      <c r="AA72" s="21" t="s">
        <v>60</v>
      </c>
      <c r="AB72" s="21" t="s">
        <v>61</v>
      </c>
      <c r="AD72" s="21" t="s">
        <v>377</v>
      </c>
      <c r="AE72" s="21" t="s">
        <v>342</v>
      </c>
      <c r="AF72" s="21" t="s">
        <v>315</v>
      </c>
      <c r="AG72" s="22" t="s">
        <v>402</v>
      </c>
      <c r="AH72" s="22" t="s">
        <v>345</v>
      </c>
      <c r="AI72" s="21" t="s">
        <v>229</v>
      </c>
      <c r="AJ72" s="21" t="s">
        <v>386</v>
      </c>
      <c r="AK72" s="21" t="s">
        <v>40</v>
      </c>
      <c r="AL72" s="23">
        <v>67213.91</v>
      </c>
      <c r="AM72" s="23">
        <v>84017.387500000012</v>
      </c>
      <c r="AN72" s="24">
        <v>1344278.2000000004</v>
      </c>
      <c r="AO72" s="23">
        <v>50</v>
      </c>
      <c r="AP72" s="25">
        <v>0</v>
      </c>
      <c r="AQ72" s="23">
        <v>0</v>
      </c>
      <c r="AR72" s="21" t="s">
        <v>408</v>
      </c>
    </row>
    <row r="73" spans="3:44" x14ac:dyDescent="0.25">
      <c r="C73" s="21" t="s">
        <v>43</v>
      </c>
      <c r="D73" s="21" t="s">
        <v>391</v>
      </c>
      <c r="E73" s="21" t="s">
        <v>390</v>
      </c>
      <c r="F73" s="21" t="s">
        <v>46</v>
      </c>
      <c r="G73" s="21" t="s">
        <v>395</v>
      </c>
      <c r="H73" s="21" t="s">
        <v>426</v>
      </c>
      <c r="I73" s="21" t="s">
        <v>425</v>
      </c>
      <c r="J73" s="21" t="s">
        <v>422</v>
      </c>
      <c r="K73" s="21" t="s">
        <v>182</v>
      </c>
      <c r="L73" s="21" t="s">
        <v>408</v>
      </c>
      <c r="M73" s="21" t="s">
        <v>424</v>
      </c>
      <c r="N73" s="21" t="s">
        <v>423</v>
      </c>
      <c r="O73" s="21" t="s">
        <v>54</v>
      </c>
      <c r="P73" s="21" t="s">
        <v>422</v>
      </c>
      <c r="Q73" s="21" t="s">
        <v>264</v>
      </c>
      <c r="T73" s="21" t="s">
        <v>56</v>
      </c>
      <c r="W73" s="21" t="s">
        <v>311</v>
      </c>
      <c r="Y73" s="21" t="s">
        <v>59</v>
      </c>
      <c r="Z73" s="21" t="s">
        <v>59</v>
      </c>
      <c r="AA73" s="21" t="s">
        <v>60</v>
      </c>
      <c r="AB73" s="21" t="s">
        <v>61</v>
      </c>
      <c r="AD73" s="21" t="s">
        <v>377</v>
      </c>
      <c r="AE73" s="21" t="s">
        <v>342</v>
      </c>
      <c r="AF73" s="21" t="s">
        <v>315</v>
      </c>
      <c r="AG73" s="22" t="s">
        <v>346</v>
      </c>
      <c r="AH73" s="22" t="s">
        <v>347</v>
      </c>
      <c r="AI73" s="21" t="s">
        <v>229</v>
      </c>
      <c r="AJ73" s="21" t="s">
        <v>386</v>
      </c>
      <c r="AK73" s="21" t="s">
        <v>40</v>
      </c>
      <c r="AL73" s="23">
        <v>101935.5</v>
      </c>
      <c r="AM73" s="23">
        <v>127419.375</v>
      </c>
      <c r="AN73" s="24">
        <v>2038710</v>
      </c>
      <c r="AO73" s="23">
        <v>50</v>
      </c>
      <c r="AP73" s="25">
        <v>0</v>
      </c>
      <c r="AQ73" s="23">
        <v>0</v>
      </c>
      <c r="AR73" s="21" t="s">
        <v>408</v>
      </c>
    </row>
    <row r="74" spans="3:44" x14ac:dyDescent="0.25">
      <c r="C74" s="21" t="s">
        <v>43</v>
      </c>
      <c r="D74" s="21" t="s">
        <v>391</v>
      </c>
      <c r="E74" s="21" t="s">
        <v>390</v>
      </c>
      <c r="F74" s="21" t="s">
        <v>225</v>
      </c>
      <c r="G74" s="21" t="s">
        <v>395</v>
      </c>
      <c r="H74" s="21" t="s">
        <v>421</v>
      </c>
      <c r="I74" s="21" t="s">
        <v>421</v>
      </c>
      <c r="J74" s="21" t="s">
        <v>49</v>
      </c>
      <c r="K74" s="21" t="s">
        <v>182</v>
      </c>
      <c r="L74" s="21" t="s">
        <v>192</v>
      </c>
      <c r="M74" s="21" t="s">
        <v>408</v>
      </c>
      <c r="N74" s="21" t="s">
        <v>53</v>
      </c>
      <c r="O74" s="21" t="s">
        <v>333</v>
      </c>
      <c r="P74" s="21" t="s">
        <v>49</v>
      </c>
      <c r="Q74" s="21" t="s">
        <v>409</v>
      </c>
      <c r="T74" s="21" t="s">
        <v>56</v>
      </c>
      <c r="W74" s="21" t="s">
        <v>311</v>
      </c>
      <c r="Y74" s="21" t="s">
        <v>59</v>
      </c>
      <c r="Z74" s="21" t="s">
        <v>59</v>
      </c>
      <c r="AA74" s="21" t="s">
        <v>60</v>
      </c>
      <c r="AB74" s="21" t="s">
        <v>61</v>
      </c>
      <c r="AD74" s="21" t="s">
        <v>377</v>
      </c>
      <c r="AE74" s="21" t="s">
        <v>342</v>
      </c>
      <c r="AF74" s="21" t="s">
        <v>315</v>
      </c>
      <c r="AG74" s="22" t="s">
        <v>363</v>
      </c>
      <c r="AH74" s="22" t="s">
        <v>405</v>
      </c>
      <c r="AI74" s="21" t="s">
        <v>375</v>
      </c>
      <c r="AJ74" s="21" t="s">
        <v>386</v>
      </c>
      <c r="AK74" s="21" t="s">
        <v>40</v>
      </c>
      <c r="AL74" s="23">
        <v>59114.27</v>
      </c>
      <c r="AM74" s="23">
        <v>73892.837499999994</v>
      </c>
      <c r="AN74" s="24">
        <v>3131052.4364406778</v>
      </c>
      <c r="AO74" s="23">
        <v>18.88</v>
      </c>
      <c r="AP74" s="25">
        <v>0</v>
      </c>
      <c r="AQ74" s="23">
        <v>0</v>
      </c>
      <c r="AR74" s="21" t="s">
        <v>408</v>
      </c>
    </row>
    <row r="75" spans="3:44" x14ac:dyDescent="0.25">
      <c r="C75" s="21" t="s">
        <v>43</v>
      </c>
      <c r="D75" s="21" t="s">
        <v>391</v>
      </c>
      <c r="E75" s="21" t="s">
        <v>390</v>
      </c>
      <c r="F75" s="21" t="s">
        <v>46</v>
      </c>
      <c r="G75" s="21" t="s">
        <v>395</v>
      </c>
      <c r="H75" s="21" t="s">
        <v>180</v>
      </c>
      <c r="I75" s="21" t="s">
        <v>181</v>
      </c>
      <c r="J75" s="21" t="s">
        <v>49</v>
      </c>
      <c r="K75" s="21" t="s">
        <v>182</v>
      </c>
      <c r="L75" s="21" t="s">
        <v>197</v>
      </c>
      <c r="M75" s="21" t="s">
        <v>197</v>
      </c>
      <c r="N75" s="21" t="s">
        <v>184</v>
      </c>
      <c r="O75" s="21" t="s">
        <v>54</v>
      </c>
      <c r="P75" s="21" t="s">
        <v>49</v>
      </c>
      <c r="Q75" s="21" t="s">
        <v>264</v>
      </c>
      <c r="T75" s="21" t="s">
        <v>56</v>
      </c>
      <c r="W75" s="21" t="s">
        <v>311</v>
      </c>
      <c r="Y75" s="21" t="s">
        <v>59</v>
      </c>
      <c r="Z75" s="21" t="s">
        <v>59</v>
      </c>
      <c r="AA75" s="21" t="s">
        <v>60</v>
      </c>
      <c r="AB75" s="21" t="s">
        <v>61</v>
      </c>
      <c r="AD75" s="21" t="s">
        <v>377</v>
      </c>
      <c r="AE75" s="21" t="s">
        <v>342</v>
      </c>
      <c r="AF75" s="21" t="s">
        <v>315</v>
      </c>
      <c r="AG75" s="22" t="s">
        <v>407</v>
      </c>
      <c r="AH75" s="22" t="s">
        <v>406</v>
      </c>
      <c r="AI75" s="21" t="s">
        <v>64</v>
      </c>
      <c r="AJ75" s="21" t="s">
        <v>386</v>
      </c>
      <c r="AK75" s="21" t="s">
        <v>39</v>
      </c>
      <c r="AL75" s="23">
        <v>142946.69</v>
      </c>
      <c r="AM75" s="23">
        <v>178683.36249999999</v>
      </c>
      <c r="AN75" s="24">
        <v>26180712.454212453</v>
      </c>
      <c r="AO75" s="23">
        <v>5.46</v>
      </c>
      <c r="AP75" s="25">
        <v>0</v>
      </c>
      <c r="AQ75" s="23">
        <v>0</v>
      </c>
      <c r="AR75" s="21" t="s">
        <v>198</v>
      </c>
    </row>
    <row r="76" spans="3:44" x14ac:dyDescent="0.25">
      <c r="C76" s="21" t="s">
        <v>43</v>
      </c>
      <c r="D76" s="21" t="s">
        <v>391</v>
      </c>
      <c r="E76" s="21" t="s">
        <v>390</v>
      </c>
      <c r="F76" s="21" t="s">
        <v>46</v>
      </c>
      <c r="G76" s="21" t="s">
        <v>395</v>
      </c>
      <c r="H76" s="21" t="s">
        <v>180</v>
      </c>
      <c r="I76" s="21" t="s">
        <v>181</v>
      </c>
      <c r="J76" s="21" t="s">
        <v>49</v>
      </c>
      <c r="K76" s="21" t="s">
        <v>182</v>
      </c>
      <c r="L76" s="21" t="s">
        <v>197</v>
      </c>
      <c r="M76" s="21" t="s">
        <v>197</v>
      </c>
      <c r="N76" s="21" t="s">
        <v>184</v>
      </c>
      <c r="O76" s="21" t="s">
        <v>54</v>
      </c>
      <c r="P76" s="21" t="s">
        <v>49</v>
      </c>
      <c r="Q76" s="21" t="s">
        <v>264</v>
      </c>
      <c r="T76" s="21" t="s">
        <v>56</v>
      </c>
      <c r="W76" s="21" t="s">
        <v>311</v>
      </c>
      <c r="Y76" s="21" t="s">
        <v>59</v>
      </c>
      <c r="Z76" s="21" t="s">
        <v>59</v>
      </c>
      <c r="AA76" s="21" t="s">
        <v>60</v>
      </c>
      <c r="AB76" s="21" t="s">
        <v>61</v>
      </c>
      <c r="AD76" s="21" t="s">
        <v>377</v>
      </c>
      <c r="AE76" s="21" t="s">
        <v>342</v>
      </c>
      <c r="AF76" s="21" t="s">
        <v>315</v>
      </c>
      <c r="AG76" s="22" t="s">
        <v>407</v>
      </c>
      <c r="AH76" s="22" t="s">
        <v>406</v>
      </c>
      <c r="AI76" s="21" t="s">
        <v>64</v>
      </c>
      <c r="AJ76" s="21" t="s">
        <v>386</v>
      </c>
      <c r="AK76" s="21" t="s">
        <v>39</v>
      </c>
      <c r="AL76" s="23">
        <v>142946.69</v>
      </c>
      <c r="AM76" s="23">
        <v>178683.36249999999</v>
      </c>
      <c r="AN76" s="24">
        <v>40153564.60674157</v>
      </c>
      <c r="AO76" s="23">
        <v>3.56</v>
      </c>
      <c r="AP76" s="25">
        <v>0</v>
      </c>
      <c r="AQ76" s="23">
        <v>0</v>
      </c>
      <c r="AR76" s="21" t="s">
        <v>183</v>
      </c>
    </row>
    <row r="77" spans="3:44" x14ac:dyDescent="0.25">
      <c r="C77" s="21" t="s">
        <v>43</v>
      </c>
      <c r="D77" s="21" t="s">
        <v>391</v>
      </c>
      <c r="E77" s="21" t="s">
        <v>390</v>
      </c>
      <c r="F77" s="21" t="s">
        <v>46</v>
      </c>
      <c r="G77" s="21" t="s">
        <v>420</v>
      </c>
      <c r="H77" s="21" t="s">
        <v>180</v>
      </c>
      <c r="I77" s="21" t="s">
        <v>181</v>
      </c>
      <c r="J77" s="21" t="s">
        <v>49</v>
      </c>
      <c r="K77" s="21" t="s">
        <v>182</v>
      </c>
      <c r="L77" s="21" t="s">
        <v>197</v>
      </c>
      <c r="M77" s="21" t="s">
        <v>197</v>
      </c>
      <c r="N77" s="21" t="s">
        <v>184</v>
      </c>
      <c r="O77" s="21" t="s">
        <v>54</v>
      </c>
      <c r="P77" s="21" t="s">
        <v>49</v>
      </c>
      <c r="Q77" s="21" t="s">
        <v>264</v>
      </c>
      <c r="T77" s="21" t="s">
        <v>56</v>
      </c>
      <c r="W77" s="21" t="s">
        <v>311</v>
      </c>
      <c r="Y77" s="21" t="s">
        <v>59</v>
      </c>
      <c r="Z77" s="21" t="s">
        <v>59</v>
      </c>
      <c r="AA77" s="21" t="s">
        <v>60</v>
      </c>
      <c r="AB77" s="21" t="s">
        <v>61</v>
      </c>
      <c r="AD77" s="21" t="s">
        <v>377</v>
      </c>
      <c r="AE77" s="21" t="s">
        <v>342</v>
      </c>
      <c r="AF77" s="21" t="s">
        <v>315</v>
      </c>
      <c r="AG77" s="22" t="s">
        <v>407</v>
      </c>
      <c r="AH77" s="22" t="s">
        <v>406</v>
      </c>
      <c r="AI77" s="21" t="s">
        <v>64</v>
      </c>
      <c r="AJ77" s="21" t="s">
        <v>386</v>
      </c>
      <c r="AK77" s="21" t="s">
        <v>39</v>
      </c>
      <c r="AL77" s="23">
        <v>95297.79</v>
      </c>
      <c r="AM77" s="23">
        <v>119122.23749999999</v>
      </c>
      <c r="AN77" s="24">
        <v>27305957.020057302</v>
      </c>
      <c r="AO77" s="23">
        <v>3.49</v>
      </c>
      <c r="AP77" s="25">
        <v>0</v>
      </c>
      <c r="AQ77" s="23">
        <v>0</v>
      </c>
      <c r="AR77" s="21" t="s">
        <v>183</v>
      </c>
    </row>
    <row r="78" spans="3:44" x14ac:dyDescent="0.25">
      <c r="C78" s="21" t="s">
        <v>43</v>
      </c>
      <c r="D78" s="21" t="s">
        <v>391</v>
      </c>
      <c r="E78" s="21" t="s">
        <v>390</v>
      </c>
      <c r="F78" s="21" t="s">
        <v>46</v>
      </c>
      <c r="G78" s="21" t="s">
        <v>395</v>
      </c>
      <c r="H78" s="21" t="s">
        <v>180</v>
      </c>
      <c r="I78" s="21" t="s">
        <v>181</v>
      </c>
      <c r="J78" s="21" t="s">
        <v>49</v>
      </c>
      <c r="K78" s="21" t="s">
        <v>182</v>
      </c>
      <c r="L78" s="21" t="s">
        <v>192</v>
      </c>
      <c r="M78" s="21" t="s">
        <v>192</v>
      </c>
      <c r="N78" s="21" t="s">
        <v>200</v>
      </c>
      <c r="O78" s="21" t="s">
        <v>54</v>
      </c>
      <c r="P78" s="21" t="s">
        <v>49</v>
      </c>
      <c r="Q78" s="21" t="s">
        <v>264</v>
      </c>
      <c r="T78" s="21" t="s">
        <v>56</v>
      </c>
      <c r="W78" s="21" t="s">
        <v>311</v>
      </c>
      <c r="Y78" s="21" t="s">
        <v>59</v>
      </c>
      <c r="Z78" s="21" t="s">
        <v>59</v>
      </c>
      <c r="AA78" s="21" t="s">
        <v>60</v>
      </c>
      <c r="AB78" s="21" t="s">
        <v>61</v>
      </c>
      <c r="AD78" s="21" t="s">
        <v>377</v>
      </c>
      <c r="AE78" s="21" t="s">
        <v>342</v>
      </c>
      <c r="AF78" s="21" t="s">
        <v>315</v>
      </c>
      <c r="AG78" s="22" t="s">
        <v>407</v>
      </c>
      <c r="AH78" s="22" t="s">
        <v>406</v>
      </c>
      <c r="AI78" s="21" t="s">
        <v>64</v>
      </c>
      <c r="AJ78" s="21" t="s">
        <v>386</v>
      </c>
      <c r="AK78" s="21" t="s">
        <v>39</v>
      </c>
      <c r="AL78" s="23">
        <v>95297.79</v>
      </c>
      <c r="AM78" s="23">
        <v>119122.23749999999</v>
      </c>
      <c r="AN78" s="24">
        <v>13993801.762114538</v>
      </c>
      <c r="AO78" s="23">
        <v>6.81</v>
      </c>
      <c r="AP78" s="25">
        <v>0</v>
      </c>
      <c r="AQ78" s="23">
        <v>0</v>
      </c>
      <c r="AR78" s="21" t="s">
        <v>192</v>
      </c>
    </row>
    <row r="79" spans="3:44" x14ac:dyDescent="0.25">
      <c r="C79" s="21" t="s">
        <v>43</v>
      </c>
      <c r="D79" s="21" t="s">
        <v>391</v>
      </c>
      <c r="E79" s="21" t="s">
        <v>390</v>
      </c>
      <c r="F79" s="21" t="s">
        <v>46</v>
      </c>
      <c r="G79" s="21" t="s">
        <v>395</v>
      </c>
      <c r="H79" s="21" t="s">
        <v>180</v>
      </c>
      <c r="I79" s="21" t="s">
        <v>181</v>
      </c>
      <c r="J79" s="21" t="s">
        <v>49</v>
      </c>
      <c r="K79" s="21" t="s">
        <v>182</v>
      </c>
      <c r="L79" s="21" t="s">
        <v>197</v>
      </c>
      <c r="M79" s="21" t="s">
        <v>197</v>
      </c>
      <c r="N79" s="21" t="s">
        <v>184</v>
      </c>
      <c r="O79" s="21" t="s">
        <v>54</v>
      </c>
      <c r="P79" s="21" t="s">
        <v>49</v>
      </c>
      <c r="Q79" s="21" t="s">
        <v>264</v>
      </c>
      <c r="T79" s="21" t="s">
        <v>56</v>
      </c>
      <c r="W79" s="21" t="s">
        <v>311</v>
      </c>
      <c r="Y79" s="21" t="s">
        <v>59</v>
      </c>
      <c r="Z79" s="21" t="s">
        <v>59</v>
      </c>
      <c r="AA79" s="21" t="s">
        <v>60</v>
      </c>
      <c r="AB79" s="21" t="s">
        <v>61</v>
      </c>
      <c r="AD79" s="21" t="s">
        <v>377</v>
      </c>
      <c r="AE79" s="21" t="s">
        <v>342</v>
      </c>
      <c r="AF79" s="21" t="s">
        <v>315</v>
      </c>
      <c r="AG79" s="22" t="s">
        <v>363</v>
      </c>
      <c r="AH79" s="22" t="s">
        <v>405</v>
      </c>
      <c r="AI79" s="21" t="s">
        <v>64</v>
      </c>
      <c r="AJ79" s="21" t="s">
        <v>386</v>
      </c>
      <c r="AK79" s="21" t="s">
        <v>39</v>
      </c>
      <c r="AL79" s="23">
        <v>102946.69</v>
      </c>
      <c r="AM79" s="23">
        <v>128683.3625</v>
      </c>
      <c r="AN79" s="24">
        <v>20106775.390625</v>
      </c>
      <c r="AO79" s="23">
        <v>5.12</v>
      </c>
      <c r="AP79" s="25">
        <v>0</v>
      </c>
      <c r="AQ79" s="23">
        <v>0</v>
      </c>
      <c r="AR79" s="21" t="s">
        <v>198</v>
      </c>
    </row>
    <row r="80" spans="3:44" x14ac:dyDescent="0.25">
      <c r="C80" s="21" t="s">
        <v>43</v>
      </c>
      <c r="D80" s="21" t="s">
        <v>391</v>
      </c>
      <c r="E80" s="21" t="s">
        <v>390</v>
      </c>
      <c r="F80" s="21" t="s">
        <v>46</v>
      </c>
      <c r="G80" s="21" t="s">
        <v>395</v>
      </c>
      <c r="H80" s="21" t="s">
        <v>180</v>
      </c>
      <c r="I80" s="21" t="s">
        <v>181</v>
      </c>
      <c r="J80" s="21" t="s">
        <v>49</v>
      </c>
      <c r="K80" s="21" t="s">
        <v>182</v>
      </c>
      <c r="L80" s="21" t="s">
        <v>197</v>
      </c>
      <c r="M80" s="21" t="s">
        <v>197</v>
      </c>
      <c r="N80" s="21" t="s">
        <v>184</v>
      </c>
      <c r="O80" s="21" t="s">
        <v>54</v>
      </c>
      <c r="P80" s="21" t="s">
        <v>49</v>
      </c>
      <c r="Q80" s="21" t="s">
        <v>264</v>
      </c>
      <c r="T80" s="21" t="s">
        <v>56</v>
      </c>
      <c r="W80" s="21" t="s">
        <v>311</v>
      </c>
      <c r="Y80" s="21" t="s">
        <v>59</v>
      </c>
      <c r="Z80" s="21" t="s">
        <v>59</v>
      </c>
      <c r="AA80" s="21" t="s">
        <v>60</v>
      </c>
      <c r="AB80" s="21" t="s">
        <v>61</v>
      </c>
      <c r="AD80" s="21" t="s">
        <v>377</v>
      </c>
      <c r="AE80" s="21" t="s">
        <v>342</v>
      </c>
      <c r="AF80" s="21" t="s">
        <v>315</v>
      </c>
      <c r="AG80" s="22" t="s">
        <v>394</v>
      </c>
      <c r="AH80" s="22" t="s">
        <v>401</v>
      </c>
      <c r="AI80" s="21" t="s">
        <v>64</v>
      </c>
      <c r="AJ80" s="21" t="s">
        <v>386</v>
      </c>
      <c r="AK80" s="21" t="s">
        <v>39</v>
      </c>
      <c r="AL80" s="23">
        <v>105943.54</v>
      </c>
      <c r="AM80" s="23">
        <v>132429.42499999999</v>
      </c>
      <c r="AN80" s="24">
        <v>20692097.65625</v>
      </c>
      <c r="AO80" s="23">
        <v>5.12</v>
      </c>
      <c r="AP80" s="25">
        <v>0</v>
      </c>
      <c r="AQ80" s="23">
        <v>0</v>
      </c>
      <c r="AR80" s="21" t="s">
        <v>198</v>
      </c>
    </row>
    <row r="81" spans="3:44" x14ac:dyDescent="0.25">
      <c r="C81" s="21" t="s">
        <v>43</v>
      </c>
      <c r="D81" s="21" t="s">
        <v>391</v>
      </c>
      <c r="E81" s="21" t="s">
        <v>390</v>
      </c>
      <c r="F81" s="21" t="s">
        <v>46</v>
      </c>
      <c r="G81" s="21" t="s">
        <v>395</v>
      </c>
      <c r="H81" s="21" t="s">
        <v>180</v>
      </c>
      <c r="I81" s="21" t="s">
        <v>181</v>
      </c>
      <c r="J81" s="21" t="s">
        <v>49</v>
      </c>
      <c r="K81" s="21" t="s">
        <v>182</v>
      </c>
      <c r="L81" s="21" t="s">
        <v>197</v>
      </c>
      <c r="M81" s="21" t="s">
        <v>197</v>
      </c>
      <c r="N81" s="21" t="s">
        <v>184</v>
      </c>
      <c r="O81" s="21" t="s">
        <v>54</v>
      </c>
      <c r="P81" s="21" t="s">
        <v>49</v>
      </c>
      <c r="Q81" s="21" t="s">
        <v>264</v>
      </c>
      <c r="T81" s="21" t="s">
        <v>56</v>
      </c>
      <c r="W81" s="21" t="s">
        <v>311</v>
      </c>
      <c r="Y81" s="21" t="s">
        <v>59</v>
      </c>
      <c r="Z81" s="21" t="s">
        <v>59</v>
      </c>
      <c r="AA81" s="21" t="s">
        <v>60</v>
      </c>
      <c r="AB81" s="21" t="s">
        <v>61</v>
      </c>
      <c r="AD81" s="21" t="s">
        <v>377</v>
      </c>
      <c r="AE81" s="21" t="s">
        <v>342</v>
      </c>
      <c r="AF81" s="21" t="s">
        <v>315</v>
      </c>
      <c r="AG81" s="22" t="s">
        <v>393</v>
      </c>
      <c r="AH81" s="22" t="s">
        <v>392</v>
      </c>
      <c r="AI81" s="21" t="s">
        <v>64</v>
      </c>
      <c r="AJ81" s="21" t="s">
        <v>386</v>
      </c>
      <c r="AK81" s="21" t="s">
        <v>39</v>
      </c>
      <c r="AL81" s="23">
        <v>295297.78999999998</v>
      </c>
      <c r="AM81" s="23">
        <v>369122.23749999999</v>
      </c>
      <c r="AN81" s="24">
        <v>57675349.609374993</v>
      </c>
      <c r="AO81" s="23">
        <v>5.12</v>
      </c>
      <c r="AP81" s="25">
        <v>0</v>
      </c>
      <c r="AQ81" s="23">
        <v>0</v>
      </c>
      <c r="AR81" s="21" t="s">
        <v>198</v>
      </c>
    </row>
    <row r="82" spans="3:44" x14ac:dyDescent="0.25">
      <c r="C82" s="21" t="s">
        <v>43</v>
      </c>
      <c r="D82" s="21" t="s">
        <v>391</v>
      </c>
      <c r="E82" s="21" t="s">
        <v>390</v>
      </c>
      <c r="F82" s="21" t="s">
        <v>46</v>
      </c>
      <c r="G82" s="21" t="s">
        <v>395</v>
      </c>
      <c r="H82" s="21" t="s">
        <v>180</v>
      </c>
      <c r="I82" s="21" t="s">
        <v>181</v>
      </c>
      <c r="J82" s="21" t="s">
        <v>49</v>
      </c>
      <c r="K82" s="21" t="s">
        <v>182</v>
      </c>
      <c r="L82" s="21" t="s">
        <v>197</v>
      </c>
      <c r="M82" s="21" t="s">
        <v>197</v>
      </c>
      <c r="N82" s="21" t="s">
        <v>184</v>
      </c>
      <c r="O82" s="21" t="s">
        <v>54</v>
      </c>
      <c r="P82" s="21" t="s">
        <v>49</v>
      </c>
      <c r="Q82" s="21" t="s">
        <v>264</v>
      </c>
      <c r="T82" s="21" t="s">
        <v>56</v>
      </c>
      <c r="W82" s="21" t="s">
        <v>311</v>
      </c>
      <c r="Y82" s="21" t="s">
        <v>59</v>
      </c>
      <c r="Z82" s="21" t="s">
        <v>59</v>
      </c>
      <c r="AA82" s="21" t="s">
        <v>60</v>
      </c>
      <c r="AB82" s="21" t="s">
        <v>61</v>
      </c>
      <c r="AD82" s="21" t="s">
        <v>377</v>
      </c>
      <c r="AE82" s="21" t="s">
        <v>342</v>
      </c>
      <c r="AF82" s="21" t="s">
        <v>315</v>
      </c>
      <c r="AG82" s="22" t="s">
        <v>388</v>
      </c>
      <c r="AH82" s="22" t="s">
        <v>387</v>
      </c>
      <c r="AI82" s="21" t="s">
        <v>64</v>
      </c>
      <c r="AJ82" s="21" t="s">
        <v>386</v>
      </c>
      <c r="AK82" s="21" t="s">
        <v>39</v>
      </c>
      <c r="AL82" s="23">
        <v>295297.78999999998</v>
      </c>
      <c r="AM82" s="23">
        <v>369122.23749999999</v>
      </c>
      <c r="AN82" s="24">
        <v>57675349.609374993</v>
      </c>
      <c r="AO82" s="23">
        <v>5.12</v>
      </c>
      <c r="AP82" s="25">
        <v>0</v>
      </c>
      <c r="AQ82" s="23">
        <v>0</v>
      </c>
      <c r="AR82" s="21" t="s">
        <v>198</v>
      </c>
    </row>
    <row r="83" spans="3:44" x14ac:dyDescent="0.25">
      <c r="C83" s="21" t="s">
        <v>43</v>
      </c>
      <c r="D83" s="21" t="s">
        <v>391</v>
      </c>
      <c r="E83" s="21" t="s">
        <v>390</v>
      </c>
      <c r="F83" s="21" t="s">
        <v>46</v>
      </c>
      <c r="G83" s="21" t="s">
        <v>395</v>
      </c>
      <c r="H83" s="21" t="s">
        <v>180</v>
      </c>
      <c r="I83" s="21" t="s">
        <v>181</v>
      </c>
      <c r="J83" s="21" t="s">
        <v>49</v>
      </c>
      <c r="K83" s="21" t="s">
        <v>182</v>
      </c>
      <c r="L83" s="21" t="s">
        <v>197</v>
      </c>
      <c r="M83" s="21" t="s">
        <v>197</v>
      </c>
      <c r="N83" s="21" t="s">
        <v>184</v>
      </c>
      <c r="O83" s="21" t="s">
        <v>54</v>
      </c>
      <c r="P83" s="21" t="s">
        <v>49</v>
      </c>
      <c r="Q83" s="21" t="s">
        <v>264</v>
      </c>
      <c r="T83" s="21" t="s">
        <v>56</v>
      </c>
      <c r="W83" s="21" t="s">
        <v>311</v>
      </c>
      <c r="Y83" s="21" t="s">
        <v>59</v>
      </c>
      <c r="Z83" s="21" t="s">
        <v>59</v>
      </c>
      <c r="AA83" s="21" t="s">
        <v>60</v>
      </c>
      <c r="AB83" s="21" t="s">
        <v>61</v>
      </c>
      <c r="AD83" s="21" t="s">
        <v>377</v>
      </c>
      <c r="AE83" s="21" t="s">
        <v>342</v>
      </c>
      <c r="AF83" s="21" t="s">
        <v>315</v>
      </c>
      <c r="AG83" s="22" t="s">
        <v>396</v>
      </c>
      <c r="AH83" s="22" t="s">
        <v>371</v>
      </c>
      <c r="AI83" s="21" t="s">
        <v>64</v>
      </c>
      <c r="AJ83" s="21" t="s">
        <v>386</v>
      </c>
      <c r="AK83" s="21" t="s">
        <v>39</v>
      </c>
      <c r="AL83" s="23">
        <v>81661.456666666694</v>
      </c>
      <c r="AM83" s="23">
        <v>102076.82083333336</v>
      </c>
      <c r="AN83" s="24">
        <v>15949503.255208338</v>
      </c>
      <c r="AO83" s="23">
        <v>5.12</v>
      </c>
      <c r="AP83" s="25">
        <v>0</v>
      </c>
      <c r="AQ83" s="23">
        <v>0</v>
      </c>
      <c r="AR83" s="21" t="s">
        <v>198</v>
      </c>
    </row>
    <row r="84" spans="3:44" x14ac:dyDescent="0.25">
      <c r="C84" s="21" t="s">
        <v>43</v>
      </c>
      <c r="D84" s="21" t="s">
        <v>391</v>
      </c>
      <c r="E84" s="21" t="s">
        <v>390</v>
      </c>
      <c r="F84" s="21" t="s">
        <v>46</v>
      </c>
      <c r="G84" s="21" t="s">
        <v>395</v>
      </c>
      <c r="H84" s="21" t="s">
        <v>180</v>
      </c>
      <c r="I84" s="21" t="s">
        <v>181</v>
      </c>
      <c r="J84" s="21" t="s">
        <v>49</v>
      </c>
      <c r="K84" s="21" t="s">
        <v>182</v>
      </c>
      <c r="L84" s="21" t="s">
        <v>197</v>
      </c>
      <c r="M84" s="21" t="s">
        <v>197</v>
      </c>
      <c r="N84" s="21" t="s">
        <v>184</v>
      </c>
      <c r="O84" s="21" t="s">
        <v>54</v>
      </c>
      <c r="P84" s="21" t="s">
        <v>49</v>
      </c>
      <c r="Q84" s="21" t="s">
        <v>264</v>
      </c>
      <c r="T84" s="21" t="s">
        <v>56</v>
      </c>
      <c r="W84" s="21" t="s">
        <v>311</v>
      </c>
      <c r="Y84" s="21" t="s">
        <v>59</v>
      </c>
      <c r="Z84" s="21" t="s">
        <v>59</v>
      </c>
      <c r="AA84" s="21" t="s">
        <v>60</v>
      </c>
      <c r="AB84" s="21" t="s">
        <v>61</v>
      </c>
      <c r="AD84" s="21" t="s">
        <v>377</v>
      </c>
      <c r="AE84" s="21" t="s">
        <v>342</v>
      </c>
      <c r="AF84" s="21" t="s">
        <v>315</v>
      </c>
      <c r="AG84" s="22" t="s">
        <v>402</v>
      </c>
      <c r="AH84" s="22" t="s">
        <v>345</v>
      </c>
      <c r="AI84" s="21" t="s">
        <v>64</v>
      </c>
      <c r="AJ84" s="21" t="s">
        <v>386</v>
      </c>
      <c r="AK84" s="21" t="s">
        <v>39</v>
      </c>
      <c r="AL84" s="23">
        <v>147446.69</v>
      </c>
      <c r="AM84" s="23">
        <v>184308.36249999999</v>
      </c>
      <c r="AN84" s="24">
        <v>28798181.640625</v>
      </c>
      <c r="AO84" s="23">
        <v>5.12</v>
      </c>
      <c r="AP84" s="25">
        <v>0</v>
      </c>
      <c r="AQ84" s="23">
        <v>0</v>
      </c>
      <c r="AR84" s="21" t="s">
        <v>198</v>
      </c>
    </row>
    <row r="85" spans="3:44" x14ac:dyDescent="0.25">
      <c r="C85" s="21" t="s">
        <v>43</v>
      </c>
      <c r="D85" s="21" t="s">
        <v>391</v>
      </c>
      <c r="E85" s="21" t="s">
        <v>390</v>
      </c>
      <c r="F85" s="21" t="s">
        <v>46</v>
      </c>
      <c r="G85" s="21" t="s">
        <v>395</v>
      </c>
      <c r="H85" s="21" t="s">
        <v>180</v>
      </c>
      <c r="I85" s="21" t="s">
        <v>181</v>
      </c>
      <c r="J85" s="21" t="s">
        <v>49</v>
      </c>
      <c r="K85" s="21" t="s">
        <v>182</v>
      </c>
      <c r="L85" s="21" t="s">
        <v>197</v>
      </c>
      <c r="M85" s="21" t="s">
        <v>197</v>
      </c>
      <c r="N85" s="21" t="s">
        <v>184</v>
      </c>
      <c r="O85" s="21" t="s">
        <v>54</v>
      </c>
      <c r="P85" s="21" t="s">
        <v>49</v>
      </c>
      <c r="Q85" s="21" t="s">
        <v>264</v>
      </c>
      <c r="T85" s="21" t="s">
        <v>56</v>
      </c>
      <c r="W85" s="21" t="s">
        <v>311</v>
      </c>
      <c r="Y85" s="21" t="s">
        <v>59</v>
      </c>
      <c r="Z85" s="21" t="s">
        <v>59</v>
      </c>
      <c r="AA85" s="21" t="s">
        <v>60</v>
      </c>
      <c r="AB85" s="21" t="s">
        <v>61</v>
      </c>
      <c r="AD85" s="21" t="s">
        <v>377</v>
      </c>
      <c r="AE85" s="21" t="s">
        <v>342</v>
      </c>
      <c r="AF85" s="21" t="s">
        <v>315</v>
      </c>
      <c r="AG85" s="22" t="s">
        <v>346</v>
      </c>
      <c r="AH85" s="22" t="s">
        <v>347</v>
      </c>
      <c r="AI85" s="21" t="s">
        <v>64</v>
      </c>
      <c r="AJ85" s="21" t="s">
        <v>386</v>
      </c>
      <c r="AK85" s="21" t="s">
        <v>39</v>
      </c>
      <c r="AL85" s="23">
        <v>100000</v>
      </c>
      <c r="AM85" s="23">
        <v>125000</v>
      </c>
      <c r="AN85" s="24">
        <v>19531250</v>
      </c>
      <c r="AO85" s="23">
        <v>5.12</v>
      </c>
      <c r="AP85" s="25">
        <v>0</v>
      </c>
      <c r="AQ85" s="23">
        <v>0</v>
      </c>
      <c r="AR85" s="21" t="s">
        <v>198</v>
      </c>
    </row>
    <row r="86" spans="3:44" x14ac:dyDescent="0.25">
      <c r="C86" s="21" t="s">
        <v>43</v>
      </c>
      <c r="D86" s="21" t="s">
        <v>391</v>
      </c>
      <c r="E86" s="21" t="s">
        <v>390</v>
      </c>
      <c r="F86" s="21" t="s">
        <v>46</v>
      </c>
      <c r="G86" s="21" t="s">
        <v>395</v>
      </c>
      <c r="H86" s="21" t="s">
        <v>180</v>
      </c>
      <c r="I86" s="21" t="s">
        <v>181</v>
      </c>
      <c r="J86" s="21" t="s">
        <v>49</v>
      </c>
      <c r="K86" s="21" t="s">
        <v>182</v>
      </c>
      <c r="L86" s="21" t="s">
        <v>197</v>
      </c>
      <c r="M86" s="21" t="s">
        <v>197</v>
      </c>
      <c r="N86" s="21" t="s">
        <v>184</v>
      </c>
      <c r="O86" s="21" t="s">
        <v>54</v>
      </c>
      <c r="P86" s="21" t="s">
        <v>49</v>
      </c>
      <c r="Q86" s="21" t="s">
        <v>264</v>
      </c>
      <c r="T86" s="21" t="s">
        <v>56</v>
      </c>
      <c r="W86" s="21" t="s">
        <v>311</v>
      </c>
      <c r="Y86" s="21" t="s">
        <v>59</v>
      </c>
      <c r="Z86" s="21" t="s">
        <v>59</v>
      </c>
      <c r="AA86" s="21" t="s">
        <v>60</v>
      </c>
      <c r="AB86" s="21" t="s">
        <v>61</v>
      </c>
      <c r="AD86" s="21" t="s">
        <v>377</v>
      </c>
      <c r="AE86" s="21" t="s">
        <v>342</v>
      </c>
      <c r="AF86" s="21" t="s">
        <v>315</v>
      </c>
      <c r="AG86" s="22" t="s">
        <v>363</v>
      </c>
      <c r="AH86" s="22" t="s">
        <v>405</v>
      </c>
      <c r="AI86" s="21" t="s">
        <v>64</v>
      </c>
      <c r="AJ86" s="21" t="s">
        <v>386</v>
      </c>
      <c r="AK86" s="21" t="s">
        <v>39</v>
      </c>
      <c r="AL86" s="23">
        <v>102946.69</v>
      </c>
      <c r="AM86" s="23">
        <v>128683.3625</v>
      </c>
      <c r="AN86" s="24">
        <v>31971021.739130434</v>
      </c>
      <c r="AO86" s="23">
        <v>3.22</v>
      </c>
      <c r="AP86" s="25">
        <v>0</v>
      </c>
      <c r="AQ86" s="23">
        <v>0</v>
      </c>
      <c r="AR86" s="21" t="s">
        <v>183</v>
      </c>
    </row>
    <row r="87" spans="3:44" x14ac:dyDescent="0.25">
      <c r="C87" s="21" t="s">
        <v>43</v>
      </c>
      <c r="D87" s="21" t="s">
        <v>391</v>
      </c>
      <c r="E87" s="21" t="s">
        <v>390</v>
      </c>
      <c r="F87" s="21" t="s">
        <v>46</v>
      </c>
      <c r="G87" s="21" t="s">
        <v>395</v>
      </c>
      <c r="H87" s="21" t="s">
        <v>180</v>
      </c>
      <c r="I87" s="21" t="s">
        <v>181</v>
      </c>
      <c r="J87" s="21" t="s">
        <v>49</v>
      </c>
      <c r="K87" s="21" t="s">
        <v>182</v>
      </c>
      <c r="L87" s="21" t="s">
        <v>197</v>
      </c>
      <c r="M87" s="21" t="s">
        <v>197</v>
      </c>
      <c r="N87" s="21" t="s">
        <v>184</v>
      </c>
      <c r="O87" s="21" t="s">
        <v>54</v>
      </c>
      <c r="P87" s="21" t="s">
        <v>49</v>
      </c>
      <c r="Q87" s="21" t="s">
        <v>264</v>
      </c>
      <c r="T87" s="21" t="s">
        <v>56</v>
      </c>
      <c r="W87" s="21" t="s">
        <v>311</v>
      </c>
      <c r="Y87" s="21" t="s">
        <v>59</v>
      </c>
      <c r="Z87" s="21" t="s">
        <v>59</v>
      </c>
      <c r="AA87" s="21" t="s">
        <v>60</v>
      </c>
      <c r="AB87" s="21" t="s">
        <v>61</v>
      </c>
      <c r="AD87" s="21" t="s">
        <v>377</v>
      </c>
      <c r="AE87" s="21" t="s">
        <v>342</v>
      </c>
      <c r="AF87" s="21" t="s">
        <v>315</v>
      </c>
      <c r="AG87" s="22" t="s">
        <v>402</v>
      </c>
      <c r="AH87" s="22" t="s">
        <v>345</v>
      </c>
      <c r="AI87" s="21" t="s">
        <v>64</v>
      </c>
      <c r="AJ87" s="21" t="s">
        <v>386</v>
      </c>
      <c r="AK87" s="21" t="s">
        <v>39</v>
      </c>
      <c r="AL87" s="23">
        <v>97446.69</v>
      </c>
      <c r="AM87" s="23">
        <v>121808.3625</v>
      </c>
      <c r="AN87" s="24">
        <v>30262947.204968944</v>
      </c>
      <c r="AO87" s="23">
        <v>3.22</v>
      </c>
      <c r="AP87" s="25">
        <v>0</v>
      </c>
      <c r="AQ87" s="23">
        <v>0</v>
      </c>
      <c r="AR87" s="21" t="s">
        <v>183</v>
      </c>
    </row>
    <row r="88" spans="3:44" x14ac:dyDescent="0.25">
      <c r="C88" s="21" t="s">
        <v>43</v>
      </c>
      <c r="D88" s="21" t="s">
        <v>391</v>
      </c>
      <c r="E88" s="21" t="s">
        <v>390</v>
      </c>
      <c r="F88" s="21" t="s">
        <v>46</v>
      </c>
      <c r="G88" s="21" t="s">
        <v>395</v>
      </c>
      <c r="H88" s="21" t="s">
        <v>180</v>
      </c>
      <c r="I88" s="21" t="s">
        <v>181</v>
      </c>
      <c r="J88" s="21" t="s">
        <v>49</v>
      </c>
      <c r="K88" s="21" t="s">
        <v>182</v>
      </c>
      <c r="L88" s="21" t="s">
        <v>197</v>
      </c>
      <c r="M88" s="21" t="s">
        <v>197</v>
      </c>
      <c r="N88" s="21" t="s">
        <v>184</v>
      </c>
      <c r="O88" s="21" t="s">
        <v>54</v>
      </c>
      <c r="P88" s="21" t="s">
        <v>49</v>
      </c>
      <c r="Q88" s="21" t="s">
        <v>264</v>
      </c>
      <c r="T88" s="21" t="s">
        <v>56</v>
      </c>
      <c r="W88" s="21" t="s">
        <v>311</v>
      </c>
      <c r="Y88" s="21" t="s">
        <v>59</v>
      </c>
      <c r="Z88" s="21" t="s">
        <v>59</v>
      </c>
      <c r="AA88" s="21" t="s">
        <v>60</v>
      </c>
      <c r="AB88" s="21" t="s">
        <v>61</v>
      </c>
      <c r="AD88" s="21" t="s">
        <v>377</v>
      </c>
      <c r="AE88" s="21" t="s">
        <v>342</v>
      </c>
      <c r="AF88" s="21" t="s">
        <v>315</v>
      </c>
      <c r="AG88" s="22" t="s">
        <v>396</v>
      </c>
      <c r="AH88" s="22" t="s">
        <v>371</v>
      </c>
      <c r="AI88" s="21" t="s">
        <v>64</v>
      </c>
      <c r="AJ88" s="21" t="s">
        <v>386</v>
      </c>
      <c r="AK88" s="21" t="s">
        <v>39</v>
      </c>
      <c r="AL88" s="23">
        <v>81661.456666666694</v>
      </c>
      <c r="AM88" s="23">
        <v>102076.82083333336</v>
      </c>
      <c r="AN88" s="24">
        <v>25360700.828157358</v>
      </c>
      <c r="AO88" s="23">
        <v>3.22</v>
      </c>
      <c r="AP88" s="25">
        <v>0</v>
      </c>
      <c r="AQ88" s="23">
        <v>0</v>
      </c>
      <c r="AR88" s="21" t="s">
        <v>183</v>
      </c>
    </row>
    <row r="89" spans="3:44" x14ac:dyDescent="0.25">
      <c r="C89" s="21" t="s">
        <v>43</v>
      </c>
      <c r="D89" s="21" t="s">
        <v>391</v>
      </c>
      <c r="E89" s="21" t="s">
        <v>390</v>
      </c>
      <c r="F89" s="21" t="s">
        <v>46</v>
      </c>
      <c r="G89" s="21" t="s">
        <v>395</v>
      </c>
      <c r="H89" s="21" t="s">
        <v>180</v>
      </c>
      <c r="I89" s="21" t="s">
        <v>181</v>
      </c>
      <c r="J89" s="21" t="s">
        <v>49</v>
      </c>
      <c r="K89" s="21" t="s">
        <v>182</v>
      </c>
      <c r="L89" s="21" t="s">
        <v>197</v>
      </c>
      <c r="M89" s="21" t="s">
        <v>197</v>
      </c>
      <c r="N89" s="21" t="s">
        <v>184</v>
      </c>
      <c r="O89" s="21" t="s">
        <v>54</v>
      </c>
      <c r="P89" s="21" t="s">
        <v>49</v>
      </c>
      <c r="Q89" s="21" t="s">
        <v>264</v>
      </c>
      <c r="T89" s="21" t="s">
        <v>56</v>
      </c>
      <c r="W89" s="21" t="s">
        <v>311</v>
      </c>
      <c r="Y89" s="21" t="s">
        <v>59</v>
      </c>
      <c r="Z89" s="21" t="s">
        <v>59</v>
      </c>
      <c r="AA89" s="21" t="s">
        <v>60</v>
      </c>
      <c r="AB89" s="21" t="s">
        <v>61</v>
      </c>
      <c r="AD89" s="21" t="s">
        <v>377</v>
      </c>
      <c r="AE89" s="21" t="s">
        <v>342</v>
      </c>
      <c r="AF89" s="21" t="s">
        <v>315</v>
      </c>
      <c r="AG89" s="22" t="s">
        <v>346</v>
      </c>
      <c r="AH89" s="22" t="s">
        <v>347</v>
      </c>
      <c r="AI89" s="21" t="s">
        <v>64</v>
      </c>
      <c r="AJ89" s="21" t="s">
        <v>386</v>
      </c>
      <c r="AK89" s="21" t="s">
        <v>39</v>
      </c>
      <c r="AL89" s="23">
        <v>100000</v>
      </c>
      <c r="AM89" s="23">
        <v>125000</v>
      </c>
      <c r="AN89" s="24">
        <v>31055900.621118009</v>
      </c>
      <c r="AO89" s="23">
        <v>3.22</v>
      </c>
      <c r="AP89" s="25">
        <v>0</v>
      </c>
      <c r="AQ89" s="23">
        <v>0</v>
      </c>
      <c r="AR89" s="21" t="s">
        <v>183</v>
      </c>
    </row>
    <row r="90" spans="3:44" x14ac:dyDescent="0.25">
      <c r="C90" s="21" t="s">
        <v>43</v>
      </c>
      <c r="D90" s="21" t="s">
        <v>391</v>
      </c>
      <c r="E90" s="21" t="s">
        <v>390</v>
      </c>
      <c r="F90" s="21" t="s">
        <v>46</v>
      </c>
      <c r="G90" s="21" t="s">
        <v>395</v>
      </c>
      <c r="H90" s="21" t="s">
        <v>180</v>
      </c>
      <c r="I90" s="21" t="s">
        <v>181</v>
      </c>
      <c r="J90" s="21" t="s">
        <v>49</v>
      </c>
      <c r="K90" s="21" t="s">
        <v>182</v>
      </c>
      <c r="L90" s="21" t="s">
        <v>197</v>
      </c>
      <c r="M90" s="21" t="s">
        <v>197</v>
      </c>
      <c r="N90" s="21" t="s">
        <v>184</v>
      </c>
      <c r="O90" s="21" t="s">
        <v>54</v>
      </c>
      <c r="P90" s="21" t="s">
        <v>49</v>
      </c>
      <c r="Q90" s="21" t="s">
        <v>264</v>
      </c>
      <c r="T90" s="21" t="s">
        <v>56</v>
      </c>
      <c r="W90" s="21" t="s">
        <v>311</v>
      </c>
      <c r="Y90" s="21" t="s">
        <v>59</v>
      </c>
      <c r="Z90" s="21" t="s">
        <v>59</v>
      </c>
      <c r="AA90" s="21" t="s">
        <v>60</v>
      </c>
      <c r="AB90" s="21" t="s">
        <v>61</v>
      </c>
      <c r="AD90" s="21" t="s">
        <v>377</v>
      </c>
      <c r="AE90" s="21" t="s">
        <v>342</v>
      </c>
      <c r="AF90" s="21" t="s">
        <v>315</v>
      </c>
      <c r="AG90" s="22" t="s">
        <v>393</v>
      </c>
      <c r="AH90" s="22" t="s">
        <v>392</v>
      </c>
      <c r="AI90" s="21" t="s">
        <v>64</v>
      </c>
      <c r="AJ90" s="21" t="s">
        <v>386</v>
      </c>
      <c r="AK90" s="21" t="s">
        <v>39</v>
      </c>
      <c r="AL90" s="23">
        <v>295297.78999999998</v>
      </c>
      <c r="AM90" s="23">
        <v>369122.23749999999</v>
      </c>
      <c r="AN90" s="24">
        <v>91707388.198757753</v>
      </c>
      <c r="AO90" s="23">
        <v>3.22</v>
      </c>
      <c r="AP90" s="25">
        <v>0</v>
      </c>
      <c r="AQ90" s="23">
        <v>0</v>
      </c>
      <c r="AR90" s="21" t="s">
        <v>183</v>
      </c>
    </row>
    <row r="91" spans="3:44" x14ac:dyDescent="0.25">
      <c r="C91" s="21" t="s">
        <v>43</v>
      </c>
      <c r="D91" s="21" t="s">
        <v>391</v>
      </c>
      <c r="E91" s="21" t="s">
        <v>390</v>
      </c>
      <c r="F91" s="21" t="s">
        <v>46</v>
      </c>
      <c r="G91" s="21" t="s">
        <v>395</v>
      </c>
      <c r="H91" s="21" t="s">
        <v>180</v>
      </c>
      <c r="I91" s="21" t="s">
        <v>181</v>
      </c>
      <c r="J91" s="21" t="s">
        <v>49</v>
      </c>
      <c r="K91" s="21" t="s">
        <v>182</v>
      </c>
      <c r="L91" s="21" t="s">
        <v>197</v>
      </c>
      <c r="M91" s="21" t="s">
        <v>197</v>
      </c>
      <c r="N91" s="21" t="s">
        <v>184</v>
      </c>
      <c r="O91" s="21" t="s">
        <v>54</v>
      </c>
      <c r="P91" s="21" t="s">
        <v>49</v>
      </c>
      <c r="Q91" s="21" t="s">
        <v>264</v>
      </c>
      <c r="T91" s="21" t="s">
        <v>56</v>
      </c>
      <c r="W91" s="21" t="s">
        <v>311</v>
      </c>
      <c r="Y91" s="21" t="s">
        <v>59</v>
      </c>
      <c r="Z91" s="21" t="s">
        <v>59</v>
      </c>
      <c r="AA91" s="21" t="s">
        <v>60</v>
      </c>
      <c r="AB91" s="21" t="s">
        <v>61</v>
      </c>
      <c r="AD91" s="21" t="s">
        <v>377</v>
      </c>
      <c r="AE91" s="21" t="s">
        <v>342</v>
      </c>
      <c r="AF91" s="21" t="s">
        <v>315</v>
      </c>
      <c r="AG91" s="22" t="s">
        <v>394</v>
      </c>
      <c r="AH91" s="22" t="s">
        <v>401</v>
      </c>
      <c r="AI91" s="21" t="s">
        <v>64</v>
      </c>
      <c r="AJ91" s="21" t="s">
        <v>386</v>
      </c>
      <c r="AK91" s="21" t="s">
        <v>39</v>
      </c>
      <c r="AL91" s="23">
        <v>105943.54</v>
      </c>
      <c r="AM91" s="23">
        <v>132429.42499999999</v>
      </c>
      <c r="AN91" s="24">
        <v>32901720.496894404</v>
      </c>
      <c r="AO91" s="23">
        <v>3.22</v>
      </c>
      <c r="AP91" s="25">
        <v>0</v>
      </c>
      <c r="AQ91" s="23">
        <v>0</v>
      </c>
      <c r="AR91" s="21" t="s">
        <v>183</v>
      </c>
    </row>
    <row r="92" spans="3:44" x14ac:dyDescent="0.25">
      <c r="C92" s="21" t="s">
        <v>43</v>
      </c>
      <c r="D92" s="21" t="s">
        <v>391</v>
      </c>
      <c r="E92" s="21" t="s">
        <v>390</v>
      </c>
      <c r="F92" s="21" t="s">
        <v>46</v>
      </c>
      <c r="G92" s="21" t="s">
        <v>395</v>
      </c>
      <c r="H92" s="21" t="s">
        <v>180</v>
      </c>
      <c r="I92" s="21" t="s">
        <v>181</v>
      </c>
      <c r="J92" s="21" t="s">
        <v>49</v>
      </c>
      <c r="K92" s="21" t="s">
        <v>182</v>
      </c>
      <c r="L92" s="21" t="s">
        <v>197</v>
      </c>
      <c r="M92" s="21" t="s">
        <v>197</v>
      </c>
      <c r="N92" s="21" t="s">
        <v>184</v>
      </c>
      <c r="O92" s="21" t="s">
        <v>54</v>
      </c>
      <c r="P92" s="21" t="s">
        <v>49</v>
      </c>
      <c r="Q92" s="21" t="s">
        <v>264</v>
      </c>
      <c r="T92" s="21" t="s">
        <v>56</v>
      </c>
      <c r="W92" s="21" t="s">
        <v>311</v>
      </c>
      <c r="Y92" s="21" t="s">
        <v>59</v>
      </c>
      <c r="Z92" s="21" t="s">
        <v>59</v>
      </c>
      <c r="AA92" s="21" t="s">
        <v>60</v>
      </c>
      <c r="AB92" s="21" t="s">
        <v>61</v>
      </c>
      <c r="AD92" s="21" t="s">
        <v>377</v>
      </c>
      <c r="AE92" s="21" t="s">
        <v>342</v>
      </c>
      <c r="AF92" s="21" t="s">
        <v>315</v>
      </c>
      <c r="AG92" s="22" t="s">
        <v>388</v>
      </c>
      <c r="AH92" s="22" t="s">
        <v>388</v>
      </c>
      <c r="AI92" s="21" t="s">
        <v>64</v>
      </c>
      <c r="AJ92" s="21" t="s">
        <v>386</v>
      </c>
      <c r="AK92" s="21" t="s">
        <v>39</v>
      </c>
      <c r="AL92" s="23">
        <v>295297.78999999998</v>
      </c>
      <c r="AM92" s="23">
        <v>369122.23749999999</v>
      </c>
      <c r="AN92" s="24">
        <v>91707388.198757753</v>
      </c>
      <c r="AO92" s="23">
        <v>3.22</v>
      </c>
      <c r="AP92" s="25">
        <v>0</v>
      </c>
      <c r="AQ92" s="23">
        <v>0</v>
      </c>
      <c r="AR92" s="21" t="s">
        <v>183</v>
      </c>
    </row>
    <row r="93" spans="3:44" x14ac:dyDescent="0.25">
      <c r="C93" s="21" t="s">
        <v>43</v>
      </c>
      <c r="D93" s="21" t="s">
        <v>391</v>
      </c>
      <c r="E93" s="21" t="s">
        <v>390</v>
      </c>
      <c r="F93" s="21" t="s">
        <v>46</v>
      </c>
      <c r="G93" s="21" t="s">
        <v>419</v>
      </c>
      <c r="H93" s="21" t="s">
        <v>180</v>
      </c>
      <c r="I93" s="21" t="s">
        <v>181</v>
      </c>
      <c r="J93" s="21" t="s">
        <v>49</v>
      </c>
      <c r="K93" s="21" t="s">
        <v>182</v>
      </c>
      <c r="L93" s="21" t="s">
        <v>192</v>
      </c>
      <c r="M93" s="21" t="s">
        <v>192</v>
      </c>
      <c r="N93" s="21" t="s">
        <v>200</v>
      </c>
      <c r="O93" s="21" t="s">
        <v>54</v>
      </c>
      <c r="P93" s="21" t="s">
        <v>49</v>
      </c>
      <c r="Q93" s="21" t="s">
        <v>264</v>
      </c>
      <c r="T93" s="21" t="s">
        <v>56</v>
      </c>
      <c r="W93" s="21" t="s">
        <v>311</v>
      </c>
      <c r="Y93" s="21" t="s">
        <v>59</v>
      </c>
      <c r="Z93" s="21" t="s">
        <v>59</v>
      </c>
      <c r="AA93" s="21" t="s">
        <v>60</v>
      </c>
      <c r="AB93" s="21" t="s">
        <v>61</v>
      </c>
      <c r="AD93" s="21" t="s">
        <v>377</v>
      </c>
      <c r="AE93" s="21" t="s">
        <v>342</v>
      </c>
      <c r="AF93" s="21" t="s">
        <v>315</v>
      </c>
      <c r="AG93" s="22" t="s">
        <v>363</v>
      </c>
      <c r="AH93" s="22" t="s">
        <v>405</v>
      </c>
      <c r="AI93" s="21" t="s">
        <v>64</v>
      </c>
      <c r="AJ93" s="21" t="s">
        <v>386</v>
      </c>
      <c r="AK93" s="21" t="s">
        <v>39</v>
      </c>
      <c r="AL93" s="23">
        <v>101851.04</v>
      </c>
      <c r="AM93" s="23">
        <v>127313.79999999999</v>
      </c>
      <c r="AN93" s="24">
        <v>11940332.942555686</v>
      </c>
      <c r="AO93" s="23">
        <v>8.5299999999999994</v>
      </c>
      <c r="AP93" s="25">
        <v>0</v>
      </c>
      <c r="AQ93" s="23">
        <v>0</v>
      </c>
      <c r="AR93" s="21" t="s">
        <v>192</v>
      </c>
    </row>
    <row r="94" spans="3:44" x14ac:dyDescent="0.25">
      <c r="C94" s="21" t="s">
        <v>43</v>
      </c>
      <c r="D94" s="21" t="s">
        <v>391</v>
      </c>
      <c r="E94" s="21" t="s">
        <v>390</v>
      </c>
      <c r="F94" s="21" t="s">
        <v>46</v>
      </c>
      <c r="G94" s="21" t="s">
        <v>419</v>
      </c>
      <c r="H94" s="21" t="s">
        <v>180</v>
      </c>
      <c r="I94" s="21" t="s">
        <v>181</v>
      </c>
      <c r="J94" s="21" t="s">
        <v>49</v>
      </c>
      <c r="K94" s="21" t="s">
        <v>182</v>
      </c>
      <c r="L94" s="21" t="s">
        <v>192</v>
      </c>
      <c r="M94" s="21" t="s">
        <v>192</v>
      </c>
      <c r="N94" s="21" t="s">
        <v>200</v>
      </c>
      <c r="O94" s="21" t="s">
        <v>54</v>
      </c>
      <c r="P94" s="21" t="s">
        <v>49</v>
      </c>
      <c r="Q94" s="21" t="s">
        <v>264</v>
      </c>
      <c r="T94" s="21" t="s">
        <v>56</v>
      </c>
      <c r="W94" s="21" t="s">
        <v>311</v>
      </c>
      <c r="Y94" s="21" t="s">
        <v>59</v>
      </c>
      <c r="Z94" s="21" t="s">
        <v>59</v>
      </c>
      <c r="AA94" s="21" t="s">
        <v>60</v>
      </c>
      <c r="AB94" s="21" t="s">
        <v>61</v>
      </c>
      <c r="AD94" s="21" t="s">
        <v>377</v>
      </c>
      <c r="AE94" s="21" t="s">
        <v>342</v>
      </c>
      <c r="AF94" s="21" t="s">
        <v>315</v>
      </c>
      <c r="AG94" s="22" t="s">
        <v>402</v>
      </c>
      <c r="AH94" s="22" t="s">
        <v>345</v>
      </c>
      <c r="AI94" s="21" t="s">
        <v>64</v>
      </c>
      <c r="AJ94" s="21" t="s">
        <v>386</v>
      </c>
      <c r="AK94" s="21" t="s">
        <v>39</v>
      </c>
      <c r="AL94" s="23">
        <v>230475.57</v>
      </c>
      <c r="AM94" s="23">
        <v>288094.46250000002</v>
      </c>
      <c r="AN94" s="24">
        <v>27019410.316529904</v>
      </c>
      <c r="AO94" s="23">
        <v>8.5299999999999994</v>
      </c>
      <c r="AP94" s="25">
        <v>0</v>
      </c>
      <c r="AQ94" s="23">
        <v>0</v>
      </c>
      <c r="AR94" s="21" t="s">
        <v>192</v>
      </c>
    </row>
    <row r="95" spans="3:44" x14ac:dyDescent="0.25">
      <c r="C95" s="21" t="s">
        <v>43</v>
      </c>
      <c r="D95" s="21" t="s">
        <v>391</v>
      </c>
      <c r="E95" s="21" t="s">
        <v>390</v>
      </c>
      <c r="F95" s="21" t="s">
        <v>46</v>
      </c>
      <c r="G95" s="21" t="s">
        <v>419</v>
      </c>
      <c r="H95" s="21" t="s">
        <v>180</v>
      </c>
      <c r="I95" s="21" t="s">
        <v>181</v>
      </c>
      <c r="J95" s="21" t="s">
        <v>49</v>
      </c>
      <c r="K95" s="21" t="s">
        <v>182</v>
      </c>
      <c r="L95" s="21" t="s">
        <v>192</v>
      </c>
      <c r="M95" s="21" t="s">
        <v>192</v>
      </c>
      <c r="N95" s="21" t="s">
        <v>200</v>
      </c>
      <c r="O95" s="21" t="s">
        <v>54</v>
      </c>
      <c r="P95" s="21" t="s">
        <v>49</v>
      </c>
      <c r="Q95" s="21" t="s">
        <v>264</v>
      </c>
      <c r="T95" s="21" t="s">
        <v>56</v>
      </c>
      <c r="W95" s="21" t="s">
        <v>311</v>
      </c>
      <c r="Y95" s="21" t="s">
        <v>59</v>
      </c>
      <c r="Z95" s="21" t="s">
        <v>59</v>
      </c>
      <c r="AA95" s="21" t="s">
        <v>60</v>
      </c>
      <c r="AB95" s="21" t="s">
        <v>61</v>
      </c>
      <c r="AD95" s="21" t="s">
        <v>377</v>
      </c>
      <c r="AE95" s="21" t="s">
        <v>342</v>
      </c>
      <c r="AF95" s="21" t="s">
        <v>315</v>
      </c>
      <c r="AG95" s="22" t="s">
        <v>346</v>
      </c>
      <c r="AH95" s="22" t="s">
        <v>347</v>
      </c>
      <c r="AI95" s="21" t="s">
        <v>64</v>
      </c>
      <c r="AJ95" s="21" t="s">
        <v>386</v>
      </c>
      <c r="AK95" s="21" t="s">
        <v>39</v>
      </c>
      <c r="AL95" s="23">
        <v>150595.57999999999</v>
      </c>
      <c r="AM95" s="23">
        <v>188244.47499999998</v>
      </c>
      <c r="AN95" s="24">
        <v>17654815.943728019</v>
      </c>
      <c r="AO95" s="23">
        <v>8.5299999999999994</v>
      </c>
      <c r="AP95" s="25">
        <v>0</v>
      </c>
      <c r="AQ95" s="23">
        <v>0</v>
      </c>
      <c r="AR95" s="21" t="s">
        <v>192</v>
      </c>
    </row>
    <row r="96" spans="3:44" x14ac:dyDescent="0.25">
      <c r="C96" s="21" t="s">
        <v>43</v>
      </c>
      <c r="D96" s="21" t="s">
        <v>391</v>
      </c>
      <c r="E96" s="21" t="s">
        <v>390</v>
      </c>
      <c r="F96" s="21" t="s">
        <v>46</v>
      </c>
      <c r="G96" s="21" t="s">
        <v>419</v>
      </c>
      <c r="H96" s="21" t="s">
        <v>180</v>
      </c>
      <c r="I96" s="21" t="s">
        <v>181</v>
      </c>
      <c r="J96" s="21" t="s">
        <v>49</v>
      </c>
      <c r="K96" s="21" t="s">
        <v>182</v>
      </c>
      <c r="L96" s="21" t="s">
        <v>192</v>
      </c>
      <c r="M96" s="21" t="s">
        <v>192</v>
      </c>
      <c r="N96" s="21" t="s">
        <v>200</v>
      </c>
      <c r="O96" s="21" t="s">
        <v>54</v>
      </c>
      <c r="P96" s="21" t="s">
        <v>49</v>
      </c>
      <c r="Q96" s="21" t="s">
        <v>264</v>
      </c>
      <c r="T96" s="21" t="s">
        <v>56</v>
      </c>
      <c r="W96" s="21" t="s">
        <v>311</v>
      </c>
      <c r="Y96" s="21" t="s">
        <v>59</v>
      </c>
      <c r="Z96" s="21" t="s">
        <v>59</v>
      </c>
      <c r="AA96" s="21" t="s">
        <v>60</v>
      </c>
      <c r="AB96" s="21" t="s">
        <v>61</v>
      </c>
      <c r="AD96" s="21" t="s">
        <v>377</v>
      </c>
      <c r="AE96" s="21" t="s">
        <v>342</v>
      </c>
      <c r="AF96" s="21" t="s">
        <v>315</v>
      </c>
      <c r="AG96" s="22" t="s">
        <v>394</v>
      </c>
      <c r="AH96" s="22" t="s">
        <v>401</v>
      </c>
      <c r="AI96" s="21" t="s">
        <v>64</v>
      </c>
      <c r="AJ96" s="21" t="s">
        <v>386</v>
      </c>
      <c r="AK96" s="21" t="s">
        <v>39</v>
      </c>
      <c r="AL96" s="23">
        <v>190595.58</v>
      </c>
      <c r="AM96" s="23">
        <v>238244.47499999998</v>
      </c>
      <c r="AN96" s="24">
        <v>22344147.713950761</v>
      </c>
      <c r="AO96" s="23">
        <v>8.5299999999999994</v>
      </c>
      <c r="AP96" s="25">
        <v>0</v>
      </c>
      <c r="AQ96" s="23">
        <v>0</v>
      </c>
      <c r="AR96" s="21" t="s">
        <v>192</v>
      </c>
    </row>
    <row r="97" spans="3:44" x14ac:dyDescent="0.25">
      <c r="C97" s="21" t="s">
        <v>43</v>
      </c>
      <c r="D97" s="21" t="s">
        <v>391</v>
      </c>
      <c r="E97" s="21" t="s">
        <v>390</v>
      </c>
      <c r="F97" s="21" t="s">
        <v>46</v>
      </c>
      <c r="G97" s="21" t="s">
        <v>419</v>
      </c>
      <c r="H97" s="21" t="s">
        <v>180</v>
      </c>
      <c r="I97" s="21" t="s">
        <v>181</v>
      </c>
      <c r="J97" s="21" t="s">
        <v>49</v>
      </c>
      <c r="K97" s="21" t="s">
        <v>182</v>
      </c>
      <c r="L97" s="21" t="s">
        <v>192</v>
      </c>
      <c r="M97" s="21" t="s">
        <v>192</v>
      </c>
      <c r="N97" s="21" t="s">
        <v>200</v>
      </c>
      <c r="O97" s="21" t="s">
        <v>54</v>
      </c>
      <c r="P97" s="21" t="s">
        <v>49</v>
      </c>
      <c r="Q97" s="21" t="s">
        <v>264</v>
      </c>
      <c r="T97" s="21" t="s">
        <v>56</v>
      </c>
      <c r="W97" s="21" t="s">
        <v>311</v>
      </c>
      <c r="Y97" s="21" t="s">
        <v>59</v>
      </c>
      <c r="Z97" s="21" t="s">
        <v>59</v>
      </c>
      <c r="AA97" s="21" t="s">
        <v>60</v>
      </c>
      <c r="AB97" s="21" t="s">
        <v>61</v>
      </c>
      <c r="AD97" s="21" t="s">
        <v>377</v>
      </c>
      <c r="AE97" s="21" t="s">
        <v>342</v>
      </c>
      <c r="AF97" s="21" t="s">
        <v>315</v>
      </c>
      <c r="AG97" s="22" t="s">
        <v>393</v>
      </c>
      <c r="AH97" s="22" t="s">
        <v>393</v>
      </c>
      <c r="AI97" s="21" t="s">
        <v>64</v>
      </c>
      <c r="AJ97" s="21" t="s">
        <v>386</v>
      </c>
      <c r="AK97" s="21" t="s">
        <v>39</v>
      </c>
      <c r="AL97" s="23">
        <v>510595.58</v>
      </c>
      <c r="AM97" s="23">
        <v>638244.47499999998</v>
      </c>
      <c r="AN97" s="24">
        <v>59858801.875732712</v>
      </c>
      <c r="AO97" s="23">
        <v>8.5299999999999994</v>
      </c>
      <c r="AP97" s="25">
        <v>0</v>
      </c>
      <c r="AQ97" s="23">
        <v>0</v>
      </c>
      <c r="AR97" s="21" t="s">
        <v>192</v>
      </c>
    </row>
    <row r="98" spans="3:44" x14ac:dyDescent="0.25">
      <c r="C98" s="21" t="s">
        <v>43</v>
      </c>
      <c r="D98" s="21" t="s">
        <v>391</v>
      </c>
      <c r="E98" s="21" t="s">
        <v>390</v>
      </c>
      <c r="F98" s="21" t="s">
        <v>46</v>
      </c>
      <c r="G98" s="21" t="s">
        <v>419</v>
      </c>
      <c r="H98" s="21" t="s">
        <v>180</v>
      </c>
      <c r="I98" s="21" t="s">
        <v>181</v>
      </c>
      <c r="J98" s="21" t="s">
        <v>49</v>
      </c>
      <c r="K98" s="21" t="s">
        <v>182</v>
      </c>
      <c r="L98" s="21" t="s">
        <v>192</v>
      </c>
      <c r="M98" s="21" t="s">
        <v>192</v>
      </c>
      <c r="N98" s="21" t="s">
        <v>200</v>
      </c>
      <c r="O98" s="21" t="s">
        <v>54</v>
      </c>
      <c r="P98" s="21" t="s">
        <v>49</v>
      </c>
      <c r="Q98" s="21" t="s">
        <v>264</v>
      </c>
      <c r="T98" s="21" t="s">
        <v>56</v>
      </c>
      <c r="W98" s="21" t="s">
        <v>311</v>
      </c>
      <c r="Y98" s="21" t="s">
        <v>59</v>
      </c>
      <c r="Z98" s="21" t="s">
        <v>59</v>
      </c>
      <c r="AA98" s="21" t="s">
        <v>60</v>
      </c>
      <c r="AB98" s="21" t="s">
        <v>61</v>
      </c>
      <c r="AD98" s="21" t="s">
        <v>377</v>
      </c>
      <c r="AE98" s="21" t="s">
        <v>342</v>
      </c>
      <c r="AF98" s="21" t="s">
        <v>315</v>
      </c>
      <c r="AG98" s="22" t="s">
        <v>396</v>
      </c>
      <c r="AH98" s="22" t="s">
        <v>371</v>
      </c>
      <c r="AI98" s="21" t="s">
        <v>64</v>
      </c>
      <c r="AJ98" s="21" t="s">
        <v>386</v>
      </c>
      <c r="AK98" s="21" t="s">
        <v>39</v>
      </c>
      <c r="AL98" s="23">
        <v>180595.58</v>
      </c>
      <c r="AM98" s="23">
        <v>225744.47499999998</v>
      </c>
      <c r="AN98" s="24">
        <v>21171814.771395076</v>
      </c>
      <c r="AO98" s="23">
        <v>8.5299999999999994</v>
      </c>
      <c r="AP98" s="25">
        <v>0</v>
      </c>
      <c r="AQ98" s="23">
        <v>0</v>
      </c>
      <c r="AR98" s="21" t="s">
        <v>192</v>
      </c>
    </row>
    <row r="99" spans="3:44" x14ac:dyDescent="0.25">
      <c r="C99" s="21" t="s">
        <v>43</v>
      </c>
      <c r="D99" s="21" t="s">
        <v>391</v>
      </c>
      <c r="E99" s="21" t="s">
        <v>390</v>
      </c>
      <c r="F99" s="21" t="s">
        <v>46</v>
      </c>
      <c r="G99" s="21" t="s">
        <v>419</v>
      </c>
      <c r="H99" s="21" t="s">
        <v>180</v>
      </c>
      <c r="I99" s="21" t="s">
        <v>181</v>
      </c>
      <c r="J99" s="21" t="s">
        <v>49</v>
      </c>
      <c r="K99" s="21" t="s">
        <v>182</v>
      </c>
      <c r="L99" s="21" t="s">
        <v>192</v>
      </c>
      <c r="M99" s="21" t="s">
        <v>192</v>
      </c>
      <c r="N99" s="21" t="s">
        <v>200</v>
      </c>
      <c r="O99" s="21" t="s">
        <v>54</v>
      </c>
      <c r="P99" s="21" t="s">
        <v>49</v>
      </c>
      <c r="Q99" s="21" t="s">
        <v>264</v>
      </c>
      <c r="T99" s="21" t="s">
        <v>56</v>
      </c>
      <c r="W99" s="21" t="s">
        <v>311</v>
      </c>
      <c r="Y99" s="21" t="s">
        <v>59</v>
      </c>
      <c r="Z99" s="21" t="s">
        <v>59</v>
      </c>
      <c r="AA99" s="21" t="s">
        <v>60</v>
      </c>
      <c r="AB99" s="21" t="s">
        <v>61</v>
      </c>
      <c r="AD99" s="21" t="s">
        <v>377</v>
      </c>
      <c r="AE99" s="21" t="s">
        <v>342</v>
      </c>
      <c r="AF99" s="21" t="s">
        <v>315</v>
      </c>
      <c r="AG99" s="22" t="s">
        <v>388</v>
      </c>
      <c r="AH99" s="22" t="s">
        <v>388</v>
      </c>
      <c r="AI99" s="21" t="s">
        <v>64</v>
      </c>
      <c r="AJ99" s="21" t="s">
        <v>386</v>
      </c>
      <c r="AK99" s="21" t="s">
        <v>39</v>
      </c>
      <c r="AL99" s="23">
        <v>510595.58</v>
      </c>
      <c r="AM99" s="23">
        <v>638244.47499999998</v>
      </c>
      <c r="AN99" s="24">
        <v>59858801.875732712</v>
      </c>
      <c r="AO99" s="23">
        <v>8.5299999999999994</v>
      </c>
      <c r="AP99" s="25">
        <v>0</v>
      </c>
      <c r="AQ99" s="23">
        <v>0</v>
      </c>
      <c r="AR99" s="21" t="s">
        <v>192</v>
      </c>
    </row>
    <row r="100" spans="3:44" x14ac:dyDescent="0.25">
      <c r="C100" s="21" t="s">
        <v>43</v>
      </c>
      <c r="D100" s="21" t="s">
        <v>391</v>
      </c>
      <c r="E100" s="21" t="s">
        <v>390</v>
      </c>
      <c r="F100" s="21" t="s">
        <v>46</v>
      </c>
      <c r="G100" s="21" t="s">
        <v>418</v>
      </c>
      <c r="H100" s="21" t="s">
        <v>180</v>
      </c>
      <c r="I100" s="21" t="s">
        <v>181</v>
      </c>
      <c r="J100" s="21" t="s">
        <v>49</v>
      </c>
      <c r="K100" s="21" t="s">
        <v>182</v>
      </c>
      <c r="L100" s="21" t="s">
        <v>192</v>
      </c>
      <c r="M100" s="21" t="s">
        <v>192</v>
      </c>
      <c r="N100" s="21" t="s">
        <v>200</v>
      </c>
      <c r="O100" s="21" t="s">
        <v>54</v>
      </c>
      <c r="P100" s="21" t="s">
        <v>49</v>
      </c>
      <c r="Q100" s="21" t="s">
        <v>264</v>
      </c>
      <c r="T100" s="21" t="s">
        <v>56</v>
      </c>
      <c r="W100" s="21" t="s">
        <v>311</v>
      </c>
      <c r="Y100" s="21" t="s">
        <v>59</v>
      </c>
      <c r="Z100" s="21" t="s">
        <v>59</v>
      </c>
      <c r="AA100" s="21" t="s">
        <v>60</v>
      </c>
      <c r="AB100" s="21" t="s">
        <v>61</v>
      </c>
      <c r="AD100" s="21" t="s">
        <v>377</v>
      </c>
      <c r="AE100" s="21" t="s">
        <v>342</v>
      </c>
      <c r="AF100" s="21" t="s">
        <v>315</v>
      </c>
      <c r="AG100" s="22" t="s">
        <v>346</v>
      </c>
      <c r="AH100" s="22" t="s">
        <v>347</v>
      </c>
      <c r="AI100" s="21" t="s">
        <v>64</v>
      </c>
      <c r="AJ100" s="21" t="s">
        <v>386</v>
      </c>
      <c r="AK100" s="21" t="s">
        <v>39</v>
      </c>
      <c r="AL100" s="23">
        <v>50000</v>
      </c>
      <c r="AM100" s="23">
        <v>62500</v>
      </c>
      <c r="AN100" s="24">
        <v>4055150.0405515004</v>
      </c>
      <c r="AO100" s="23">
        <v>12.33</v>
      </c>
      <c r="AP100" s="25">
        <v>0</v>
      </c>
      <c r="AQ100" s="23">
        <v>0</v>
      </c>
      <c r="AR100" s="21" t="s">
        <v>385</v>
      </c>
    </row>
    <row r="101" spans="3:44" x14ac:dyDescent="0.25">
      <c r="C101" s="21" t="s">
        <v>43</v>
      </c>
      <c r="D101" s="21" t="s">
        <v>391</v>
      </c>
      <c r="E101" s="21" t="s">
        <v>390</v>
      </c>
      <c r="F101" s="21" t="s">
        <v>46</v>
      </c>
      <c r="G101" s="21" t="s">
        <v>418</v>
      </c>
      <c r="H101" s="21" t="s">
        <v>180</v>
      </c>
      <c r="I101" s="21" t="s">
        <v>181</v>
      </c>
      <c r="J101" s="21" t="s">
        <v>49</v>
      </c>
      <c r="K101" s="21" t="s">
        <v>182</v>
      </c>
      <c r="L101" s="21" t="s">
        <v>192</v>
      </c>
      <c r="M101" s="21" t="s">
        <v>192</v>
      </c>
      <c r="N101" s="21" t="s">
        <v>200</v>
      </c>
      <c r="O101" s="21" t="s">
        <v>54</v>
      </c>
      <c r="P101" s="21" t="s">
        <v>49</v>
      </c>
      <c r="Q101" s="21" t="s">
        <v>264</v>
      </c>
      <c r="T101" s="21" t="s">
        <v>56</v>
      </c>
      <c r="W101" s="21" t="s">
        <v>311</v>
      </c>
      <c r="Y101" s="21" t="s">
        <v>59</v>
      </c>
      <c r="Z101" s="21" t="s">
        <v>59</v>
      </c>
      <c r="AA101" s="21" t="s">
        <v>60</v>
      </c>
      <c r="AB101" s="21" t="s">
        <v>61</v>
      </c>
      <c r="AD101" s="21" t="s">
        <v>377</v>
      </c>
      <c r="AE101" s="21" t="s">
        <v>342</v>
      </c>
      <c r="AF101" s="21" t="s">
        <v>315</v>
      </c>
      <c r="AG101" s="22" t="s">
        <v>402</v>
      </c>
      <c r="AH101" s="22" t="s">
        <v>345</v>
      </c>
      <c r="AI101" s="21" t="s">
        <v>64</v>
      </c>
      <c r="AJ101" s="21" t="s">
        <v>386</v>
      </c>
      <c r="AK101" s="21" t="s">
        <v>39</v>
      </c>
      <c r="AL101" s="23">
        <v>50000</v>
      </c>
      <c r="AM101" s="23">
        <v>62500</v>
      </c>
      <c r="AN101" s="24">
        <v>4055150.0405515004</v>
      </c>
      <c r="AO101" s="23">
        <v>12.33</v>
      </c>
      <c r="AP101" s="25">
        <v>0</v>
      </c>
      <c r="AQ101" s="23">
        <v>0</v>
      </c>
      <c r="AR101" s="21" t="s">
        <v>385</v>
      </c>
    </row>
    <row r="102" spans="3:44" x14ac:dyDescent="0.25">
      <c r="C102" s="21" t="s">
        <v>43</v>
      </c>
      <c r="D102" s="21" t="s">
        <v>391</v>
      </c>
      <c r="E102" s="21" t="s">
        <v>390</v>
      </c>
      <c r="F102" s="21" t="s">
        <v>46</v>
      </c>
      <c r="G102" s="21" t="s">
        <v>418</v>
      </c>
      <c r="H102" s="21" t="s">
        <v>180</v>
      </c>
      <c r="I102" s="21" t="s">
        <v>181</v>
      </c>
      <c r="J102" s="21" t="s">
        <v>49</v>
      </c>
      <c r="K102" s="21" t="s">
        <v>182</v>
      </c>
      <c r="L102" s="21" t="s">
        <v>192</v>
      </c>
      <c r="M102" s="21" t="s">
        <v>192</v>
      </c>
      <c r="N102" s="21" t="s">
        <v>200</v>
      </c>
      <c r="O102" s="21" t="s">
        <v>54</v>
      </c>
      <c r="P102" s="21" t="s">
        <v>49</v>
      </c>
      <c r="Q102" s="21" t="s">
        <v>264</v>
      </c>
      <c r="T102" s="21" t="s">
        <v>56</v>
      </c>
      <c r="W102" s="21" t="s">
        <v>311</v>
      </c>
      <c r="Y102" s="21" t="s">
        <v>59</v>
      </c>
      <c r="Z102" s="21" t="s">
        <v>59</v>
      </c>
      <c r="AA102" s="21" t="s">
        <v>60</v>
      </c>
      <c r="AB102" s="21" t="s">
        <v>61</v>
      </c>
      <c r="AD102" s="21" t="s">
        <v>377</v>
      </c>
      <c r="AE102" s="21" t="s">
        <v>342</v>
      </c>
      <c r="AF102" s="21" t="s">
        <v>315</v>
      </c>
      <c r="AG102" s="22" t="s">
        <v>396</v>
      </c>
      <c r="AH102" s="22" t="s">
        <v>371</v>
      </c>
      <c r="AI102" s="21" t="s">
        <v>64</v>
      </c>
      <c r="AJ102" s="21" t="s">
        <v>386</v>
      </c>
      <c r="AK102" s="21" t="s">
        <v>39</v>
      </c>
      <c r="AL102" s="23">
        <v>50000</v>
      </c>
      <c r="AM102" s="23">
        <v>62500</v>
      </c>
      <c r="AN102" s="24">
        <v>4055150.0405515004</v>
      </c>
      <c r="AO102" s="23">
        <v>12.33</v>
      </c>
      <c r="AP102" s="25">
        <v>0</v>
      </c>
      <c r="AQ102" s="23">
        <v>0</v>
      </c>
      <c r="AR102" s="21" t="s">
        <v>385</v>
      </c>
    </row>
    <row r="103" spans="3:44" x14ac:dyDescent="0.25">
      <c r="C103" s="21" t="s">
        <v>43</v>
      </c>
      <c r="D103" s="21" t="s">
        <v>391</v>
      </c>
      <c r="E103" s="21" t="s">
        <v>390</v>
      </c>
      <c r="F103" s="21" t="s">
        <v>46</v>
      </c>
      <c r="G103" s="21" t="s">
        <v>418</v>
      </c>
      <c r="H103" s="21" t="s">
        <v>180</v>
      </c>
      <c r="I103" s="21" t="s">
        <v>181</v>
      </c>
      <c r="J103" s="21" t="s">
        <v>49</v>
      </c>
      <c r="K103" s="21" t="s">
        <v>182</v>
      </c>
      <c r="L103" s="21" t="s">
        <v>192</v>
      </c>
      <c r="M103" s="21" t="s">
        <v>192</v>
      </c>
      <c r="N103" s="21" t="s">
        <v>200</v>
      </c>
      <c r="O103" s="21" t="s">
        <v>54</v>
      </c>
      <c r="P103" s="21" t="s">
        <v>49</v>
      </c>
      <c r="Q103" s="21" t="s">
        <v>264</v>
      </c>
      <c r="T103" s="21" t="s">
        <v>56</v>
      </c>
      <c r="W103" s="21" t="s">
        <v>311</v>
      </c>
      <c r="Y103" s="21" t="s">
        <v>59</v>
      </c>
      <c r="Z103" s="21" t="s">
        <v>59</v>
      </c>
      <c r="AA103" s="21" t="s">
        <v>60</v>
      </c>
      <c r="AB103" s="21" t="s">
        <v>61</v>
      </c>
      <c r="AD103" s="21" t="s">
        <v>377</v>
      </c>
      <c r="AE103" s="21" t="s">
        <v>342</v>
      </c>
      <c r="AF103" s="21" t="s">
        <v>315</v>
      </c>
      <c r="AG103" s="22" t="s">
        <v>393</v>
      </c>
      <c r="AH103" s="22" t="s">
        <v>393</v>
      </c>
      <c r="AI103" s="21" t="s">
        <v>64</v>
      </c>
      <c r="AJ103" s="21" t="s">
        <v>386</v>
      </c>
      <c r="AK103" s="21" t="s">
        <v>39</v>
      </c>
      <c r="AL103" s="23">
        <v>250000</v>
      </c>
      <c r="AM103" s="23">
        <v>312500</v>
      </c>
      <c r="AN103" s="24">
        <v>20275750.202757504</v>
      </c>
      <c r="AO103" s="23">
        <v>12.33</v>
      </c>
      <c r="AP103" s="25">
        <v>0</v>
      </c>
      <c r="AQ103" s="23">
        <v>0</v>
      </c>
      <c r="AR103" s="21" t="s">
        <v>385</v>
      </c>
    </row>
    <row r="104" spans="3:44" x14ac:dyDescent="0.25">
      <c r="C104" s="21" t="s">
        <v>43</v>
      </c>
      <c r="D104" s="21" t="s">
        <v>391</v>
      </c>
      <c r="E104" s="21" t="s">
        <v>390</v>
      </c>
      <c r="F104" s="21" t="s">
        <v>46</v>
      </c>
      <c r="G104" s="21" t="s">
        <v>418</v>
      </c>
      <c r="H104" s="21" t="s">
        <v>180</v>
      </c>
      <c r="I104" s="21" t="s">
        <v>181</v>
      </c>
      <c r="J104" s="21" t="s">
        <v>49</v>
      </c>
      <c r="K104" s="21" t="s">
        <v>182</v>
      </c>
      <c r="L104" s="21" t="s">
        <v>192</v>
      </c>
      <c r="M104" s="21" t="s">
        <v>192</v>
      </c>
      <c r="N104" s="21" t="s">
        <v>200</v>
      </c>
      <c r="O104" s="21" t="s">
        <v>54</v>
      </c>
      <c r="P104" s="21" t="s">
        <v>49</v>
      </c>
      <c r="Q104" s="21" t="s">
        <v>264</v>
      </c>
      <c r="T104" s="21" t="s">
        <v>56</v>
      </c>
      <c r="W104" s="21" t="s">
        <v>311</v>
      </c>
      <c r="Y104" s="21" t="s">
        <v>59</v>
      </c>
      <c r="Z104" s="21" t="s">
        <v>59</v>
      </c>
      <c r="AA104" s="21" t="s">
        <v>60</v>
      </c>
      <c r="AB104" s="21" t="s">
        <v>61</v>
      </c>
      <c r="AD104" s="21" t="s">
        <v>377</v>
      </c>
      <c r="AE104" s="21" t="s">
        <v>342</v>
      </c>
      <c r="AF104" s="21" t="s">
        <v>315</v>
      </c>
      <c r="AG104" s="22" t="s">
        <v>388</v>
      </c>
      <c r="AH104" s="22" t="s">
        <v>388</v>
      </c>
      <c r="AI104" s="21" t="s">
        <v>64</v>
      </c>
      <c r="AJ104" s="21" t="s">
        <v>386</v>
      </c>
      <c r="AK104" s="21" t="s">
        <v>39</v>
      </c>
      <c r="AL104" s="23">
        <v>250000</v>
      </c>
      <c r="AM104" s="23">
        <v>312500</v>
      </c>
      <c r="AN104" s="24">
        <v>20275750.202757504</v>
      </c>
      <c r="AO104" s="23">
        <v>12.33</v>
      </c>
      <c r="AP104" s="25">
        <v>0</v>
      </c>
      <c r="AQ104" s="23">
        <v>0</v>
      </c>
      <c r="AR104" s="21" t="s">
        <v>385</v>
      </c>
    </row>
    <row r="105" spans="3:44" x14ac:dyDescent="0.25">
      <c r="C105" s="21" t="s">
        <v>43</v>
      </c>
      <c r="D105" s="21" t="s">
        <v>391</v>
      </c>
      <c r="E105" s="21" t="s">
        <v>390</v>
      </c>
      <c r="F105" s="21" t="s">
        <v>46</v>
      </c>
      <c r="G105" s="21" t="s">
        <v>395</v>
      </c>
      <c r="H105" s="21" t="s">
        <v>180</v>
      </c>
      <c r="I105" s="21" t="s">
        <v>181</v>
      </c>
      <c r="J105" s="21" t="s">
        <v>49</v>
      </c>
      <c r="K105" s="21" t="s">
        <v>182</v>
      </c>
      <c r="L105" s="21" t="s">
        <v>373</v>
      </c>
      <c r="M105" s="21" t="s">
        <v>197</v>
      </c>
      <c r="N105" s="21" t="s">
        <v>184</v>
      </c>
      <c r="O105" s="21" t="s">
        <v>54</v>
      </c>
      <c r="P105" s="21" t="s">
        <v>49</v>
      </c>
      <c r="Q105" s="21" t="s">
        <v>264</v>
      </c>
      <c r="T105" s="21" t="s">
        <v>56</v>
      </c>
      <c r="W105" s="21" t="s">
        <v>311</v>
      </c>
      <c r="Y105" s="21" t="s">
        <v>59</v>
      </c>
      <c r="Z105" s="21" t="s">
        <v>59</v>
      </c>
      <c r="AA105" s="21" t="s">
        <v>60</v>
      </c>
      <c r="AB105" s="21" t="s">
        <v>61</v>
      </c>
      <c r="AD105" s="21" t="s">
        <v>377</v>
      </c>
      <c r="AE105" s="21" t="s">
        <v>342</v>
      </c>
      <c r="AF105" s="21" t="s">
        <v>315</v>
      </c>
      <c r="AG105" s="22" t="s">
        <v>393</v>
      </c>
      <c r="AH105" s="22" t="s">
        <v>393</v>
      </c>
      <c r="AI105" s="21" t="s">
        <v>64</v>
      </c>
      <c r="AJ105" s="21" t="s">
        <v>386</v>
      </c>
      <c r="AK105" s="21" t="s">
        <v>39</v>
      </c>
      <c r="AL105" s="23">
        <v>90000</v>
      </c>
      <c r="AM105" s="23">
        <v>112500</v>
      </c>
      <c r="AN105" s="24">
        <v>10344827.586206896</v>
      </c>
      <c r="AO105" s="23">
        <v>8.6999999999999993</v>
      </c>
      <c r="AP105" s="25">
        <v>0</v>
      </c>
      <c r="AQ105" s="23">
        <v>0</v>
      </c>
      <c r="AR105" s="21" t="s">
        <v>212</v>
      </c>
    </row>
    <row r="106" spans="3:44" x14ac:dyDescent="0.25">
      <c r="C106" s="21" t="s">
        <v>43</v>
      </c>
      <c r="D106" s="21" t="s">
        <v>391</v>
      </c>
      <c r="E106" s="21" t="s">
        <v>390</v>
      </c>
      <c r="F106" s="21" t="s">
        <v>46</v>
      </c>
      <c r="G106" s="21" t="s">
        <v>395</v>
      </c>
      <c r="H106" s="21" t="s">
        <v>180</v>
      </c>
      <c r="I106" s="21" t="s">
        <v>181</v>
      </c>
      <c r="J106" s="21" t="s">
        <v>49</v>
      </c>
      <c r="K106" s="21" t="s">
        <v>182</v>
      </c>
      <c r="L106" s="21" t="s">
        <v>373</v>
      </c>
      <c r="M106" s="21" t="s">
        <v>197</v>
      </c>
      <c r="N106" s="21" t="s">
        <v>184</v>
      </c>
      <c r="O106" s="21" t="s">
        <v>54</v>
      </c>
      <c r="P106" s="21" t="s">
        <v>49</v>
      </c>
      <c r="Q106" s="21" t="s">
        <v>264</v>
      </c>
      <c r="T106" s="21" t="s">
        <v>56</v>
      </c>
      <c r="W106" s="21" t="s">
        <v>311</v>
      </c>
      <c r="Y106" s="21" t="s">
        <v>59</v>
      </c>
      <c r="Z106" s="21" t="s">
        <v>59</v>
      </c>
      <c r="AA106" s="21" t="s">
        <v>60</v>
      </c>
      <c r="AB106" s="21" t="s">
        <v>61</v>
      </c>
      <c r="AD106" s="21" t="s">
        <v>377</v>
      </c>
      <c r="AE106" s="21" t="s">
        <v>342</v>
      </c>
      <c r="AF106" s="21" t="s">
        <v>315</v>
      </c>
      <c r="AG106" s="22" t="s">
        <v>388</v>
      </c>
      <c r="AH106" s="22" t="s">
        <v>388</v>
      </c>
      <c r="AI106" s="21" t="s">
        <v>64</v>
      </c>
      <c r="AJ106" s="21" t="s">
        <v>386</v>
      </c>
      <c r="AK106" s="21" t="s">
        <v>39</v>
      </c>
      <c r="AL106" s="23">
        <v>100000</v>
      </c>
      <c r="AM106" s="23">
        <v>125000</v>
      </c>
      <c r="AN106" s="24">
        <v>11494252.873563219</v>
      </c>
      <c r="AO106" s="23">
        <v>8.6999999999999993</v>
      </c>
      <c r="AP106" s="25">
        <v>0</v>
      </c>
      <c r="AQ106" s="23">
        <v>0</v>
      </c>
      <c r="AR106" s="21" t="s">
        <v>212</v>
      </c>
    </row>
    <row r="107" spans="3:44" x14ac:dyDescent="0.25">
      <c r="C107" s="21" t="s">
        <v>43</v>
      </c>
      <c r="D107" s="21" t="s">
        <v>391</v>
      </c>
      <c r="E107" s="21" t="s">
        <v>390</v>
      </c>
      <c r="F107" s="21" t="s">
        <v>46</v>
      </c>
      <c r="G107" s="21" t="s">
        <v>417</v>
      </c>
      <c r="H107" s="21" t="s">
        <v>180</v>
      </c>
      <c r="I107" s="21" t="s">
        <v>181</v>
      </c>
      <c r="J107" s="21" t="s">
        <v>49</v>
      </c>
      <c r="K107" s="21" t="s">
        <v>217</v>
      </c>
      <c r="L107" s="21" t="s">
        <v>192</v>
      </c>
      <c r="M107" s="21" t="s">
        <v>192</v>
      </c>
      <c r="N107" s="21" t="s">
        <v>200</v>
      </c>
      <c r="O107" s="21" t="s">
        <v>54</v>
      </c>
      <c r="P107" s="21" t="s">
        <v>49</v>
      </c>
      <c r="Q107" s="21" t="s">
        <v>264</v>
      </c>
      <c r="T107" s="21" t="s">
        <v>56</v>
      </c>
      <c r="W107" s="21" t="s">
        <v>311</v>
      </c>
      <c r="Y107" s="21" t="s">
        <v>59</v>
      </c>
      <c r="Z107" s="21" t="s">
        <v>59</v>
      </c>
      <c r="AA107" s="21" t="s">
        <v>60</v>
      </c>
      <c r="AB107" s="21" t="s">
        <v>61</v>
      </c>
      <c r="AD107" s="21" t="s">
        <v>377</v>
      </c>
      <c r="AE107" s="21" t="s">
        <v>342</v>
      </c>
      <c r="AF107" s="21" t="s">
        <v>315</v>
      </c>
      <c r="AG107" s="22" t="s">
        <v>402</v>
      </c>
      <c r="AH107" s="22" t="s">
        <v>345</v>
      </c>
      <c r="AI107" s="21" t="s">
        <v>64</v>
      </c>
      <c r="AJ107" s="21" t="s">
        <v>386</v>
      </c>
      <c r="AK107" s="21" t="s">
        <v>39</v>
      </c>
      <c r="AL107" s="23">
        <v>54000</v>
      </c>
      <c r="AM107" s="23">
        <v>67500</v>
      </c>
      <c r="AN107" s="24">
        <v>3499675.9559300067</v>
      </c>
      <c r="AO107" s="23">
        <v>15.43</v>
      </c>
      <c r="AP107" s="25">
        <v>0</v>
      </c>
      <c r="AQ107" s="23">
        <v>0</v>
      </c>
      <c r="AR107" s="21" t="s">
        <v>385</v>
      </c>
    </row>
    <row r="108" spans="3:44" x14ac:dyDescent="0.25">
      <c r="C108" s="21" t="s">
        <v>43</v>
      </c>
      <c r="D108" s="21" t="s">
        <v>391</v>
      </c>
      <c r="E108" s="21" t="s">
        <v>390</v>
      </c>
      <c r="F108" s="21" t="s">
        <v>46</v>
      </c>
      <c r="G108" s="21" t="s">
        <v>395</v>
      </c>
      <c r="H108" s="21" t="s">
        <v>180</v>
      </c>
      <c r="I108" s="21" t="s">
        <v>181</v>
      </c>
      <c r="J108" s="21" t="s">
        <v>49</v>
      </c>
      <c r="K108" s="21" t="s">
        <v>182</v>
      </c>
      <c r="L108" s="21" t="s">
        <v>416</v>
      </c>
      <c r="M108" s="21" t="s">
        <v>416</v>
      </c>
      <c r="N108" s="21" t="s">
        <v>415</v>
      </c>
      <c r="O108" s="21" t="s">
        <v>54</v>
      </c>
      <c r="P108" s="21" t="s">
        <v>49</v>
      </c>
      <c r="Q108" s="21" t="s">
        <v>264</v>
      </c>
      <c r="T108" s="21" t="s">
        <v>56</v>
      </c>
      <c r="W108" s="21" t="s">
        <v>311</v>
      </c>
      <c r="Y108" s="21" t="s">
        <v>59</v>
      </c>
      <c r="Z108" s="21" t="s">
        <v>59</v>
      </c>
      <c r="AA108" s="21" t="s">
        <v>60</v>
      </c>
      <c r="AB108" s="21" t="s">
        <v>61</v>
      </c>
      <c r="AD108" s="21" t="s">
        <v>377</v>
      </c>
      <c r="AE108" s="21" t="s">
        <v>342</v>
      </c>
      <c r="AF108" s="21" t="s">
        <v>315</v>
      </c>
      <c r="AG108" s="22" t="s">
        <v>346</v>
      </c>
      <c r="AH108" s="22" t="s">
        <v>347</v>
      </c>
      <c r="AI108" s="21" t="s">
        <v>64</v>
      </c>
      <c r="AJ108" s="21" t="s">
        <v>386</v>
      </c>
      <c r="AK108" s="21" t="s">
        <v>39</v>
      </c>
      <c r="AL108" s="23">
        <v>50000</v>
      </c>
      <c r="AM108" s="23">
        <v>62500</v>
      </c>
      <c r="AN108" s="24">
        <v>4055150.0405515004</v>
      </c>
      <c r="AO108" s="23">
        <v>12.33</v>
      </c>
      <c r="AP108" s="25">
        <v>0</v>
      </c>
      <c r="AQ108" s="23">
        <v>0</v>
      </c>
      <c r="AR108" s="21" t="s">
        <v>414</v>
      </c>
    </row>
    <row r="109" spans="3:44" x14ac:dyDescent="0.25">
      <c r="C109" s="21" t="s">
        <v>43</v>
      </c>
      <c r="D109" s="21" t="s">
        <v>391</v>
      </c>
      <c r="E109" s="21" t="s">
        <v>390</v>
      </c>
      <c r="F109" s="21" t="s">
        <v>46</v>
      </c>
      <c r="G109" s="21" t="s">
        <v>413</v>
      </c>
      <c r="H109" s="21" t="s">
        <v>180</v>
      </c>
      <c r="I109" s="21" t="s">
        <v>411</v>
      </c>
      <c r="J109" s="21" t="s">
        <v>410</v>
      </c>
      <c r="K109" s="21" t="s">
        <v>182</v>
      </c>
      <c r="L109" s="21" t="s">
        <v>408</v>
      </c>
      <c r="M109" s="21" t="s">
        <v>52</v>
      </c>
      <c r="N109" s="21" t="s">
        <v>277</v>
      </c>
      <c r="O109" s="21" t="s">
        <v>333</v>
      </c>
      <c r="P109" s="21" t="s">
        <v>49</v>
      </c>
      <c r="Q109" s="21" t="s">
        <v>409</v>
      </c>
      <c r="T109" s="21" t="s">
        <v>56</v>
      </c>
      <c r="W109" s="21" t="s">
        <v>311</v>
      </c>
      <c r="Y109" s="21" t="s">
        <v>59</v>
      </c>
      <c r="Z109" s="21" t="s">
        <v>59</v>
      </c>
      <c r="AA109" s="21" t="s">
        <v>60</v>
      </c>
      <c r="AB109" s="21" t="s">
        <v>61</v>
      </c>
      <c r="AD109" s="21" t="s">
        <v>377</v>
      </c>
      <c r="AE109" s="21" t="s">
        <v>342</v>
      </c>
      <c r="AF109" s="21" t="s">
        <v>315</v>
      </c>
      <c r="AG109" s="22" t="s">
        <v>363</v>
      </c>
      <c r="AH109" s="22" t="s">
        <v>405</v>
      </c>
      <c r="AI109" s="21" t="s">
        <v>64</v>
      </c>
      <c r="AJ109" s="21" t="s">
        <v>386</v>
      </c>
      <c r="AK109" s="21" t="s">
        <v>39</v>
      </c>
      <c r="AL109" s="23">
        <v>601120</v>
      </c>
      <c r="AM109" s="23">
        <v>751400</v>
      </c>
      <c r="AN109" s="24">
        <v>20037333.333333332</v>
      </c>
      <c r="AO109" s="23">
        <v>30</v>
      </c>
      <c r="AP109" s="25">
        <v>0</v>
      </c>
      <c r="AQ109" s="23">
        <v>0</v>
      </c>
      <c r="AR109" s="21" t="s">
        <v>408</v>
      </c>
    </row>
    <row r="110" spans="3:44" x14ac:dyDescent="0.25">
      <c r="C110" s="21" t="s">
        <v>43</v>
      </c>
      <c r="D110" s="21" t="s">
        <v>391</v>
      </c>
      <c r="E110" s="21" t="s">
        <v>390</v>
      </c>
      <c r="F110" s="21" t="s">
        <v>46</v>
      </c>
      <c r="G110" s="21" t="s">
        <v>413</v>
      </c>
      <c r="H110" s="21" t="s">
        <v>180</v>
      </c>
      <c r="I110" s="21" t="s">
        <v>411</v>
      </c>
      <c r="J110" s="21" t="s">
        <v>410</v>
      </c>
      <c r="K110" s="21" t="s">
        <v>182</v>
      </c>
      <c r="L110" s="21" t="s">
        <v>408</v>
      </c>
      <c r="M110" s="21" t="s">
        <v>52</v>
      </c>
      <c r="N110" s="21" t="s">
        <v>277</v>
      </c>
      <c r="O110" s="21" t="s">
        <v>333</v>
      </c>
      <c r="P110" s="21" t="s">
        <v>49</v>
      </c>
      <c r="Q110" s="21" t="s">
        <v>409</v>
      </c>
      <c r="T110" s="21" t="s">
        <v>56</v>
      </c>
      <c r="W110" s="21" t="s">
        <v>311</v>
      </c>
      <c r="Y110" s="21" t="s">
        <v>59</v>
      </c>
      <c r="Z110" s="21" t="s">
        <v>59</v>
      </c>
      <c r="AA110" s="21" t="s">
        <v>60</v>
      </c>
      <c r="AB110" s="21" t="s">
        <v>61</v>
      </c>
      <c r="AD110" s="21" t="s">
        <v>377</v>
      </c>
      <c r="AE110" s="21" t="s">
        <v>342</v>
      </c>
      <c r="AF110" s="21" t="s">
        <v>315</v>
      </c>
      <c r="AG110" s="22" t="s">
        <v>363</v>
      </c>
      <c r="AH110" s="22" t="s">
        <v>405</v>
      </c>
      <c r="AI110" s="21" t="s">
        <v>64</v>
      </c>
      <c r="AJ110" s="21" t="s">
        <v>386</v>
      </c>
      <c r="AK110" s="21" t="s">
        <v>39</v>
      </c>
      <c r="AL110" s="23">
        <v>106576</v>
      </c>
      <c r="AM110" s="23">
        <v>133220</v>
      </c>
      <c r="AN110" s="24">
        <v>3552533.3333333335</v>
      </c>
      <c r="AO110" s="23">
        <v>30</v>
      </c>
      <c r="AP110" s="25">
        <v>0</v>
      </c>
      <c r="AQ110" s="23">
        <v>0</v>
      </c>
      <c r="AR110" s="21" t="s">
        <v>408</v>
      </c>
    </row>
    <row r="111" spans="3:44" x14ac:dyDescent="0.25">
      <c r="C111" s="21" t="s">
        <v>43</v>
      </c>
      <c r="D111" s="21" t="s">
        <v>391</v>
      </c>
      <c r="E111" s="21" t="s">
        <v>390</v>
      </c>
      <c r="F111" s="21" t="s">
        <v>46</v>
      </c>
      <c r="G111" s="21" t="s">
        <v>412</v>
      </c>
      <c r="H111" s="21" t="s">
        <v>321</v>
      </c>
      <c r="I111" s="21" t="s">
        <v>411</v>
      </c>
      <c r="J111" s="21" t="s">
        <v>410</v>
      </c>
      <c r="K111" s="21" t="s">
        <v>182</v>
      </c>
      <c r="L111" s="21" t="s">
        <v>408</v>
      </c>
      <c r="M111" s="21" t="s">
        <v>52</v>
      </c>
      <c r="N111" s="21" t="s">
        <v>277</v>
      </c>
      <c r="O111" s="21" t="s">
        <v>333</v>
      </c>
      <c r="P111" s="21" t="s">
        <v>49</v>
      </c>
      <c r="Q111" s="21" t="s">
        <v>409</v>
      </c>
      <c r="T111" s="21" t="s">
        <v>56</v>
      </c>
      <c r="W111" s="21" t="s">
        <v>311</v>
      </c>
      <c r="Y111" s="21" t="s">
        <v>59</v>
      </c>
      <c r="Z111" s="21" t="s">
        <v>59</v>
      </c>
      <c r="AA111" s="21" t="s">
        <v>60</v>
      </c>
      <c r="AB111" s="21" t="s">
        <v>61</v>
      </c>
      <c r="AD111" s="21" t="s">
        <v>63</v>
      </c>
      <c r="AE111" s="21" t="s">
        <v>342</v>
      </c>
      <c r="AF111" s="21" t="s">
        <v>315</v>
      </c>
      <c r="AG111" s="22" t="s">
        <v>396</v>
      </c>
      <c r="AH111" s="22" t="s">
        <v>396</v>
      </c>
      <c r="AI111" s="21" t="s">
        <v>64</v>
      </c>
      <c r="AJ111" s="21" t="s">
        <v>386</v>
      </c>
      <c r="AK111" s="21" t="s">
        <v>39</v>
      </c>
      <c r="AL111" s="23">
        <v>100000</v>
      </c>
      <c r="AM111" s="23">
        <v>125000</v>
      </c>
      <c r="AN111" s="24">
        <v>3333333.3333333335</v>
      </c>
      <c r="AO111" s="23">
        <v>30</v>
      </c>
      <c r="AP111" s="25">
        <v>0</v>
      </c>
      <c r="AQ111" s="23">
        <v>0</v>
      </c>
      <c r="AR111" s="21" t="s">
        <v>408</v>
      </c>
    </row>
    <row r="112" spans="3:44" x14ac:dyDescent="0.25">
      <c r="C112" s="21" t="s">
        <v>43</v>
      </c>
      <c r="D112" s="21" t="s">
        <v>391</v>
      </c>
      <c r="E112" s="21" t="s">
        <v>390</v>
      </c>
      <c r="F112" s="21" t="s">
        <v>46</v>
      </c>
      <c r="G112" s="21" t="s">
        <v>412</v>
      </c>
      <c r="H112" s="21" t="s">
        <v>321</v>
      </c>
      <c r="I112" s="21" t="s">
        <v>411</v>
      </c>
      <c r="J112" s="21" t="s">
        <v>410</v>
      </c>
      <c r="K112" s="21" t="s">
        <v>182</v>
      </c>
      <c r="L112" s="21" t="s">
        <v>408</v>
      </c>
      <c r="M112" s="21" t="s">
        <v>52</v>
      </c>
      <c r="N112" s="21" t="s">
        <v>277</v>
      </c>
      <c r="O112" s="21" t="s">
        <v>333</v>
      </c>
      <c r="P112" s="21" t="s">
        <v>49</v>
      </c>
      <c r="Q112" s="21" t="s">
        <v>409</v>
      </c>
      <c r="T112" s="21" t="s">
        <v>56</v>
      </c>
      <c r="W112" s="21" t="s">
        <v>311</v>
      </c>
      <c r="Y112" s="21" t="s">
        <v>59</v>
      </c>
      <c r="Z112" s="21" t="s">
        <v>59</v>
      </c>
      <c r="AA112" s="21" t="s">
        <v>60</v>
      </c>
      <c r="AB112" s="21" t="s">
        <v>61</v>
      </c>
      <c r="AD112" s="21" t="s">
        <v>63</v>
      </c>
      <c r="AE112" s="21" t="s">
        <v>342</v>
      </c>
      <c r="AF112" s="21" t="s">
        <v>315</v>
      </c>
      <c r="AG112" s="22" t="s">
        <v>346</v>
      </c>
      <c r="AH112" s="22" t="s">
        <v>394</v>
      </c>
      <c r="AI112" s="21" t="s">
        <v>64</v>
      </c>
      <c r="AJ112" s="21" t="s">
        <v>386</v>
      </c>
      <c r="AK112" s="21" t="s">
        <v>39</v>
      </c>
      <c r="AL112" s="23">
        <v>100600</v>
      </c>
      <c r="AM112" s="23">
        <v>125750</v>
      </c>
      <c r="AN112" s="24">
        <v>3353333.3333333335</v>
      </c>
      <c r="AO112" s="23">
        <v>30</v>
      </c>
      <c r="AP112" s="25">
        <v>0</v>
      </c>
      <c r="AQ112" s="23">
        <v>0</v>
      </c>
      <c r="AR112" s="21" t="s">
        <v>408</v>
      </c>
    </row>
    <row r="113" spans="3:44" x14ac:dyDescent="0.25">
      <c r="C113" s="21" t="s">
        <v>43</v>
      </c>
      <c r="D113" s="21" t="s">
        <v>391</v>
      </c>
      <c r="E113" s="21" t="s">
        <v>390</v>
      </c>
      <c r="F113" s="21" t="s">
        <v>46</v>
      </c>
      <c r="G113" s="21" t="s">
        <v>412</v>
      </c>
      <c r="H113" s="21" t="s">
        <v>321</v>
      </c>
      <c r="I113" s="21" t="s">
        <v>411</v>
      </c>
      <c r="J113" s="21" t="s">
        <v>410</v>
      </c>
      <c r="K113" s="21" t="s">
        <v>182</v>
      </c>
      <c r="L113" s="21" t="s">
        <v>408</v>
      </c>
      <c r="M113" s="21" t="s">
        <v>52</v>
      </c>
      <c r="N113" s="21" t="s">
        <v>277</v>
      </c>
      <c r="O113" s="21" t="s">
        <v>333</v>
      </c>
      <c r="P113" s="21" t="s">
        <v>49</v>
      </c>
      <c r="Q113" s="21" t="s">
        <v>409</v>
      </c>
      <c r="T113" s="21" t="s">
        <v>56</v>
      </c>
      <c r="W113" s="21" t="s">
        <v>311</v>
      </c>
      <c r="Y113" s="21" t="s">
        <v>59</v>
      </c>
      <c r="Z113" s="21" t="s">
        <v>59</v>
      </c>
      <c r="AA113" s="21" t="s">
        <v>60</v>
      </c>
      <c r="AB113" s="21" t="s">
        <v>61</v>
      </c>
      <c r="AD113" s="21" t="s">
        <v>63</v>
      </c>
      <c r="AE113" s="21" t="s">
        <v>342</v>
      </c>
      <c r="AF113" s="21" t="s">
        <v>315</v>
      </c>
      <c r="AG113" s="22" t="s">
        <v>394</v>
      </c>
      <c r="AH113" s="22" t="s">
        <v>394</v>
      </c>
      <c r="AI113" s="21" t="s">
        <v>64</v>
      </c>
      <c r="AJ113" s="21" t="s">
        <v>386</v>
      </c>
      <c r="AK113" s="21" t="s">
        <v>39</v>
      </c>
      <c r="AL113" s="23">
        <v>100000</v>
      </c>
      <c r="AM113" s="23">
        <v>125000</v>
      </c>
      <c r="AN113" s="24">
        <v>3333333.3333333335</v>
      </c>
      <c r="AO113" s="23">
        <v>30</v>
      </c>
      <c r="AP113" s="25">
        <v>0</v>
      </c>
      <c r="AQ113" s="23">
        <v>0</v>
      </c>
      <c r="AR113" s="21" t="s">
        <v>408</v>
      </c>
    </row>
    <row r="114" spans="3:44" x14ac:dyDescent="0.25">
      <c r="C114" s="21" t="s">
        <v>43</v>
      </c>
      <c r="D114" s="21" t="s">
        <v>391</v>
      </c>
      <c r="E114" s="21" t="s">
        <v>390</v>
      </c>
      <c r="F114" s="21" t="s">
        <v>46</v>
      </c>
      <c r="G114" s="21" t="s">
        <v>412</v>
      </c>
      <c r="H114" s="21" t="s">
        <v>321</v>
      </c>
      <c r="I114" s="21" t="s">
        <v>411</v>
      </c>
      <c r="J114" s="21" t="s">
        <v>410</v>
      </c>
      <c r="K114" s="21" t="s">
        <v>182</v>
      </c>
      <c r="L114" s="21" t="s">
        <v>408</v>
      </c>
      <c r="M114" s="21" t="s">
        <v>52</v>
      </c>
      <c r="N114" s="21" t="s">
        <v>277</v>
      </c>
      <c r="O114" s="21" t="s">
        <v>333</v>
      </c>
      <c r="P114" s="21" t="s">
        <v>49</v>
      </c>
      <c r="Q114" s="21" t="s">
        <v>409</v>
      </c>
      <c r="T114" s="21" t="s">
        <v>56</v>
      </c>
      <c r="W114" s="21" t="s">
        <v>311</v>
      </c>
      <c r="Y114" s="21" t="s">
        <v>59</v>
      </c>
      <c r="Z114" s="21" t="s">
        <v>59</v>
      </c>
      <c r="AA114" s="21" t="s">
        <v>60</v>
      </c>
      <c r="AB114" s="21" t="s">
        <v>61</v>
      </c>
      <c r="AD114" s="21" t="s">
        <v>63</v>
      </c>
      <c r="AE114" s="21" t="s">
        <v>342</v>
      </c>
      <c r="AF114" s="21" t="s">
        <v>315</v>
      </c>
      <c r="AG114" s="22" t="s">
        <v>346</v>
      </c>
      <c r="AH114" s="22" t="s">
        <v>394</v>
      </c>
      <c r="AI114" s="21" t="s">
        <v>64</v>
      </c>
      <c r="AJ114" s="21" t="s">
        <v>386</v>
      </c>
      <c r="AK114" s="21" t="s">
        <v>39</v>
      </c>
      <c r="AL114" s="23">
        <v>30000</v>
      </c>
      <c r="AM114" s="23">
        <v>37500</v>
      </c>
      <c r="AN114" s="24">
        <v>1000000</v>
      </c>
      <c r="AO114" s="23">
        <v>30</v>
      </c>
      <c r="AP114" s="25">
        <v>0</v>
      </c>
      <c r="AQ114" s="23">
        <v>0</v>
      </c>
      <c r="AR114" s="21" t="s">
        <v>408</v>
      </c>
    </row>
    <row r="115" spans="3:44" x14ac:dyDescent="0.25">
      <c r="C115" s="21" t="s">
        <v>43</v>
      </c>
      <c r="D115" s="21" t="s">
        <v>391</v>
      </c>
      <c r="E115" s="21" t="s">
        <v>390</v>
      </c>
      <c r="F115" s="21" t="s">
        <v>46</v>
      </c>
      <c r="G115" s="21" t="s">
        <v>412</v>
      </c>
      <c r="H115" s="21" t="s">
        <v>321</v>
      </c>
      <c r="I115" s="21" t="s">
        <v>411</v>
      </c>
      <c r="J115" s="21" t="s">
        <v>410</v>
      </c>
      <c r="K115" s="21" t="s">
        <v>182</v>
      </c>
      <c r="L115" s="21" t="s">
        <v>408</v>
      </c>
      <c r="M115" s="21" t="s">
        <v>52</v>
      </c>
      <c r="N115" s="21" t="s">
        <v>277</v>
      </c>
      <c r="O115" s="21" t="s">
        <v>333</v>
      </c>
      <c r="P115" s="21" t="s">
        <v>49</v>
      </c>
      <c r="Q115" s="21" t="s">
        <v>409</v>
      </c>
      <c r="T115" s="21" t="s">
        <v>56</v>
      </c>
      <c r="W115" s="21" t="s">
        <v>311</v>
      </c>
      <c r="Y115" s="21" t="s">
        <v>59</v>
      </c>
      <c r="Z115" s="21" t="s">
        <v>59</v>
      </c>
      <c r="AA115" s="21" t="s">
        <v>60</v>
      </c>
      <c r="AB115" s="21" t="s">
        <v>61</v>
      </c>
      <c r="AD115" s="21" t="s">
        <v>63</v>
      </c>
      <c r="AE115" s="21" t="s">
        <v>342</v>
      </c>
      <c r="AF115" s="21" t="s">
        <v>315</v>
      </c>
      <c r="AG115" s="22" t="s">
        <v>394</v>
      </c>
      <c r="AH115" s="22" t="s">
        <v>394</v>
      </c>
      <c r="AI115" s="21" t="s">
        <v>64</v>
      </c>
      <c r="AJ115" s="21" t="s">
        <v>386</v>
      </c>
      <c r="AK115" s="21" t="s">
        <v>39</v>
      </c>
      <c r="AL115" s="23">
        <v>30000</v>
      </c>
      <c r="AM115" s="23">
        <v>37500</v>
      </c>
      <c r="AN115" s="24">
        <v>1000000</v>
      </c>
      <c r="AO115" s="23">
        <v>30</v>
      </c>
      <c r="AP115" s="25">
        <v>0</v>
      </c>
      <c r="AQ115" s="23">
        <v>0</v>
      </c>
      <c r="AR115" s="21" t="s">
        <v>408</v>
      </c>
    </row>
    <row r="116" spans="3:44" x14ac:dyDescent="0.25">
      <c r="C116" s="21" t="s">
        <v>43</v>
      </c>
      <c r="D116" s="21" t="s">
        <v>391</v>
      </c>
      <c r="E116" s="21" t="s">
        <v>390</v>
      </c>
      <c r="F116" s="21" t="s">
        <v>46</v>
      </c>
      <c r="G116" s="21" t="s">
        <v>412</v>
      </c>
      <c r="H116" s="21" t="s">
        <v>321</v>
      </c>
      <c r="I116" s="21" t="s">
        <v>411</v>
      </c>
      <c r="J116" s="21" t="s">
        <v>410</v>
      </c>
      <c r="K116" s="21" t="s">
        <v>182</v>
      </c>
      <c r="L116" s="21" t="s">
        <v>408</v>
      </c>
      <c r="M116" s="21" t="s">
        <v>52</v>
      </c>
      <c r="N116" s="21" t="s">
        <v>277</v>
      </c>
      <c r="O116" s="21" t="s">
        <v>333</v>
      </c>
      <c r="P116" s="21" t="s">
        <v>49</v>
      </c>
      <c r="Q116" s="21" t="s">
        <v>409</v>
      </c>
      <c r="T116" s="21" t="s">
        <v>56</v>
      </c>
      <c r="W116" s="21" t="s">
        <v>311</v>
      </c>
      <c r="Y116" s="21" t="s">
        <v>59</v>
      </c>
      <c r="Z116" s="21" t="s">
        <v>59</v>
      </c>
      <c r="AA116" s="21" t="s">
        <v>60</v>
      </c>
      <c r="AB116" s="21" t="s">
        <v>61</v>
      </c>
      <c r="AD116" s="21" t="s">
        <v>63</v>
      </c>
      <c r="AE116" s="21" t="s">
        <v>342</v>
      </c>
      <c r="AF116" s="21" t="s">
        <v>315</v>
      </c>
      <c r="AG116" s="22" t="s">
        <v>396</v>
      </c>
      <c r="AH116" s="22" t="s">
        <v>396</v>
      </c>
      <c r="AI116" s="21" t="s">
        <v>64</v>
      </c>
      <c r="AJ116" s="21" t="s">
        <v>386</v>
      </c>
      <c r="AK116" s="21" t="s">
        <v>39</v>
      </c>
      <c r="AL116" s="23">
        <v>30000</v>
      </c>
      <c r="AM116" s="23">
        <v>37500</v>
      </c>
      <c r="AN116" s="24">
        <v>1000000</v>
      </c>
      <c r="AO116" s="23">
        <v>30</v>
      </c>
      <c r="AP116" s="25">
        <v>0</v>
      </c>
      <c r="AQ116" s="23">
        <v>0</v>
      </c>
      <c r="AR116" s="21" t="s">
        <v>408</v>
      </c>
    </row>
    <row r="117" spans="3:44" x14ac:dyDescent="0.25">
      <c r="C117" s="21" t="s">
        <v>43</v>
      </c>
      <c r="D117" s="21" t="s">
        <v>391</v>
      </c>
      <c r="E117" s="21" t="s">
        <v>390</v>
      </c>
      <c r="F117" s="21" t="s">
        <v>46</v>
      </c>
      <c r="G117" s="21" t="s">
        <v>395</v>
      </c>
      <c r="H117" s="21" t="s">
        <v>180</v>
      </c>
      <c r="I117" s="21" t="s">
        <v>335</v>
      </c>
      <c r="J117" s="21" t="s">
        <v>336</v>
      </c>
      <c r="K117" s="21" t="s">
        <v>217</v>
      </c>
      <c r="L117" s="21" t="s">
        <v>403</v>
      </c>
      <c r="M117" s="21" t="s">
        <v>52</v>
      </c>
      <c r="N117" s="21" t="s">
        <v>266</v>
      </c>
      <c r="O117" s="21" t="s">
        <v>333</v>
      </c>
      <c r="P117" s="21" t="s">
        <v>49</v>
      </c>
      <c r="Q117" s="21" t="s">
        <v>264</v>
      </c>
      <c r="T117" s="21" t="s">
        <v>56</v>
      </c>
      <c r="W117" s="21" t="s">
        <v>311</v>
      </c>
      <c r="Y117" s="21" t="s">
        <v>59</v>
      </c>
      <c r="Z117" s="21" t="s">
        <v>59</v>
      </c>
      <c r="AA117" s="21" t="s">
        <v>60</v>
      </c>
      <c r="AB117" s="21" t="s">
        <v>61</v>
      </c>
      <c r="AD117" s="21" t="s">
        <v>63</v>
      </c>
      <c r="AE117" s="21" t="s">
        <v>342</v>
      </c>
      <c r="AF117" s="21" t="s">
        <v>315</v>
      </c>
      <c r="AG117" s="22" t="s">
        <v>393</v>
      </c>
      <c r="AH117" s="22" t="s">
        <v>393</v>
      </c>
      <c r="AI117" s="21" t="s">
        <v>64</v>
      </c>
      <c r="AJ117" s="21" t="s">
        <v>386</v>
      </c>
      <c r="AK117" s="21" t="s">
        <v>39</v>
      </c>
      <c r="AL117" s="23">
        <v>96455.360000000001</v>
      </c>
      <c r="AM117" s="23">
        <v>120569.2</v>
      </c>
      <c r="AN117" s="24">
        <v>96455360</v>
      </c>
      <c r="AO117" s="23">
        <v>1</v>
      </c>
      <c r="AP117" s="25">
        <v>0</v>
      </c>
      <c r="AQ117" s="23">
        <v>0</v>
      </c>
      <c r="AR117" s="21" t="s">
        <v>197</v>
      </c>
    </row>
    <row r="118" spans="3:44" x14ac:dyDescent="0.25">
      <c r="C118" s="21" t="s">
        <v>43</v>
      </c>
      <c r="D118" s="21" t="s">
        <v>391</v>
      </c>
      <c r="E118" s="21" t="s">
        <v>390</v>
      </c>
      <c r="F118" s="21" t="s">
        <v>46</v>
      </c>
      <c r="G118" s="21" t="s">
        <v>395</v>
      </c>
      <c r="H118" s="21" t="s">
        <v>180</v>
      </c>
      <c r="I118" s="21" t="s">
        <v>335</v>
      </c>
      <c r="J118" s="21" t="s">
        <v>336</v>
      </c>
      <c r="K118" s="21" t="s">
        <v>217</v>
      </c>
      <c r="L118" s="21" t="s">
        <v>403</v>
      </c>
      <c r="M118" s="21" t="s">
        <v>52</v>
      </c>
      <c r="N118" s="21" t="s">
        <v>266</v>
      </c>
      <c r="O118" s="21" t="s">
        <v>333</v>
      </c>
      <c r="P118" s="21" t="s">
        <v>49</v>
      </c>
      <c r="Q118" s="21" t="s">
        <v>264</v>
      </c>
      <c r="T118" s="21" t="s">
        <v>56</v>
      </c>
      <c r="W118" s="21" t="s">
        <v>311</v>
      </c>
      <c r="Y118" s="21" t="s">
        <v>59</v>
      </c>
      <c r="Z118" s="21" t="s">
        <v>59</v>
      </c>
      <c r="AA118" s="21" t="s">
        <v>60</v>
      </c>
      <c r="AB118" s="21" t="s">
        <v>61</v>
      </c>
      <c r="AD118" s="21" t="s">
        <v>63</v>
      </c>
      <c r="AE118" s="21" t="s">
        <v>342</v>
      </c>
      <c r="AF118" s="21" t="s">
        <v>315</v>
      </c>
      <c r="AG118" s="22" t="s">
        <v>388</v>
      </c>
      <c r="AH118" s="22" t="s">
        <v>388</v>
      </c>
      <c r="AI118" s="21" t="s">
        <v>64</v>
      </c>
      <c r="AJ118" s="21" t="s">
        <v>386</v>
      </c>
      <c r="AK118" s="21" t="s">
        <v>39</v>
      </c>
      <c r="AL118" s="23">
        <v>96455.360000000001</v>
      </c>
      <c r="AM118" s="23">
        <v>120569.2</v>
      </c>
      <c r="AN118" s="24">
        <v>96455360</v>
      </c>
      <c r="AO118" s="23">
        <v>1</v>
      </c>
      <c r="AP118" s="25">
        <v>0</v>
      </c>
      <c r="AQ118" s="23">
        <v>0</v>
      </c>
      <c r="AR118" s="21" t="s">
        <v>197</v>
      </c>
    </row>
    <row r="119" spans="3:44" x14ac:dyDescent="0.25">
      <c r="C119" s="21" t="s">
        <v>43</v>
      </c>
      <c r="D119" s="21" t="s">
        <v>391</v>
      </c>
      <c r="E119" s="21" t="s">
        <v>390</v>
      </c>
      <c r="F119" s="21" t="s">
        <v>46</v>
      </c>
      <c r="G119" s="21" t="s">
        <v>389</v>
      </c>
      <c r="H119" s="21" t="s">
        <v>180</v>
      </c>
      <c r="I119" s="21" t="s">
        <v>181</v>
      </c>
      <c r="J119" s="21" t="s">
        <v>49</v>
      </c>
      <c r="K119" s="21" t="s">
        <v>182</v>
      </c>
      <c r="L119" s="21" t="s">
        <v>192</v>
      </c>
      <c r="M119" s="21" t="s">
        <v>192</v>
      </c>
      <c r="N119" s="21" t="s">
        <v>200</v>
      </c>
      <c r="O119" s="21" t="s">
        <v>54</v>
      </c>
      <c r="P119" s="21" t="s">
        <v>49</v>
      </c>
      <c r="Q119" s="21" t="s">
        <v>264</v>
      </c>
      <c r="T119" s="21" t="s">
        <v>158</v>
      </c>
      <c r="W119" s="21" t="s">
        <v>311</v>
      </c>
      <c r="Y119" s="21" t="s">
        <v>59</v>
      </c>
      <c r="Z119" s="21" t="s">
        <v>59</v>
      </c>
      <c r="AA119" s="21" t="s">
        <v>60</v>
      </c>
      <c r="AB119" s="21" t="s">
        <v>61</v>
      </c>
      <c r="AD119" s="21" t="s">
        <v>377</v>
      </c>
      <c r="AE119" s="21" t="s">
        <v>342</v>
      </c>
      <c r="AF119" s="21" t="s">
        <v>315</v>
      </c>
      <c r="AG119" s="22" t="s">
        <v>402</v>
      </c>
      <c r="AH119" s="22" t="s">
        <v>345</v>
      </c>
      <c r="AI119" s="21" t="s">
        <v>64</v>
      </c>
      <c r="AJ119" s="21" t="s">
        <v>386</v>
      </c>
      <c r="AK119" s="21" t="s">
        <v>39</v>
      </c>
      <c r="AL119" s="23">
        <v>50000</v>
      </c>
      <c r="AM119" s="23">
        <v>62500</v>
      </c>
      <c r="AN119" s="24">
        <v>15527950.310559005</v>
      </c>
      <c r="AO119" s="23">
        <v>3.22</v>
      </c>
      <c r="AP119" s="25">
        <v>0</v>
      </c>
      <c r="AQ119" s="23">
        <v>0</v>
      </c>
      <c r="AR119" s="21" t="s">
        <v>385</v>
      </c>
    </row>
    <row r="120" spans="3:44" x14ac:dyDescent="0.25">
      <c r="C120" s="21" t="s">
        <v>43</v>
      </c>
      <c r="D120" s="21" t="s">
        <v>391</v>
      </c>
      <c r="E120" s="21" t="s">
        <v>390</v>
      </c>
      <c r="F120" s="21" t="s">
        <v>46</v>
      </c>
      <c r="G120" s="21" t="s">
        <v>395</v>
      </c>
      <c r="H120" s="21" t="s">
        <v>180</v>
      </c>
      <c r="I120" s="21" t="s">
        <v>181</v>
      </c>
      <c r="J120" s="21" t="s">
        <v>49</v>
      </c>
      <c r="K120" s="21" t="s">
        <v>182</v>
      </c>
      <c r="L120" s="21" t="s">
        <v>197</v>
      </c>
      <c r="M120" s="21" t="s">
        <v>197</v>
      </c>
      <c r="N120" s="21" t="s">
        <v>184</v>
      </c>
      <c r="O120" s="21" t="s">
        <v>54</v>
      </c>
      <c r="P120" s="21" t="s">
        <v>49</v>
      </c>
      <c r="Q120" s="21" t="s">
        <v>264</v>
      </c>
      <c r="T120" s="21" t="s">
        <v>158</v>
      </c>
      <c r="W120" s="21" t="s">
        <v>311</v>
      </c>
      <c r="Y120" s="21" t="s">
        <v>59</v>
      </c>
      <c r="Z120" s="21" t="s">
        <v>59</v>
      </c>
      <c r="AA120" s="21" t="s">
        <v>60</v>
      </c>
      <c r="AB120" s="21" t="s">
        <v>61</v>
      </c>
      <c r="AD120" s="21" t="s">
        <v>377</v>
      </c>
      <c r="AE120" s="21" t="s">
        <v>342</v>
      </c>
      <c r="AF120" s="21" t="s">
        <v>315</v>
      </c>
      <c r="AG120" s="22" t="s">
        <v>402</v>
      </c>
      <c r="AH120" s="22" t="s">
        <v>345</v>
      </c>
      <c r="AI120" s="21" t="s">
        <v>64</v>
      </c>
      <c r="AJ120" s="21" t="s">
        <v>386</v>
      </c>
      <c r="AK120" s="21" t="s">
        <v>39</v>
      </c>
      <c r="AL120" s="23">
        <v>150000</v>
      </c>
      <c r="AM120" s="23">
        <v>187500</v>
      </c>
      <c r="AN120" s="24">
        <v>29296875</v>
      </c>
      <c r="AO120" s="23">
        <v>5.12</v>
      </c>
      <c r="AP120" s="25">
        <v>0</v>
      </c>
      <c r="AQ120" s="23">
        <v>0</v>
      </c>
      <c r="AR120" s="21" t="s">
        <v>198</v>
      </c>
    </row>
    <row r="121" spans="3:44" x14ac:dyDescent="0.25">
      <c r="C121" s="21" t="s">
        <v>43</v>
      </c>
      <c r="D121" s="21" t="s">
        <v>391</v>
      </c>
      <c r="E121" s="21" t="s">
        <v>390</v>
      </c>
      <c r="F121" s="21" t="s">
        <v>46</v>
      </c>
      <c r="G121" s="21" t="s">
        <v>395</v>
      </c>
      <c r="H121" s="21" t="s">
        <v>180</v>
      </c>
      <c r="I121" s="21" t="s">
        <v>322</v>
      </c>
      <c r="J121" s="21" t="s">
        <v>323</v>
      </c>
      <c r="K121" s="21" t="s">
        <v>217</v>
      </c>
      <c r="L121" s="21" t="s">
        <v>403</v>
      </c>
      <c r="M121" s="21" t="s">
        <v>52</v>
      </c>
      <c r="N121" s="21" t="s">
        <v>266</v>
      </c>
      <c r="O121" s="21" t="s">
        <v>333</v>
      </c>
      <c r="P121" s="21" t="s">
        <v>49</v>
      </c>
      <c r="Q121" s="21" t="s">
        <v>264</v>
      </c>
      <c r="T121" s="21" t="s">
        <v>56</v>
      </c>
      <c r="W121" s="21" t="s">
        <v>311</v>
      </c>
      <c r="Y121" s="21" t="s">
        <v>59</v>
      </c>
      <c r="Z121" s="21" t="s">
        <v>59</v>
      </c>
      <c r="AA121" s="21" t="s">
        <v>60</v>
      </c>
      <c r="AB121" s="21" t="s">
        <v>61</v>
      </c>
      <c r="AD121" s="21" t="s">
        <v>63</v>
      </c>
      <c r="AE121" s="21" t="s">
        <v>342</v>
      </c>
      <c r="AF121" s="21" t="s">
        <v>315</v>
      </c>
      <c r="AG121" s="22" t="s">
        <v>363</v>
      </c>
      <c r="AH121" s="22" t="s">
        <v>405</v>
      </c>
      <c r="AI121" s="21" t="s">
        <v>64</v>
      </c>
      <c r="AJ121" s="21" t="s">
        <v>386</v>
      </c>
      <c r="AK121" s="21" t="s">
        <v>39</v>
      </c>
      <c r="AL121" s="23">
        <v>550000</v>
      </c>
      <c r="AM121" s="23">
        <v>687500</v>
      </c>
      <c r="AN121" s="24">
        <v>550000000</v>
      </c>
      <c r="AO121" s="23">
        <v>1</v>
      </c>
      <c r="AP121" s="25">
        <v>0</v>
      </c>
      <c r="AQ121" s="23">
        <v>0</v>
      </c>
      <c r="AR121" s="21" t="s">
        <v>197</v>
      </c>
    </row>
    <row r="122" spans="3:44" x14ac:dyDescent="0.25">
      <c r="C122" s="21" t="s">
        <v>43</v>
      </c>
      <c r="D122" s="21" t="s">
        <v>391</v>
      </c>
      <c r="E122" s="21" t="s">
        <v>390</v>
      </c>
      <c r="F122" s="21" t="s">
        <v>46</v>
      </c>
      <c r="G122" s="21" t="s">
        <v>395</v>
      </c>
      <c r="H122" s="21" t="s">
        <v>180</v>
      </c>
      <c r="I122" s="21" t="s">
        <v>322</v>
      </c>
      <c r="J122" s="21" t="s">
        <v>323</v>
      </c>
      <c r="K122" s="21" t="s">
        <v>217</v>
      </c>
      <c r="L122" s="21" t="s">
        <v>403</v>
      </c>
      <c r="M122" s="21" t="s">
        <v>52</v>
      </c>
      <c r="N122" s="21" t="s">
        <v>266</v>
      </c>
      <c r="O122" s="21" t="s">
        <v>333</v>
      </c>
      <c r="P122" s="21" t="s">
        <v>49</v>
      </c>
      <c r="Q122" s="21" t="s">
        <v>264</v>
      </c>
      <c r="T122" s="21" t="s">
        <v>56</v>
      </c>
      <c r="W122" s="21" t="s">
        <v>311</v>
      </c>
      <c r="Y122" s="21" t="s">
        <v>59</v>
      </c>
      <c r="Z122" s="21" t="s">
        <v>59</v>
      </c>
      <c r="AA122" s="21" t="s">
        <v>60</v>
      </c>
      <c r="AB122" s="21" t="s">
        <v>61</v>
      </c>
      <c r="AD122" s="21" t="s">
        <v>63</v>
      </c>
      <c r="AE122" s="21" t="s">
        <v>342</v>
      </c>
      <c r="AF122" s="21" t="s">
        <v>315</v>
      </c>
      <c r="AG122" s="22" t="s">
        <v>393</v>
      </c>
      <c r="AH122" s="22" t="s">
        <v>393</v>
      </c>
      <c r="AI122" s="21" t="s">
        <v>64</v>
      </c>
      <c r="AJ122" s="21" t="s">
        <v>386</v>
      </c>
      <c r="AK122" s="21" t="s">
        <v>39</v>
      </c>
      <c r="AL122" s="23">
        <v>221016.45</v>
      </c>
      <c r="AM122" s="23">
        <v>276270.5625</v>
      </c>
      <c r="AN122" s="24">
        <v>221016450</v>
      </c>
      <c r="AO122" s="23">
        <v>1</v>
      </c>
      <c r="AP122" s="25">
        <v>0</v>
      </c>
      <c r="AQ122" s="23">
        <v>0</v>
      </c>
      <c r="AR122" s="21" t="s">
        <v>197</v>
      </c>
    </row>
    <row r="123" spans="3:44" x14ac:dyDescent="0.25">
      <c r="C123" s="21" t="s">
        <v>43</v>
      </c>
      <c r="D123" s="21" t="s">
        <v>391</v>
      </c>
      <c r="E123" s="21" t="s">
        <v>390</v>
      </c>
      <c r="F123" s="21" t="s">
        <v>46</v>
      </c>
      <c r="G123" s="21" t="s">
        <v>395</v>
      </c>
      <c r="H123" s="21" t="s">
        <v>180</v>
      </c>
      <c r="I123" s="21" t="s">
        <v>322</v>
      </c>
      <c r="J123" s="21" t="s">
        <v>323</v>
      </c>
      <c r="K123" s="21" t="s">
        <v>217</v>
      </c>
      <c r="L123" s="21" t="s">
        <v>403</v>
      </c>
      <c r="M123" s="21" t="s">
        <v>52</v>
      </c>
      <c r="N123" s="21" t="s">
        <v>266</v>
      </c>
      <c r="O123" s="21" t="s">
        <v>333</v>
      </c>
      <c r="P123" s="21" t="s">
        <v>49</v>
      </c>
      <c r="Q123" s="21" t="s">
        <v>264</v>
      </c>
      <c r="T123" s="21" t="s">
        <v>56</v>
      </c>
      <c r="W123" s="21" t="s">
        <v>311</v>
      </c>
      <c r="Y123" s="21" t="s">
        <v>59</v>
      </c>
      <c r="Z123" s="21" t="s">
        <v>59</v>
      </c>
      <c r="AA123" s="21" t="s">
        <v>60</v>
      </c>
      <c r="AB123" s="21" t="s">
        <v>61</v>
      </c>
      <c r="AD123" s="21" t="s">
        <v>63</v>
      </c>
      <c r="AE123" s="21" t="s">
        <v>342</v>
      </c>
      <c r="AF123" s="21" t="s">
        <v>315</v>
      </c>
      <c r="AG123" s="22" t="s">
        <v>388</v>
      </c>
      <c r="AH123" s="22" t="s">
        <v>388</v>
      </c>
      <c r="AI123" s="21" t="s">
        <v>64</v>
      </c>
      <c r="AJ123" s="21" t="s">
        <v>386</v>
      </c>
      <c r="AK123" s="21" t="s">
        <v>39</v>
      </c>
      <c r="AL123" s="23">
        <v>295079.05</v>
      </c>
      <c r="AM123" s="23">
        <v>368848.8125</v>
      </c>
      <c r="AN123" s="24">
        <v>295079050</v>
      </c>
      <c r="AO123" s="23">
        <v>1</v>
      </c>
      <c r="AP123" s="25">
        <v>0</v>
      </c>
      <c r="AQ123" s="23">
        <v>0</v>
      </c>
      <c r="AR123" s="21" t="s">
        <v>197</v>
      </c>
    </row>
    <row r="124" spans="3:44" x14ac:dyDescent="0.25">
      <c r="C124" s="21" t="s">
        <v>43</v>
      </c>
      <c r="D124" s="21" t="s">
        <v>391</v>
      </c>
      <c r="E124" s="21" t="s">
        <v>390</v>
      </c>
      <c r="F124" s="21" t="s">
        <v>46</v>
      </c>
      <c r="G124" s="21" t="s">
        <v>395</v>
      </c>
      <c r="H124" s="21" t="s">
        <v>180</v>
      </c>
      <c r="I124" s="21" t="s">
        <v>332</v>
      </c>
      <c r="J124" s="21" t="s">
        <v>185</v>
      </c>
      <c r="K124" s="21" t="s">
        <v>217</v>
      </c>
      <c r="L124" s="21" t="s">
        <v>403</v>
      </c>
      <c r="M124" s="21" t="s">
        <v>52</v>
      </c>
      <c r="N124" s="21" t="s">
        <v>266</v>
      </c>
      <c r="O124" s="21" t="s">
        <v>333</v>
      </c>
      <c r="P124" s="21" t="s">
        <v>49</v>
      </c>
      <c r="Q124" s="21" t="s">
        <v>264</v>
      </c>
      <c r="T124" s="21" t="s">
        <v>56</v>
      </c>
      <c r="W124" s="21" t="s">
        <v>311</v>
      </c>
      <c r="Y124" s="21" t="s">
        <v>59</v>
      </c>
      <c r="Z124" s="21" t="s">
        <v>59</v>
      </c>
      <c r="AA124" s="21" t="s">
        <v>60</v>
      </c>
      <c r="AB124" s="21" t="s">
        <v>61</v>
      </c>
      <c r="AD124" s="21" t="s">
        <v>63</v>
      </c>
      <c r="AE124" s="21" t="s">
        <v>342</v>
      </c>
      <c r="AF124" s="21" t="s">
        <v>315</v>
      </c>
      <c r="AG124" s="22" t="s">
        <v>388</v>
      </c>
      <c r="AH124" s="22" t="s">
        <v>387</v>
      </c>
      <c r="AI124" s="21" t="s">
        <v>64</v>
      </c>
      <c r="AJ124" s="21" t="s">
        <v>386</v>
      </c>
      <c r="AK124" s="21" t="s">
        <v>39</v>
      </c>
      <c r="AL124" s="23">
        <v>53000</v>
      </c>
      <c r="AM124" s="23">
        <v>66250</v>
      </c>
      <c r="AN124" s="24">
        <v>1261904.7619047619</v>
      </c>
      <c r="AO124" s="23">
        <v>42</v>
      </c>
      <c r="AP124" s="25">
        <v>0</v>
      </c>
      <c r="AQ124" s="23">
        <v>0</v>
      </c>
      <c r="AR124" s="21" t="s">
        <v>197</v>
      </c>
    </row>
    <row r="125" spans="3:44" x14ac:dyDescent="0.25">
      <c r="C125" s="21" t="s">
        <v>43</v>
      </c>
      <c r="D125" s="21" t="s">
        <v>391</v>
      </c>
      <c r="E125" s="21" t="s">
        <v>390</v>
      </c>
      <c r="F125" s="21" t="s">
        <v>46</v>
      </c>
      <c r="G125" s="21" t="s">
        <v>395</v>
      </c>
      <c r="H125" s="21" t="s">
        <v>180</v>
      </c>
      <c r="I125" s="21" t="s">
        <v>332</v>
      </c>
      <c r="J125" s="21" t="s">
        <v>185</v>
      </c>
      <c r="K125" s="21" t="s">
        <v>217</v>
      </c>
      <c r="L125" s="21" t="s">
        <v>403</v>
      </c>
      <c r="M125" s="21" t="s">
        <v>52</v>
      </c>
      <c r="N125" s="21" t="s">
        <v>266</v>
      </c>
      <c r="O125" s="21" t="s">
        <v>333</v>
      </c>
      <c r="P125" s="21" t="s">
        <v>49</v>
      </c>
      <c r="Q125" s="21" t="s">
        <v>264</v>
      </c>
      <c r="T125" s="21" t="s">
        <v>56</v>
      </c>
      <c r="W125" s="21" t="s">
        <v>311</v>
      </c>
      <c r="Y125" s="21" t="s">
        <v>59</v>
      </c>
      <c r="Z125" s="21" t="s">
        <v>59</v>
      </c>
      <c r="AA125" s="21" t="s">
        <v>60</v>
      </c>
      <c r="AB125" s="21" t="s">
        <v>61</v>
      </c>
      <c r="AD125" s="21" t="s">
        <v>63</v>
      </c>
      <c r="AE125" s="21" t="s">
        <v>342</v>
      </c>
      <c r="AF125" s="21" t="s">
        <v>315</v>
      </c>
      <c r="AG125" s="22" t="s">
        <v>394</v>
      </c>
      <c r="AH125" s="22" t="s">
        <v>401</v>
      </c>
      <c r="AI125" s="21" t="s">
        <v>64</v>
      </c>
      <c r="AJ125" s="21" t="s">
        <v>386</v>
      </c>
      <c r="AK125" s="21" t="s">
        <v>39</v>
      </c>
      <c r="AL125" s="23">
        <v>53000</v>
      </c>
      <c r="AM125" s="23">
        <v>66250</v>
      </c>
      <c r="AN125" s="24">
        <v>1261904.7619047619</v>
      </c>
      <c r="AO125" s="23">
        <v>42</v>
      </c>
      <c r="AP125" s="25">
        <v>0</v>
      </c>
      <c r="AQ125" s="23">
        <v>0</v>
      </c>
      <c r="AR125" s="21" t="s">
        <v>197</v>
      </c>
    </row>
    <row r="126" spans="3:44" x14ac:dyDescent="0.25">
      <c r="C126" s="21" t="s">
        <v>43</v>
      </c>
      <c r="D126" s="21" t="s">
        <v>391</v>
      </c>
      <c r="E126" s="21" t="s">
        <v>390</v>
      </c>
      <c r="F126" s="21" t="s">
        <v>46</v>
      </c>
      <c r="G126" s="21" t="s">
        <v>395</v>
      </c>
      <c r="H126" s="21" t="s">
        <v>180</v>
      </c>
      <c r="I126" s="21" t="s">
        <v>332</v>
      </c>
      <c r="J126" s="21" t="s">
        <v>185</v>
      </c>
      <c r="K126" s="21" t="s">
        <v>217</v>
      </c>
      <c r="L126" s="21" t="s">
        <v>403</v>
      </c>
      <c r="M126" s="21" t="s">
        <v>52</v>
      </c>
      <c r="N126" s="21" t="s">
        <v>266</v>
      </c>
      <c r="O126" s="21" t="s">
        <v>333</v>
      </c>
      <c r="P126" s="21" t="s">
        <v>49</v>
      </c>
      <c r="Q126" s="21" t="s">
        <v>264</v>
      </c>
      <c r="T126" s="21" t="s">
        <v>56</v>
      </c>
      <c r="W126" s="21" t="s">
        <v>311</v>
      </c>
      <c r="Y126" s="21" t="s">
        <v>59</v>
      </c>
      <c r="Z126" s="21" t="s">
        <v>59</v>
      </c>
      <c r="AA126" s="21" t="s">
        <v>60</v>
      </c>
      <c r="AB126" s="21" t="s">
        <v>61</v>
      </c>
      <c r="AD126" s="21" t="s">
        <v>63</v>
      </c>
      <c r="AE126" s="21" t="s">
        <v>342</v>
      </c>
      <c r="AF126" s="21" t="s">
        <v>315</v>
      </c>
      <c r="AG126" s="22" t="s">
        <v>396</v>
      </c>
      <c r="AH126" s="22" t="s">
        <v>371</v>
      </c>
      <c r="AI126" s="21" t="s">
        <v>64</v>
      </c>
      <c r="AJ126" s="21" t="s">
        <v>386</v>
      </c>
      <c r="AK126" s="21" t="s">
        <v>39</v>
      </c>
      <c r="AL126" s="23">
        <v>53000</v>
      </c>
      <c r="AM126" s="23">
        <v>66250</v>
      </c>
      <c r="AN126" s="24">
        <v>1261904.7619047619</v>
      </c>
      <c r="AO126" s="23">
        <v>42</v>
      </c>
      <c r="AP126" s="25">
        <v>0</v>
      </c>
      <c r="AQ126" s="23">
        <v>0</v>
      </c>
      <c r="AR126" s="21" t="s">
        <v>197</v>
      </c>
    </row>
    <row r="127" spans="3:44" x14ac:dyDescent="0.25">
      <c r="C127" s="21" t="s">
        <v>43</v>
      </c>
      <c r="D127" s="21" t="s">
        <v>391</v>
      </c>
      <c r="E127" s="21" t="s">
        <v>390</v>
      </c>
      <c r="F127" s="21" t="s">
        <v>46</v>
      </c>
      <c r="G127" s="21" t="s">
        <v>395</v>
      </c>
      <c r="H127" s="21" t="s">
        <v>180</v>
      </c>
      <c r="I127" s="21" t="s">
        <v>332</v>
      </c>
      <c r="J127" s="21" t="s">
        <v>185</v>
      </c>
      <c r="K127" s="21" t="s">
        <v>217</v>
      </c>
      <c r="L127" s="21" t="s">
        <v>403</v>
      </c>
      <c r="M127" s="21" t="s">
        <v>52</v>
      </c>
      <c r="N127" s="21" t="s">
        <v>266</v>
      </c>
      <c r="O127" s="21" t="s">
        <v>333</v>
      </c>
      <c r="P127" s="21" t="s">
        <v>49</v>
      </c>
      <c r="Q127" s="21" t="s">
        <v>264</v>
      </c>
      <c r="T127" s="21" t="s">
        <v>56</v>
      </c>
      <c r="W127" s="21" t="s">
        <v>311</v>
      </c>
      <c r="Y127" s="21" t="s">
        <v>59</v>
      </c>
      <c r="Z127" s="21" t="s">
        <v>59</v>
      </c>
      <c r="AA127" s="21" t="s">
        <v>60</v>
      </c>
      <c r="AB127" s="21" t="s">
        <v>61</v>
      </c>
      <c r="AD127" s="21" t="s">
        <v>63</v>
      </c>
      <c r="AE127" s="21" t="s">
        <v>342</v>
      </c>
      <c r="AF127" s="21" t="s">
        <v>315</v>
      </c>
      <c r="AG127" s="22" t="s">
        <v>393</v>
      </c>
      <c r="AH127" s="22" t="s">
        <v>392</v>
      </c>
      <c r="AI127" s="21" t="s">
        <v>64</v>
      </c>
      <c r="AJ127" s="21" t="s">
        <v>386</v>
      </c>
      <c r="AK127" s="21" t="s">
        <v>39</v>
      </c>
      <c r="AL127" s="23">
        <v>53000</v>
      </c>
      <c r="AM127" s="23">
        <v>66250</v>
      </c>
      <c r="AN127" s="24">
        <v>1261904.7619047619</v>
      </c>
      <c r="AO127" s="23">
        <v>42</v>
      </c>
      <c r="AP127" s="25">
        <v>0</v>
      </c>
      <c r="AQ127" s="23">
        <v>0</v>
      </c>
      <c r="AR127" s="21" t="s">
        <v>197</v>
      </c>
    </row>
    <row r="128" spans="3:44" x14ac:dyDescent="0.25">
      <c r="C128" s="21" t="s">
        <v>43</v>
      </c>
      <c r="D128" s="21" t="s">
        <v>391</v>
      </c>
      <c r="E128" s="21" t="s">
        <v>390</v>
      </c>
      <c r="F128" s="21" t="s">
        <v>46</v>
      </c>
      <c r="G128" s="21" t="s">
        <v>395</v>
      </c>
      <c r="H128" s="21" t="s">
        <v>180</v>
      </c>
      <c r="I128" s="21" t="s">
        <v>332</v>
      </c>
      <c r="J128" s="21" t="s">
        <v>185</v>
      </c>
      <c r="K128" s="21" t="s">
        <v>217</v>
      </c>
      <c r="L128" s="21" t="s">
        <v>403</v>
      </c>
      <c r="M128" s="21" t="s">
        <v>52</v>
      </c>
      <c r="N128" s="21" t="s">
        <v>266</v>
      </c>
      <c r="O128" s="21" t="s">
        <v>333</v>
      </c>
      <c r="P128" s="21" t="s">
        <v>49</v>
      </c>
      <c r="Q128" s="21" t="s">
        <v>264</v>
      </c>
      <c r="T128" s="21" t="s">
        <v>56</v>
      </c>
      <c r="W128" s="21" t="s">
        <v>311</v>
      </c>
      <c r="Y128" s="21" t="s">
        <v>59</v>
      </c>
      <c r="Z128" s="21" t="s">
        <v>59</v>
      </c>
      <c r="AA128" s="21" t="s">
        <v>60</v>
      </c>
      <c r="AB128" s="21" t="s">
        <v>61</v>
      </c>
      <c r="AD128" s="21" t="s">
        <v>63</v>
      </c>
      <c r="AE128" s="21" t="s">
        <v>342</v>
      </c>
      <c r="AF128" s="21" t="s">
        <v>315</v>
      </c>
      <c r="AG128" s="22" t="s">
        <v>363</v>
      </c>
      <c r="AH128" s="22" t="s">
        <v>388</v>
      </c>
      <c r="AI128" s="21" t="s">
        <v>64</v>
      </c>
      <c r="AJ128" s="21" t="s">
        <v>386</v>
      </c>
      <c r="AK128" s="21" t="s">
        <v>39</v>
      </c>
      <c r="AL128" s="23">
        <v>2813.08</v>
      </c>
      <c r="AM128" s="23">
        <v>3516.35</v>
      </c>
      <c r="AN128" s="24">
        <v>66978.095238095237</v>
      </c>
      <c r="AO128" s="23">
        <v>42</v>
      </c>
      <c r="AP128" s="25">
        <v>0</v>
      </c>
      <c r="AQ128" s="23">
        <v>0</v>
      </c>
      <c r="AR128" s="21" t="s">
        <v>197</v>
      </c>
    </row>
    <row r="129" spans="3:44" x14ac:dyDescent="0.25">
      <c r="C129" s="21" t="s">
        <v>43</v>
      </c>
      <c r="D129" s="21" t="s">
        <v>391</v>
      </c>
      <c r="E129" s="21" t="s">
        <v>390</v>
      </c>
      <c r="F129" s="21" t="s">
        <v>46</v>
      </c>
      <c r="G129" s="21" t="s">
        <v>395</v>
      </c>
      <c r="H129" s="21" t="s">
        <v>180</v>
      </c>
      <c r="I129" s="21" t="s">
        <v>332</v>
      </c>
      <c r="J129" s="21" t="s">
        <v>185</v>
      </c>
      <c r="K129" s="21" t="s">
        <v>217</v>
      </c>
      <c r="L129" s="21" t="s">
        <v>403</v>
      </c>
      <c r="M129" s="21" t="s">
        <v>52</v>
      </c>
      <c r="N129" s="21" t="s">
        <v>266</v>
      </c>
      <c r="O129" s="21" t="s">
        <v>333</v>
      </c>
      <c r="P129" s="21" t="s">
        <v>49</v>
      </c>
      <c r="Q129" s="21" t="s">
        <v>264</v>
      </c>
      <c r="T129" s="21" t="s">
        <v>56</v>
      </c>
      <c r="W129" s="21" t="s">
        <v>311</v>
      </c>
      <c r="Y129" s="21" t="s">
        <v>59</v>
      </c>
      <c r="Z129" s="21" t="s">
        <v>59</v>
      </c>
      <c r="AA129" s="21" t="s">
        <v>60</v>
      </c>
      <c r="AB129" s="21" t="s">
        <v>61</v>
      </c>
      <c r="AD129" s="21" t="s">
        <v>63</v>
      </c>
      <c r="AE129" s="21" t="s">
        <v>342</v>
      </c>
      <c r="AF129" s="21" t="s">
        <v>315</v>
      </c>
      <c r="AG129" s="22" t="s">
        <v>346</v>
      </c>
      <c r="AH129" s="22" t="s">
        <v>347</v>
      </c>
      <c r="AI129" s="21" t="s">
        <v>64</v>
      </c>
      <c r="AJ129" s="21" t="s">
        <v>386</v>
      </c>
      <c r="AK129" s="21" t="s">
        <v>39</v>
      </c>
      <c r="AL129" s="23">
        <v>53000</v>
      </c>
      <c r="AM129" s="23">
        <v>66250</v>
      </c>
      <c r="AN129" s="24">
        <v>1261904.7619047619</v>
      </c>
      <c r="AO129" s="23">
        <v>42</v>
      </c>
      <c r="AP129" s="25">
        <v>0</v>
      </c>
      <c r="AQ129" s="23">
        <v>0</v>
      </c>
      <c r="AR129" s="21" t="s">
        <v>197</v>
      </c>
    </row>
    <row r="130" spans="3:44" x14ac:dyDescent="0.25">
      <c r="C130" s="21" t="s">
        <v>43</v>
      </c>
      <c r="D130" s="21" t="s">
        <v>391</v>
      </c>
      <c r="E130" s="21" t="s">
        <v>390</v>
      </c>
      <c r="F130" s="21" t="s">
        <v>46</v>
      </c>
      <c r="G130" s="21" t="s">
        <v>395</v>
      </c>
      <c r="H130" s="21" t="s">
        <v>180</v>
      </c>
      <c r="I130" s="21" t="s">
        <v>332</v>
      </c>
      <c r="J130" s="21" t="s">
        <v>185</v>
      </c>
      <c r="K130" s="21" t="s">
        <v>217</v>
      </c>
      <c r="L130" s="21" t="s">
        <v>403</v>
      </c>
      <c r="M130" s="21" t="s">
        <v>52</v>
      </c>
      <c r="N130" s="21" t="s">
        <v>266</v>
      </c>
      <c r="O130" s="21" t="s">
        <v>333</v>
      </c>
      <c r="P130" s="21" t="s">
        <v>49</v>
      </c>
      <c r="Q130" s="21" t="s">
        <v>264</v>
      </c>
      <c r="T130" s="21" t="s">
        <v>56</v>
      </c>
      <c r="W130" s="21" t="s">
        <v>311</v>
      </c>
      <c r="Y130" s="21" t="s">
        <v>59</v>
      </c>
      <c r="Z130" s="21" t="s">
        <v>59</v>
      </c>
      <c r="AA130" s="21" t="s">
        <v>60</v>
      </c>
      <c r="AB130" s="21" t="s">
        <v>61</v>
      </c>
      <c r="AD130" s="21" t="s">
        <v>63</v>
      </c>
      <c r="AE130" s="21" t="s">
        <v>342</v>
      </c>
      <c r="AF130" s="21" t="s">
        <v>315</v>
      </c>
      <c r="AG130" s="22" t="s">
        <v>407</v>
      </c>
      <c r="AH130" s="22" t="s">
        <v>406</v>
      </c>
      <c r="AI130" s="21" t="s">
        <v>64</v>
      </c>
      <c r="AJ130" s="21" t="s">
        <v>386</v>
      </c>
      <c r="AK130" s="21" t="s">
        <v>39</v>
      </c>
      <c r="AL130" s="23">
        <v>53000</v>
      </c>
      <c r="AM130" s="23">
        <v>66250</v>
      </c>
      <c r="AN130" s="24">
        <v>1261904.7619047619</v>
      </c>
      <c r="AO130" s="23">
        <v>42</v>
      </c>
      <c r="AP130" s="25">
        <v>0</v>
      </c>
      <c r="AQ130" s="23">
        <v>0</v>
      </c>
      <c r="AR130" s="21" t="s">
        <v>197</v>
      </c>
    </row>
    <row r="131" spans="3:44" x14ac:dyDescent="0.25">
      <c r="C131" s="21" t="s">
        <v>43</v>
      </c>
      <c r="D131" s="21" t="s">
        <v>391</v>
      </c>
      <c r="E131" s="21" t="s">
        <v>390</v>
      </c>
      <c r="F131" s="21" t="s">
        <v>46</v>
      </c>
      <c r="G131" s="21" t="s">
        <v>395</v>
      </c>
      <c r="H131" s="21" t="s">
        <v>180</v>
      </c>
      <c r="I131" s="21" t="s">
        <v>332</v>
      </c>
      <c r="J131" s="21" t="s">
        <v>185</v>
      </c>
      <c r="K131" s="21" t="s">
        <v>217</v>
      </c>
      <c r="L131" s="21" t="s">
        <v>403</v>
      </c>
      <c r="M131" s="21" t="s">
        <v>52</v>
      </c>
      <c r="N131" s="21" t="s">
        <v>266</v>
      </c>
      <c r="O131" s="21" t="s">
        <v>333</v>
      </c>
      <c r="P131" s="21" t="s">
        <v>49</v>
      </c>
      <c r="Q131" s="21" t="s">
        <v>264</v>
      </c>
      <c r="T131" s="21" t="s">
        <v>56</v>
      </c>
      <c r="W131" s="21" t="s">
        <v>311</v>
      </c>
      <c r="Y131" s="21" t="s">
        <v>59</v>
      </c>
      <c r="Z131" s="21" t="s">
        <v>59</v>
      </c>
      <c r="AA131" s="21" t="s">
        <v>60</v>
      </c>
      <c r="AB131" s="21" t="s">
        <v>61</v>
      </c>
      <c r="AD131" s="21" t="s">
        <v>63</v>
      </c>
      <c r="AE131" s="21" t="s">
        <v>342</v>
      </c>
      <c r="AF131" s="21" t="s">
        <v>315</v>
      </c>
      <c r="AG131" s="22" t="s">
        <v>402</v>
      </c>
      <c r="AH131" s="22" t="s">
        <v>345</v>
      </c>
      <c r="AI131" s="21" t="s">
        <v>64</v>
      </c>
      <c r="AJ131" s="21" t="s">
        <v>386</v>
      </c>
      <c r="AK131" s="21" t="s">
        <v>39</v>
      </c>
      <c r="AL131" s="23">
        <v>100000</v>
      </c>
      <c r="AM131" s="23">
        <v>125000</v>
      </c>
      <c r="AN131" s="24">
        <v>2380952.3809523806</v>
      </c>
      <c r="AO131" s="23">
        <v>42</v>
      </c>
      <c r="AP131" s="25">
        <v>0</v>
      </c>
      <c r="AQ131" s="23">
        <v>0</v>
      </c>
      <c r="AR131" s="21" t="s">
        <v>197</v>
      </c>
    </row>
    <row r="132" spans="3:44" x14ac:dyDescent="0.25">
      <c r="C132" s="21" t="s">
        <v>43</v>
      </c>
      <c r="D132" s="21" t="s">
        <v>391</v>
      </c>
      <c r="E132" s="21" t="s">
        <v>390</v>
      </c>
      <c r="F132" s="21" t="s">
        <v>46</v>
      </c>
      <c r="G132" s="21" t="s">
        <v>395</v>
      </c>
      <c r="H132" s="21" t="s">
        <v>321</v>
      </c>
      <c r="I132" s="21" t="s">
        <v>404</v>
      </c>
      <c r="J132" s="21" t="s">
        <v>323</v>
      </c>
      <c r="K132" s="21" t="s">
        <v>182</v>
      </c>
      <c r="L132" s="21" t="s">
        <v>403</v>
      </c>
      <c r="M132" s="21" t="s">
        <v>52</v>
      </c>
      <c r="N132" s="21" t="s">
        <v>266</v>
      </c>
      <c r="O132" s="21" t="s">
        <v>333</v>
      </c>
      <c r="P132" s="21" t="s">
        <v>49</v>
      </c>
      <c r="Q132" s="21" t="s">
        <v>264</v>
      </c>
      <c r="T132" s="21" t="s">
        <v>56</v>
      </c>
      <c r="W132" s="21" t="s">
        <v>311</v>
      </c>
      <c r="Y132" s="21" t="s">
        <v>59</v>
      </c>
      <c r="Z132" s="21" t="s">
        <v>59</v>
      </c>
      <c r="AA132" s="21" t="s">
        <v>60</v>
      </c>
      <c r="AB132" s="21" t="s">
        <v>61</v>
      </c>
      <c r="AD132" s="21" t="s">
        <v>63</v>
      </c>
      <c r="AE132" s="21" t="s">
        <v>342</v>
      </c>
      <c r="AF132" s="21" t="s">
        <v>315</v>
      </c>
      <c r="AG132" s="22" t="s">
        <v>363</v>
      </c>
      <c r="AH132" s="22" t="s">
        <v>405</v>
      </c>
      <c r="AI132" s="21" t="s">
        <v>64</v>
      </c>
      <c r="AJ132" s="21" t="s">
        <v>386</v>
      </c>
      <c r="AK132" s="21" t="s">
        <v>39</v>
      </c>
      <c r="AL132" s="23">
        <v>549931.44999999995</v>
      </c>
      <c r="AM132" s="23">
        <v>687414.3125</v>
      </c>
      <c r="AN132" s="24">
        <v>12729894.675925927</v>
      </c>
      <c r="AO132" s="23">
        <v>43.2</v>
      </c>
      <c r="AP132" s="25">
        <v>0</v>
      </c>
      <c r="AQ132" s="23">
        <v>0</v>
      </c>
      <c r="AR132" s="21" t="s">
        <v>197</v>
      </c>
    </row>
    <row r="133" spans="3:44" x14ac:dyDescent="0.25">
      <c r="C133" s="21" t="s">
        <v>43</v>
      </c>
      <c r="D133" s="21" t="s">
        <v>391</v>
      </c>
      <c r="E133" s="21" t="s">
        <v>390</v>
      </c>
      <c r="F133" s="21" t="s">
        <v>46</v>
      </c>
      <c r="G133" s="21" t="s">
        <v>395</v>
      </c>
      <c r="H133" s="21" t="s">
        <v>321</v>
      </c>
      <c r="I133" s="21" t="s">
        <v>404</v>
      </c>
      <c r="J133" s="21" t="s">
        <v>323</v>
      </c>
      <c r="K133" s="21" t="s">
        <v>182</v>
      </c>
      <c r="L133" s="21" t="s">
        <v>403</v>
      </c>
      <c r="M133" s="21" t="s">
        <v>52</v>
      </c>
      <c r="N133" s="21" t="s">
        <v>266</v>
      </c>
      <c r="O133" s="21" t="s">
        <v>333</v>
      </c>
      <c r="P133" s="21" t="s">
        <v>49</v>
      </c>
      <c r="Q133" s="21" t="s">
        <v>264</v>
      </c>
      <c r="T133" s="21" t="s">
        <v>56</v>
      </c>
      <c r="W133" s="21" t="s">
        <v>311</v>
      </c>
      <c r="Y133" s="21" t="s">
        <v>59</v>
      </c>
      <c r="Z133" s="21" t="s">
        <v>59</v>
      </c>
      <c r="AA133" s="21" t="s">
        <v>60</v>
      </c>
      <c r="AB133" s="21" t="s">
        <v>61</v>
      </c>
      <c r="AD133" s="21" t="s">
        <v>63</v>
      </c>
      <c r="AE133" s="21" t="s">
        <v>342</v>
      </c>
      <c r="AF133" s="21" t="s">
        <v>315</v>
      </c>
      <c r="AG133" s="22" t="s">
        <v>346</v>
      </c>
      <c r="AH133" s="22" t="s">
        <v>347</v>
      </c>
      <c r="AI133" s="21" t="s">
        <v>64</v>
      </c>
      <c r="AJ133" s="21" t="s">
        <v>386</v>
      </c>
      <c r="AK133" s="21" t="s">
        <v>39</v>
      </c>
      <c r="AL133" s="23">
        <v>125384.16</v>
      </c>
      <c r="AM133" s="23">
        <v>156730.20000000001</v>
      </c>
      <c r="AN133" s="24">
        <v>2902411.1111111115</v>
      </c>
      <c r="AO133" s="23">
        <v>43.2</v>
      </c>
      <c r="AP133" s="25">
        <v>0</v>
      </c>
      <c r="AQ133" s="23">
        <v>0</v>
      </c>
      <c r="AR133" s="21" t="s">
        <v>197</v>
      </c>
    </row>
    <row r="134" spans="3:44" x14ac:dyDescent="0.25">
      <c r="C134" s="21" t="s">
        <v>43</v>
      </c>
      <c r="D134" s="21" t="s">
        <v>391</v>
      </c>
      <c r="E134" s="21" t="s">
        <v>390</v>
      </c>
      <c r="F134" s="21" t="s">
        <v>46</v>
      </c>
      <c r="G134" s="21" t="s">
        <v>395</v>
      </c>
      <c r="H134" s="21" t="s">
        <v>321</v>
      </c>
      <c r="I134" s="21" t="s">
        <v>404</v>
      </c>
      <c r="J134" s="21" t="s">
        <v>323</v>
      </c>
      <c r="K134" s="21" t="s">
        <v>182</v>
      </c>
      <c r="L134" s="21" t="s">
        <v>403</v>
      </c>
      <c r="M134" s="21" t="s">
        <v>52</v>
      </c>
      <c r="N134" s="21" t="s">
        <v>266</v>
      </c>
      <c r="O134" s="21" t="s">
        <v>333</v>
      </c>
      <c r="P134" s="21" t="s">
        <v>49</v>
      </c>
      <c r="Q134" s="21" t="s">
        <v>264</v>
      </c>
      <c r="T134" s="21" t="s">
        <v>56</v>
      </c>
      <c r="W134" s="21" t="s">
        <v>311</v>
      </c>
      <c r="Y134" s="21" t="s">
        <v>59</v>
      </c>
      <c r="Z134" s="21" t="s">
        <v>59</v>
      </c>
      <c r="AA134" s="21" t="s">
        <v>60</v>
      </c>
      <c r="AB134" s="21" t="s">
        <v>61</v>
      </c>
      <c r="AD134" s="21" t="s">
        <v>63</v>
      </c>
      <c r="AE134" s="21" t="s">
        <v>342</v>
      </c>
      <c r="AF134" s="21" t="s">
        <v>315</v>
      </c>
      <c r="AG134" s="22" t="s">
        <v>388</v>
      </c>
      <c r="AH134" s="22" t="s">
        <v>387</v>
      </c>
      <c r="AI134" s="21" t="s">
        <v>64</v>
      </c>
      <c r="AJ134" s="21" t="s">
        <v>386</v>
      </c>
      <c r="AK134" s="21" t="s">
        <v>39</v>
      </c>
      <c r="AL134" s="23">
        <v>125384.16</v>
      </c>
      <c r="AM134" s="23">
        <v>156730.20000000001</v>
      </c>
      <c r="AN134" s="24">
        <v>2902411.1111111115</v>
      </c>
      <c r="AO134" s="23">
        <v>43.2</v>
      </c>
      <c r="AP134" s="25">
        <v>0</v>
      </c>
      <c r="AQ134" s="23">
        <v>0</v>
      </c>
      <c r="AR134" s="21" t="s">
        <v>197</v>
      </c>
    </row>
    <row r="135" spans="3:44" x14ac:dyDescent="0.25">
      <c r="C135" s="21" t="s">
        <v>43</v>
      </c>
      <c r="D135" s="21" t="s">
        <v>391</v>
      </c>
      <c r="E135" s="21" t="s">
        <v>390</v>
      </c>
      <c r="F135" s="21" t="s">
        <v>46</v>
      </c>
      <c r="G135" s="21" t="s">
        <v>395</v>
      </c>
      <c r="H135" s="21" t="s">
        <v>321</v>
      </c>
      <c r="I135" s="21" t="s">
        <v>404</v>
      </c>
      <c r="J135" s="21" t="s">
        <v>323</v>
      </c>
      <c r="K135" s="21" t="s">
        <v>182</v>
      </c>
      <c r="L135" s="21" t="s">
        <v>403</v>
      </c>
      <c r="M135" s="21" t="s">
        <v>52</v>
      </c>
      <c r="N135" s="21" t="s">
        <v>266</v>
      </c>
      <c r="O135" s="21" t="s">
        <v>333</v>
      </c>
      <c r="P135" s="21" t="s">
        <v>49</v>
      </c>
      <c r="Q135" s="21" t="s">
        <v>264</v>
      </c>
      <c r="T135" s="21" t="s">
        <v>56</v>
      </c>
      <c r="W135" s="21" t="s">
        <v>311</v>
      </c>
      <c r="Y135" s="21" t="s">
        <v>59</v>
      </c>
      <c r="Z135" s="21" t="s">
        <v>59</v>
      </c>
      <c r="AA135" s="21" t="s">
        <v>60</v>
      </c>
      <c r="AB135" s="21" t="s">
        <v>61</v>
      </c>
      <c r="AD135" s="21" t="s">
        <v>63</v>
      </c>
      <c r="AE135" s="21" t="s">
        <v>342</v>
      </c>
      <c r="AF135" s="21" t="s">
        <v>315</v>
      </c>
      <c r="AG135" s="22" t="s">
        <v>394</v>
      </c>
      <c r="AH135" s="22" t="s">
        <v>401</v>
      </c>
      <c r="AI135" s="21" t="s">
        <v>64</v>
      </c>
      <c r="AJ135" s="21" t="s">
        <v>386</v>
      </c>
      <c r="AK135" s="21" t="s">
        <v>39</v>
      </c>
      <c r="AL135" s="23">
        <v>125384.16</v>
      </c>
      <c r="AM135" s="23">
        <v>156730.20000000001</v>
      </c>
      <c r="AN135" s="24">
        <v>2902411.1111111115</v>
      </c>
      <c r="AO135" s="23">
        <v>43.2</v>
      </c>
      <c r="AP135" s="25">
        <v>0</v>
      </c>
      <c r="AQ135" s="23">
        <v>0</v>
      </c>
      <c r="AR135" s="21" t="s">
        <v>197</v>
      </c>
    </row>
    <row r="136" spans="3:44" x14ac:dyDescent="0.25">
      <c r="C136" s="21" t="s">
        <v>43</v>
      </c>
      <c r="D136" s="21" t="s">
        <v>391</v>
      </c>
      <c r="E136" s="21" t="s">
        <v>390</v>
      </c>
      <c r="F136" s="21" t="s">
        <v>46</v>
      </c>
      <c r="G136" s="21" t="s">
        <v>395</v>
      </c>
      <c r="H136" s="21" t="s">
        <v>321</v>
      </c>
      <c r="I136" s="21" t="s">
        <v>404</v>
      </c>
      <c r="J136" s="21" t="s">
        <v>323</v>
      </c>
      <c r="K136" s="21" t="s">
        <v>182</v>
      </c>
      <c r="L136" s="21" t="s">
        <v>403</v>
      </c>
      <c r="M136" s="21" t="s">
        <v>52</v>
      </c>
      <c r="N136" s="21" t="s">
        <v>266</v>
      </c>
      <c r="O136" s="21" t="s">
        <v>333</v>
      </c>
      <c r="P136" s="21" t="s">
        <v>49</v>
      </c>
      <c r="Q136" s="21" t="s">
        <v>264</v>
      </c>
      <c r="T136" s="21" t="s">
        <v>56</v>
      </c>
      <c r="W136" s="21" t="s">
        <v>311</v>
      </c>
      <c r="Y136" s="21" t="s">
        <v>59</v>
      </c>
      <c r="Z136" s="21" t="s">
        <v>59</v>
      </c>
      <c r="AA136" s="21" t="s">
        <v>60</v>
      </c>
      <c r="AB136" s="21" t="s">
        <v>61</v>
      </c>
      <c r="AD136" s="21" t="s">
        <v>63</v>
      </c>
      <c r="AE136" s="21" t="s">
        <v>342</v>
      </c>
      <c r="AF136" s="21" t="s">
        <v>315</v>
      </c>
      <c r="AG136" s="22" t="s">
        <v>396</v>
      </c>
      <c r="AH136" s="22" t="s">
        <v>371</v>
      </c>
      <c r="AI136" s="21" t="s">
        <v>64</v>
      </c>
      <c r="AJ136" s="21" t="s">
        <v>386</v>
      </c>
      <c r="AK136" s="21" t="s">
        <v>39</v>
      </c>
      <c r="AL136" s="23">
        <v>125384.16</v>
      </c>
      <c r="AM136" s="23">
        <v>156730.20000000001</v>
      </c>
      <c r="AN136" s="24">
        <v>2902411.1111111115</v>
      </c>
      <c r="AO136" s="23">
        <v>43.2</v>
      </c>
      <c r="AP136" s="25">
        <v>0</v>
      </c>
      <c r="AQ136" s="23">
        <v>0</v>
      </c>
      <c r="AR136" s="21" t="s">
        <v>197</v>
      </c>
    </row>
    <row r="137" spans="3:44" x14ac:dyDescent="0.25">
      <c r="C137" s="21" t="s">
        <v>43</v>
      </c>
      <c r="D137" s="21" t="s">
        <v>391</v>
      </c>
      <c r="E137" s="21" t="s">
        <v>390</v>
      </c>
      <c r="F137" s="21" t="s">
        <v>46</v>
      </c>
      <c r="G137" s="21" t="s">
        <v>395</v>
      </c>
      <c r="H137" s="21" t="s">
        <v>321</v>
      </c>
      <c r="I137" s="21" t="s">
        <v>404</v>
      </c>
      <c r="J137" s="21" t="s">
        <v>323</v>
      </c>
      <c r="K137" s="21" t="s">
        <v>182</v>
      </c>
      <c r="L137" s="21" t="s">
        <v>403</v>
      </c>
      <c r="M137" s="21" t="s">
        <v>52</v>
      </c>
      <c r="N137" s="21" t="s">
        <v>266</v>
      </c>
      <c r="O137" s="21" t="s">
        <v>333</v>
      </c>
      <c r="P137" s="21" t="s">
        <v>49</v>
      </c>
      <c r="Q137" s="21" t="s">
        <v>264</v>
      </c>
      <c r="T137" s="21" t="s">
        <v>56</v>
      </c>
      <c r="W137" s="21" t="s">
        <v>311</v>
      </c>
      <c r="Y137" s="21" t="s">
        <v>59</v>
      </c>
      <c r="Z137" s="21" t="s">
        <v>59</v>
      </c>
      <c r="AA137" s="21" t="s">
        <v>60</v>
      </c>
      <c r="AB137" s="21" t="s">
        <v>61</v>
      </c>
      <c r="AD137" s="21" t="s">
        <v>63</v>
      </c>
      <c r="AE137" s="21" t="s">
        <v>342</v>
      </c>
      <c r="AF137" s="21" t="s">
        <v>315</v>
      </c>
      <c r="AG137" s="22" t="s">
        <v>393</v>
      </c>
      <c r="AH137" s="22" t="s">
        <v>392</v>
      </c>
      <c r="AI137" s="21" t="s">
        <v>64</v>
      </c>
      <c r="AJ137" s="21" t="s">
        <v>386</v>
      </c>
      <c r="AK137" s="21" t="s">
        <v>39</v>
      </c>
      <c r="AL137" s="23">
        <v>125384.16</v>
      </c>
      <c r="AM137" s="23">
        <v>156730.20000000001</v>
      </c>
      <c r="AN137" s="24">
        <v>2902411.1111111115</v>
      </c>
      <c r="AO137" s="23">
        <v>43.2</v>
      </c>
      <c r="AP137" s="25">
        <v>0</v>
      </c>
      <c r="AQ137" s="23">
        <v>0</v>
      </c>
      <c r="AR137" s="21" t="s">
        <v>197</v>
      </c>
    </row>
    <row r="138" spans="3:44" x14ac:dyDescent="0.25">
      <c r="C138" s="21" t="s">
        <v>43</v>
      </c>
      <c r="D138" s="21" t="s">
        <v>391</v>
      </c>
      <c r="E138" s="21" t="s">
        <v>390</v>
      </c>
      <c r="F138" s="21" t="s">
        <v>225</v>
      </c>
      <c r="G138" s="21" t="s">
        <v>399</v>
      </c>
      <c r="H138" s="21" t="s">
        <v>116</v>
      </c>
      <c r="I138" s="21" t="s">
        <v>116</v>
      </c>
      <c r="J138" s="21" t="s">
        <v>49</v>
      </c>
      <c r="K138" s="21" t="s">
        <v>182</v>
      </c>
      <c r="L138" s="21" t="s">
        <v>126</v>
      </c>
      <c r="M138" s="21" t="s">
        <v>398</v>
      </c>
      <c r="N138" s="21" t="s">
        <v>53</v>
      </c>
      <c r="O138" s="21" t="s">
        <v>54</v>
      </c>
      <c r="P138" s="21" t="s">
        <v>49</v>
      </c>
      <c r="Q138" s="21" t="s">
        <v>264</v>
      </c>
      <c r="T138" s="21" t="s">
        <v>56</v>
      </c>
      <c r="W138" s="21" t="s">
        <v>311</v>
      </c>
      <c r="Y138" s="21" t="s">
        <v>59</v>
      </c>
      <c r="Z138" s="21" t="s">
        <v>59</v>
      </c>
      <c r="AA138" s="21" t="s">
        <v>60</v>
      </c>
      <c r="AB138" s="21" t="s">
        <v>400</v>
      </c>
      <c r="AD138" s="21" t="s">
        <v>377</v>
      </c>
      <c r="AE138" s="21" t="s">
        <v>342</v>
      </c>
      <c r="AF138" s="21" t="s">
        <v>315</v>
      </c>
      <c r="AG138" s="22" t="s">
        <v>346</v>
      </c>
      <c r="AH138" s="22" t="s">
        <v>347</v>
      </c>
      <c r="AI138" s="21" t="s">
        <v>64</v>
      </c>
      <c r="AJ138" s="21" t="s">
        <v>65</v>
      </c>
      <c r="AK138" s="21" t="s">
        <v>39</v>
      </c>
      <c r="AL138" s="23">
        <v>42000</v>
      </c>
      <c r="AM138" s="23">
        <v>52500</v>
      </c>
      <c r="AN138" s="24">
        <v>9333333.333333334</v>
      </c>
      <c r="AO138" s="23">
        <v>4.5</v>
      </c>
      <c r="AP138" s="25">
        <v>0</v>
      </c>
      <c r="AQ138" s="23">
        <v>0</v>
      </c>
      <c r="AR138" s="21" t="s">
        <v>397</v>
      </c>
    </row>
    <row r="139" spans="3:44" x14ac:dyDescent="0.25">
      <c r="C139" s="21" t="s">
        <v>43</v>
      </c>
      <c r="D139" s="21" t="s">
        <v>391</v>
      </c>
      <c r="E139" s="21" t="s">
        <v>390</v>
      </c>
      <c r="F139" s="21" t="s">
        <v>225</v>
      </c>
      <c r="G139" s="21" t="s">
        <v>399</v>
      </c>
      <c r="H139" s="21" t="s">
        <v>116</v>
      </c>
      <c r="I139" s="21" t="s">
        <v>116</v>
      </c>
      <c r="J139" s="21" t="s">
        <v>49</v>
      </c>
      <c r="K139" s="21" t="s">
        <v>182</v>
      </c>
      <c r="L139" s="21" t="s">
        <v>126</v>
      </c>
      <c r="M139" s="21" t="s">
        <v>398</v>
      </c>
      <c r="N139" s="21" t="s">
        <v>53</v>
      </c>
      <c r="O139" s="21" t="s">
        <v>54</v>
      </c>
      <c r="P139" s="21" t="s">
        <v>49</v>
      </c>
      <c r="Q139" s="21" t="s">
        <v>264</v>
      </c>
      <c r="T139" s="21" t="s">
        <v>56</v>
      </c>
      <c r="W139" s="21" t="s">
        <v>311</v>
      </c>
      <c r="Y139" s="21" t="s">
        <v>59</v>
      </c>
      <c r="Z139" s="21" t="s">
        <v>59</v>
      </c>
      <c r="AA139" s="21" t="s">
        <v>60</v>
      </c>
      <c r="AB139" s="21" t="s">
        <v>61</v>
      </c>
      <c r="AD139" s="21" t="s">
        <v>377</v>
      </c>
      <c r="AE139" s="21" t="s">
        <v>342</v>
      </c>
      <c r="AF139" s="21" t="s">
        <v>315</v>
      </c>
      <c r="AG139" s="22" t="s">
        <v>346</v>
      </c>
      <c r="AH139" s="22" t="s">
        <v>347</v>
      </c>
      <c r="AI139" s="21" t="s">
        <v>64</v>
      </c>
      <c r="AJ139" s="21" t="s">
        <v>65</v>
      </c>
      <c r="AK139" s="21" t="s">
        <v>39</v>
      </c>
      <c r="AL139" s="23">
        <v>42000</v>
      </c>
      <c r="AM139" s="23">
        <v>52500</v>
      </c>
      <c r="AN139" s="24">
        <v>9333333.333333334</v>
      </c>
      <c r="AO139" s="23">
        <v>4.5</v>
      </c>
      <c r="AP139" s="25">
        <v>0</v>
      </c>
      <c r="AQ139" s="23">
        <v>0</v>
      </c>
      <c r="AR139" s="21" t="s">
        <v>397</v>
      </c>
    </row>
    <row r="140" spans="3:44" x14ac:dyDescent="0.25">
      <c r="C140" s="21" t="s">
        <v>43</v>
      </c>
      <c r="D140" s="21" t="s">
        <v>391</v>
      </c>
      <c r="E140" s="21" t="s">
        <v>390</v>
      </c>
      <c r="F140" s="21" t="s">
        <v>225</v>
      </c>
      <c r="G140" s="21" t="s">
        <v>395</v>
      </c>
      <c r="H140" s="21" t="s">
        <v>116</v>
      </c>
      <c r="I140" s="21" t="s">
        <v>116</v>
      </c>
      <c r="J140" s="21" t="s">
        <v>49</v>
      </c>
      <c r="K140" s="21" t="s">
        <v>182</v>
      </c>
      <c r="L140" s="21" t="s">
        <v>126</v>
      </c>
      <c r="M140" s="21" t="s">
        <v>398</v>
      </c>
      <c r="N140" s="21" t="s">
        <v>53</v>
      </c>
      <c r="O140" s="21" t="s">
        <v>54</v>
      </c>
      <c r="P140" s="21" t="s">
        <v>49</v>
      </c>
      <c r="Q140" s="21" t="s">
        <v>264</v>
      </c>
      <c r="T140" s="21" t="s">
        <v>158</v>
      </c>
      <c r="W140" s="21" t="s">
        <v>311</v>
      </c>
      <c r="Y140" s="21" t="s">
        <v>59</v>
      </c>
      <c r="Z140" s="21" t="s">
        <v>59</v>
      </c>
      <c r="AA140" s="21" t="s">
        <v>60</v>
      </c>
      <c r="AB140" s="21" t="s">
        <v>61</v>
      </c>
      <c r="AD140" s="21" t="s">
        <v>377</v>
      </c>
      <c r="AE140" s="21" t="s">
        <v>342</v>
      </c>
      <c r="AF140" s="21" t="s">
        <v>315</v>
      </c>
      <c r="AG140" s="22" t="s">
        <v>388</v>
      </c>
      <c r="AH140" s="22" t="s">
        <v>388</v>
      </c>
      <c r="AI140" s="21" t="s">
        <v>160</v>
      </c>
      <c r="AJ140" s="21" t="s">
        <v>65</v>
      </c>
      <c r="AK140" s="21" t="s">
        <v>161</v>
      </c>
      <c r="AL140" s="23">
        <v>384827.59</v>
      </c>
      <c r="AM140" s="23">
        <v>481034.48750000005</v>
      </c>
      <c r="AN140" s="24">
        <v>85517242.222222239</v>
      </c>
      <c r="AO140" s="23">
        <v>4.5</v>
      </c>
      <c r="AP140" s="25">
        <v>0</v>
      </c>
      <c r="AQ140" s="23">
        <v>0</v>
      </c>
      <c r="AR140" s="21" t="s">
        <v>397</v>
      </c>
    </row>
    <row r="141" spans="3:44" x14ac:dyDescent="0.25">
      <c r="C141" s="21" t="s">
        <v>43</v>
      </c>
      <c r="D141" s="21" t="s">
        <v>391</v>
      </c>
      <c r="E141" s="21" t="s">
        <v>390</v>
      </c>
      <c r="F141" s="21" t="s">
        <v>225</v>
      </c>
      <c r="G141" s="21" t="s">
        <v>395</v>
      </c>
      <c r="H141" s="21" t="s">
        <v>116</v>
      </c>
      <c r="I141" s="21" t="s">
        <v>116</v>
      </c>
      <c r="J141" s="21" t="s">
        <v>49</v>
      </c>
      <c r="K141" s="21" t="s">
        <v>182</v>
      </c>
      <c r="L141" s="21" t="s">
        <v>126</v>
      </c>
      <c r="M141" s="21" t="s">
        <v>398</v>
      </c>
      <c r="N141" s="21" t="s">
        <v>53</v>
      </c>
      <c r="O141" s="21" t="s">
        <v>54</v>
      </c>
      <c r="P141" s="21" t="s">
        <v>49</v>
      </c>
      <c r="Q141" s="21" t="s">
        <v>264</v>
      </c>
      <c r="T141" s="21" t="s">
        <v>56</v>
      </c>
      <c r="W141" s="21" t="s">
        <v>311</v>
      </c>
      <c r="Y141" s="21" t="s">
        <v>59</v>
      </c>
      <c r="Z141" s="21" t="s">
        <v>59</v>
      </c>
      <c r="AA141" s="21" t="s">
        <v>60</v>
      </c>
      <c r="AB141" s="21" t="s">
        <v>61</v>
      </c>
      <c r="AD141" s="21" t="s">
        <v>377</v>
      </c>
      <c r="AE141" s="21" t="s">
        <v>342</v>
      </c>
      <c r="AF141" s="21" t="s">
        <v>315</v>
      </c>
      <c r="AG141" s="22" t="s">
        <v>402</v>
      </c>
      <c r="AH141" s="22" t="s">
        <v>347</v>
      </c>
      <c r="AI141" s="21" t="s">
        <v>160</v>
      </c>
      <c r="AJ141" s="21" t="s">
        <v>65</v>
      </c>
      <c r="AK141" s="21" t="s">
        <v>161</v>
      </c>
      <c r="AL141" s="23">
        <v>77748.61</v>
      </c>
      <c r="AM141" s="23">
        <v>97185.762499999997</v>
      </c>
      <c r="AN141" s="24">
        <v>17277468.888888888</v>
      </c>
      <c r="AO141" s="23">
        <v>4.5</v>
      </c>
      <c r="AP141" s="25">
        <v>0</v>
      </c>
      <c r="AQ141" s="23">
        <v>0</v>
      </c>
      <c r="AR141" s="21" t="s">
        <v>397</v>
      </c>
    </row>
    <row r="142" spans="3:44" x14ac:dyDescent="0.25">
      <c r="C142" s="21" t="s">
        <v>43</v>
      </c>
      <c r="D142" s="21" t="s">
        <v>391</v>
      </c>
      <c r="E142" s="21" t="s">
        <v>390</v>
      </c>
      <c r="F142" s="21" t="s">
        <v>225</v>
      </c>
      <c r="G142" s="21" t="s">
        <v>399</v>
      </c>
      <c r="H142" s="21" t="s">
        <v>116</v>
      </c>
      <c r="I142" s="21" t="s">
        <v>116</v>
      </c>
      <c r="J142" s="21" t="s">
        <v>49</v>
      </c>
      <c r="K142" s="21" t="s">
        <v>182</v>
      </c>
      <c r="L142" s="21" t="s">
        <v>126</v>
      </c>
      <c r="M142" s="21" t="s">
        <v>398</v>
      </c>
      <c r="N142" s="21" t="s">
        <v>53</v>
      </c>
      <c r="O142" s="21" t="s">
        <v>54</v>
      </c>
      <c r="P142" s="21" t="s">
        <v>49</v>
      </c>
      <c r="Q142" s="21" t="s">
        <v>264</v>
      </c>
      <c r="T142" s="21" t="s">
        <v>56</v>
      </c>
      <c r="W142" s="21" t="s">
        <v>311</v>
      </c>
      <c r="Y142" s="21" t="s">
        <v>59</v>
      </c>
      <c r="Z142" s="21" t="s">
        <v>59</v>
      </c>
      <c r="AA142" s="21" t="s">
        <v>60</v>
      </c>
      <c r="AB142" s="21" t="s">
        <v>400</v>
      </c>
      <c r="AC142" s="21" t="s">
        <v>314</v>
      </c>
      <c r="AD142" s="21" t="s">
        <v>377</v>
      </c>
      <c r="AE142" s="21" t="s">
        <v>342</v>
      </c>
      <c r="AF142" s="21" t="s">
        <v>315</v>
      </c>
      <c r="AG142" s="22" t="s">
        <v>346</v>
      </c>
      <c r="AH142" s="22" t="s">
        <v>347</v>
      </c>
      <c r="AI142" s="21" t="s">
        <v>64</v>
      </c>
      <c r="AJ142" s="21" t="s">
        <v>65</v>
      </c>
      <c r="AK142" s="21" t="s">
        <v>39</v>
      </c>
      <c r="AL142" s="23">
        <v>25000</v>
      </c>
      <c r="AM142" s="23">
        <v>31250</v>
      </c>
      <c r="AN142" s="24">
        <v>5555555.555555556</v>
      </c>
      <c r="AO142" s="23">
        <v>4.5</v>
      </c>
      <c r="AP142" s="25">
        <v>0</v>
      </c>
      <c r="AQ142" s="23">
        <v>0</v>
      </c>
      <c r="AR142" s="21" t="s">
        <v>397</v>
      </c>
    </row>
    <row r="143" spans="3:44" x14ac:dyDescent="0.25">
      <c r="C143" s="21" t="s">
        <v>43</v>
      </c>
      <c r="D143" s="21" t="s">
        <v>391</v>
      </c>
      <c r="E143" s="21" t="s">
        <v>390</v>
      </c>
      <c r="F143" s="21" t="s">
        <v>225</v>
      </c>
      <c r="G143" s="21" t="s">
        <v>399</v>
      </c>
      <c r="H143" s="21" t="s">
        <v>116</v>
      </c>
      <c r="I143" s="21" t="s">
        <v>116</v>
      </c>
      <c r="J143" s="21" t="s">
        <v>49</v>
      </c>
      <c r="K143" s="21" t="s">
        <v>182</v>
      </c>
      <c r="L143" s="21" t="s">
        <v>126</v>
      </c>
      <c r="M143" s="21" t="s">
        <v>398</v>
      </c>
      <c r="N143" s="21" t="s">
        <v>53</v>
      </c>
      <c r="O143" s="21" t="s">
        <v>54</v>
      </c>
      <c r="P143" s="21" t="s">
        <v>49</v>
      </c>
      <c r="Q143" s="21" t="s">
        <v>264</v>
      </c>
      <c r="T143" s="21" t="s">
        <v>56</v>
      </c>
      <c r="W143" s="21" t="s">
        <v>311</v>
      </c>
      <c r="Y143" s="21" t="s">
        <v>59</v>
      </c>
      <c r="Z143" s="21" t="s">
        <v>59</v>
      </c>
      <c r="AA143" s="21" t="s">
        <v>60</v>
      </c>
      <c r="AB143" s="21" t="s">
        <v>61</v>
      </c>
      <c r="AD143" s="21" t="s">
        <v>377</v>
      </c>
      <c r="AE143" s="21" t="s">
        <v>342</v>
      </c>
      <c r="AF143" s="21" t="s">
        <v>315</v>
      </c>
      <c r="AG143" s="22" t="s">
        <v>346</v>
      </c>
      <c r="AH143" s="22" t="s">
        <v>347</v>
      </c>
      <c r="AI143" s="21" t="s">
        <v>64</v>
      </c>
      <c r="AJ143" s="21" t="s">
        <v>65</v>
      </c>
      <c r="AK143" s="21" t="s">
        <v>39</v>
      </c>
      <c r="AL143" s="23">
        <v>25000</v>
      </c>
      <c r="AM143" s="23">
        <v>31250</v>
      </c>
      <c r="AN143" s="24">
        <v>5555555.555555556</v>
      </c>
      <c r="AO143" s="23">
        <v>4.5</v>
      </c>
      <c r="AP143" s="25">
        <v>0</v>
      </c>
      <c r="AQ143" s="23">
        <v>0</v>
      </c>
      <c r="AR143" s="21" t="s">
        <v>397</v>
      </c>
    </row>
    <row r="144" spans="3:44" x14ac:dyDescent="0.25">
      <c r="C144" s="21" t="s">
        <v>43</v>
      </c>
      <c r="D144" s="21" t="s">
        <v>391</v>
      </c>
      <c r="E144" s="21" t="s">
        <v>390</v>
      </c>
      <c r="F144" s="21" t="s">
        <v>225</v>
      </c>
      <c r="G144" s="21" t="s">
        <v>399</v>
      </c>
      <c r="H144" s="21" t="s">
        <v>116</v>
      </c>
      <c r="I144" s="21" t="s">
        <v>116</v>
      </c>
      <c r="J144" s="21" t="s">
        <v>49</v>
      </c>
      <c r="K144" s="21" t="s">
        <v>182</v>
      </c>
      <c r="L144" s="21" t="s">
        <v>126</v>
      </c>
      <c r="M144" s="21" t="s">
        <v>398</v>
      </c>
      <c r="N144" s="21" t="s">
        <v>53</v>
      </c>
      <c r="O144" s="21" t="s">
        <v>54</v>
      </c>
      <c r="P144" s="21" t="s">
        <v>49</v>
      </c>
      <c r="Q144" s="21" t="s">
        <v>264</v>
      </c>
      <c r="T144" s="21" t="s">
        <v>56</v>
      </c>
      <c r="W144" s="21" t="s">
        <v>311</v>
      </c>
      <c r="Y144" s="21" t="s">
        <v>59</v>
      </c>
      <c r="Z144" s="21" t="s">
        <v>59</v>
      </c>
      <c r="AA144" s="21" t="s">
        <v>60</v>
      </c>
      <c r="AB144" s="21" t="s">
        <v>400</v>
      </c>
      <c r="AC144" s="21" t="s">
        <v>314</v>
      </c>
      <c r="AD144" s="21" t="s">
        <v>377</v>
      </c>
      <c r="AE144" s="21" t="s">
        <v>342</v>
      </c>
      <c r="AF144" s="21" t="s">
        <v>315</v>
      </c>
      <c r="AG144" s="22" t="s">
        <v>394</v>
      </c>
      <c r="AH144" s="22" t="s">
        <v>401</v>
      </c>
      <c r="AI144" s="21" t="s">
        <v>64</v>
      </c>
      <c r="AJ144" s="21" t="s">
        <v>65</v>
      </c>
      <c r="AK144" s="21" t="s">
        <v>39</v>
      </c>
      <c r="AL144" s="23">
        <v>50000</v>
      </c>
      <c r="AM144" s="23">
        <v>62500</v>
      </c>
      <c r="AN144" s="24">
        <v>11111111.111111112</v>
      </c>
      <c r="AO144" s="23">
        <v>4.5</v>
      </c>
      <c r="AP144" s="25">
        <v>0</v>
      </c>
      <c r="AQ144" s="23">
        <v>0</v>
      </c>
      <c r="AR144" s="21" t="s">
        <v>397</v>
      </c>
    </row>
    <row r="145" spans="3:44" x14ac:dyDescent="0.25">
      <c r="C145" s="21" t="s">
        <v>43</v>
      </c>
      <c r="D145" s="21" t="s">
        <v>391</v>
      </c>
      <c r="E145" s="21" t="s">
        <v>390</v>
      </c>
      <c r="F145" s="21" t="s">
        <v>225</v>
      </c>
      <c r="G145" s="21" t="s">
        <v>399</v>
      </c>
      <c r="H145" s="21" t="s">
        <v>116</v>
      </c>
      <c r="I145" s="21" t="s">
        <v>116</v>
      </c>
      <c r="J145" s="21" t="s">
        <v>49</v>
      </c>
      <c r="K145" s="21" t="s">
        <v>182</v>
      </c>
      <c r="L145" s="21" t="s">
        <v>126</v>
      </c>
      <c r="M145" s="21" t="s">
        <v>398</v>
      </c>
      <c r="N145" s="21" t="s">
        <v>53</v>
      </c>
      <c r="O145" s="21" t="s">
        <v>54</v>
      </c>
      <c r="P145" s="21" t="s">
        <v>49</v>
      </c>
      <c r="Q145" s="21" t="s">
        <v>264</v>
      </c>
      <c r="T145" s="21" t="s">
        <v>56</v>
      </c>
      <c r="W145" s="21" t="s">
        <v>311</v>
      </c>
      <c r="Y145" s="21" t="s">
        <v>59</v>
      </c>
      <c r="Z145" s="21" t="s">
        <v>59</v>
      </c>
      <c r="AA145" s="21" t="s">
        <v>60</v>
      </c>
      <c r="AB145" s="21" t="s">
        <v>61</v>
      </c>
      <c r="AD145" s="21" t="s">
        <v>377</v>
      </c>
      <c r="AE145" s="21" t="s">
        <v>342</v>
      </c>
      <c r="AF145" s="21" t="s">
        <v>315</v>
      </c>
      <c r="AG145" s="22" t="s">
        <v>394</v>
      </c>
      <c r="AH145" s="22" t="s">
        <v>401</v>
      </c>
      <c r="AI145" s="21" t="s">
        <v>64</v>
      </c>
      <c r="AJ145" s="21" t="s">
        <v>65</v>
      </c>
      <c r="AK145" s="21" t="s">
        <v>39</v>
      </c>
      <c r="AL145" s="23">
        <v>50000</v>
      </c>
      <c r="AM145" s="23">
        <v>62500</v>
      </c>
      <c r="AN145" s="24">
        <v>11111111.111111112</v>
      </c>
      <c r="AO145" s="23">
        <v>4.5</v>
      </c>
      <c r="AP145" s="25">
        <v>0</v>
      </c>
      <c r="AQ145" s="23">
        <v>0</v>
      </c>
      <c r="AR145" s="21" t="s">
        <v>397</v>
      </c>
    </row>
    <row r="146" spans="3:44" x14ac:dyDescent="0.25">
      <c r="C146" s="21" t="s">
        <v>43</v>
      </c>
      <c r="D146" s="21" t="s">
        <v>391</v>
      </c>
      <c r="E146" s="21" t="s">
        <v>390</v>
      </c>
      <c r="F146" s="21" t="s">
        <v>225</v>
      </c>
      <c r="G146" s="21" t="s">
        <v>399</v>
      </c>
      <c r="H146" s="21" t="s">
        <v>116</v>
      </c>
      <c r="I146" s="21" t="s">
        <v>116</v>
      </c>
      <c r="J146" s="21" t="s">
        <v>49</v>
      </c>
      <c r="K146" s="21" t="s">
        <v>182</v>
      </c>
      <c r="L146" s="21" t="s">
        <v>126</v>
      </c>
      <c r="M146" s="21" t="s">
        <v>398</v>
      </c>
      <c r="N146" s="21" t="s">
        <v>53</v>
      </c>
      <c r="O146" s="21" t="s">
        <v>54</v>
      </c>
      <c r="P146" s="21" t="s">
        <v>49</v>
      </c>
      <c r="Q146" s="21" t="s">
        <v>264</v>
      </c>
      <c r="T146" s="21" t="s">
        <v>56</v>
      </c>
      <c r="W146" s="21" t="s">
        <v>311</v>
      </c>
      <c r="Y146" s="21" t="s">
        <v>59</v>
      </c>
      <c r="Z146" s="21" t="s">
        <v>59</v>
      </c>
      <c r="AA146" s="21" t="s">
        <v>60</v>
      </c>
      <c r="AB146" s="21" t="s">
        <v>400</v>
      </c>
      <c r="AC146" s="21" t="s">
        <v>314</v>
      </c>
      <c r="AD146" s="21" t="s">
        <v>377</v>
      </c>
      <c r="AE146" s="21" t="s">
        <v>342</v>
      </c>
      <c r="AF146" s="21" t="s">
        <v>315</v>
      </c>
      <c r="AG146" s="22" t="s">
        <v>396</v>
      </c>
      <c r="AH146" s="22" t="s">
        <v>371</v>
      </c>
      <c r="AI146" s="21" t="s">
        <v>64</v>
      </c>
      <c r="AJ146" s="21" t="s">
        <v>65</v>
      </c>
      <c r="AK146" s="21" t="s">
        <v>39</v>
      </c>
      <c r="AL146" s="23">
        <v>40000</v>
      </c>
      <c r="AM146" s="23">
        <v>50000</v>
      </c>
      <c r="AN146" s="24">
        <v>8888888.8888888881</v>
      </c>
      <c r="AO146" s="23">
        <v>4.5</v>
      </c>
      <c r="AP146" s="25">
        <v>0</v>
      </c>
      <c r="AQ146" s="23">
        <v>0</v>
      </c>
      <c r="AR146" s="21" t="s">
        <v>397</v>
      </c>
    </row>
    <row r="147" spans="3:44" x14ac:dyDescent="0.25">
      <c r="C147" s="21" t="s">
        <v>43</v>
      </c>
      <c r="D147" s="21" t="s">
        <v>391</v>
      </c>
      <c r="E147" s="21" t="s">
        <v>390</v>
      </c>
      <c r="F147" s="21" t="s">
        <v>225</v>
      </c>
      <c r="G147" s="21" t="s">
        <v>399</v>
      </c>
      <c r="H147" s="21" t="s">
        <v>116</v>
      </c>
      <c r="I147" s="21" t="s">
        <v>116</v>
      </c>
      <c r="J147" s="21" t="s">
        <v>49</v>
      </c>
      <c r="K147" s="21" t="s">
        <v>182</v>
      </c>
      <c r="L147" s="21" t="s">
        <v>126</v>
      </c>
      <c r="M147" s="21" t="s">
        <v>398</v>
      </c>
      <c r="N147" s="21" t="s">
        <v>53</v>
      </c>
      <c r="O147" s="21" t="s">
        <v>54</v>
      </c>
      <c r="P147" s="21" t="s">
        <v>49</v>
      </c>
      <c r="Q147" s="21" t="s">
        <v>264</v>
      </c>
      <c r="T147" s="21" t="s">
        <v>56</v>
      </c>
      <c r="W147" s="21" t="s">
        <v>311</v>
      </c>
      <c r="Y147" s="21" t="s">
        <v>59</v>
      </c>
      <c r="Z147" s="21" t="s">
        <v>59</v>
      </c>
      <c r="AA147" s="21" t="s">
        <v>60</v>
      </c>
      <c r="AB147" s="21" t="s">
        <v>61</v>
      </c>
      <c r="AD147" s="21" t="s">
        <v>377</v>
      </c>
      <c r="AE147" s="21" t="s">
        <v>342</v>
      </c>
      <c r="AF147" s="21" t="s">
        <v>315</v>
      </c>
      <c r="AG147" s="22" t="s">
        <v>396</v>
      </c>
      <c r="AH147" s="22" t="s">
        <v>371</v>
      </c>
      <c r="AI147" s="21" t="s">
        <v>64</v>
      </c>
      <c r="AJ147" s="21" t="s">
        <v>65</v>
      </c>
      <c r="AK147" s="21" t="s">
        <v>39</v>
      </c>
      <c r="AL147" s="23">
        <v>40000</v>
      </c>
      <c r="AM147" s="23">
        <v>50000</v>
      </c>
      <c r="AN147" s="24">
        <v>8888888.8888888881</v>
      </c>
      <c r="AO147" s="23">
        <v>4.5</v>
      </c>
      <c r="AP147" s="25">
        <v>0</v>
      </c>
      <c r="AQ147" s="23">
        <v>0</v>
      </c>
      <c r="AR147" s="21" t="s">
        <v>397</v>
      </c>
    </row>
    <row r="148" spans="3:44" x14ac:dyDescent="0.25">
      <c r="C148" s="21" t="s">
        <v>43</v>
      </c>
      <c r="D148" s="21" t="s">
        <v>391</v>
      </c>
      <c r="E148" s="21" t="s">
        <v>390</v>
      </c>
      <c r="F148" s="21" t="s">
        <v>46</v>
      </c>
      <c r="G148" s="21" t="s">
        <v>395</v>
      </c>
      <c r="H148" s="21" t="s">
        <v>180</v>
      </c>
      <c r="I148" s="21" t="s">
        <v>181</v>
      </c>
      <c r="J148" s="21" t="s">
        <v>49</v>
      </c>
      <c r="K148" s="21" t="s">
        <v>182</v>
      </c>
      <c r="L148" s="21" t="s">
        <v>197</v>
      </c>
      <c r="M148" s="21" t="s">
        <v>197</v>
      </c>
      <c r="N148" s="21" t="s">
        <v>184</v>
      </c>
      <c r="O148" s="21" t="s">
        <v>54</v>
      </c>
      <c r="P148" s="21" t="s">
        <v>49</v>
      </c>
      <c r="Q148" s="21" t="s">
        <v>264</v>
      </c>
      <c r="T148" s="21" t="s">
        <v>158</v>
      </c>
      <c r="W148" s="21" t="s">
        <v>311</v>
      </c>
      <c r="Y148" s="21" t="s">
        <v>59</v>
      </c>
      <c r="Z148" s="21" t="s">
        <v>59</v>
      </c>
      <c r="AA148" s="21" t="s">
        <v>60</v>
      </c>
      <c r="AB148" s="21" t="s">
        <v>61</v>
      </c>
      <c r="AD148" s="21" t="s">
        <v>377</v>
      </c>
      <c r="AE148" s="21" t="s">
        <v>342</v>
      </c>
      <c r="AF148" s="21" t="s">
        <v>315</v>
      </c>
      <c r="AG148" s="22" t="s">
        <v>393</v>
      </c>
      <c r="AH148" s="22" t="s">
        <v>392</v>
      </c>
      <c r="AI148" s="21" t="s">
        <v>64</v>
      </c>
      <c r="AJ148" s="21" t="s">
        <v>386</v>
      </c>
      <c r="AK148" s="21" t="s">
        <v>39</v>
      </c>
      <c r="AL148" s="23">
        <v>295297.78999999998</v>
      </c>
      <c r="AM148" s="23">
        <v>369122.23749999999</v>
      </c>
      <c r="AN148" s="24">
        <v>57675349.609374993</v>
      </c>
      <c r="AO148" s="23">
        <v>5.12</v>
      </c>
      <c r="AP148" s="25">
        <v>0</v>
      </c>
      <c r="AQ148" s="23">
        <v>0</v>
      </c>
      <c r="AR148" s="21" t="s">
        <v>198</v>
      </c>
    </row>
    <row r="149" spans="3:44" x14ac:dyDescent="0.25">
      <c r="C149" s="21" t="s">
        <v>43</v>
      </c>
      <c r="D149" s="21" t="s">
        <v>391</v>
      </c>
      <c r="E149" s="21" t="s">
        <v>390</v>
      </c>
      <c r="F149" s="21" t="s">
        <v>46</v>
      </c>
      <c r="G149" s="21" t="s">
        <v>395</v>
      </c>
      <c r="H149" s="21" t="s">
        <v>180</v>
      </c>
      <c r="I149" s="21" t="s">
        <v>181</v>
      </c>
      <c r="J149" s="21" t="s">
        <v>49</v>
      </c>
      <c r="K149" s="21" t="s">
        <v>182</v>
      </c>
      <c r="L149" s="21" t="s">
        <v>197</v>
      </c>
      <c r="M149" s="21" t="s">
        <v>197</v>
      </c>
      <c r="N149" s="21" t="s">
        <v>184</v>
      </c>
      <c r="O149" s="21" t="s">
        <v>54</v>
      </c>
      <c r="P149" s="21" t="s">
        <v>49</v>
      </c>
      <c r="Q149" s="21" t="s">
        <v>264</v>
      </c>
      <c r="T149" s="21" t="s">
        <v>158</v>
      </c>
      <c r="W149" s="21" t="s">
        <v>311</v>
      </c>
      <c r="Y149" s="21" t="s">
        <v>59</v>
      </c>
      <c r="Z149" s="21" t="s">
        <v>59</v>
      </c>
      <c r="AA149" s="21" t="s">
        <v>60</v>
      </c>
      <c r="AB149" s="21" t="s">
        <v>61</v>
      </c>
      <c r="AD149" s="21" t="s">
        <v>377</v>
      </c>
      <c r="AE149" s="21" t="s">
        <v>342</v>
      </c>
      <c r="AF149" s="21" t="s">
        <v>315</v>
      </c>
      <c r="AG149" s="22" t="s">
        <v>388</v>
      </c>
      <c r="AH149" s="22" t="s">
        <v>387</v>
      </c>
      <c r="AI149" s="21" t="s">
        <v>64</v>
      </c>
      <c r="AJ149" s="21" t="s">
        <v>386</v>
      </c>
      <c r="AK149" s="21" t="s">
        <v>39</v>
      </c>
      <c r="AL149" s="23">
        <v>295297.78999999998</v>
      </c>
      <c r="AM149" s="23">
        <v>369122.23749999999</v>
      </c>
      <c r="AN149" s="24">
        <v>57675349.609374993</v>
      </c>
      <c r="AO149" s="23">
        <v>5.12</v>
      </c>
      <c r="AP149" s="25">
        <v>0</v>
      </c>
      <c r="AQ149" s="23">
        <v>0</v>
      </c>
      <c r="AR149" s="21" t="s">
        <v>198</v>
      </c>
    </row>
    <row r="150" spans="3:44" x14ac:dyDescent="0.25">
      <c r="C150" s="21" t="s">
        <v>43</v>
      </c>
      <c r="D150" s="21" t="s">
        <v>391</v>
      </c>
      <c r="E150" s="21" t="s">
        <v>390</v>
      </c>
      <c r="F150" s="21" t="s">
        <v>46</v>
      </c>
      <c r="G150" s="21" t="s">
        <v>395</v>
      </c>
      <c r="H150" s="21" t="s">
        <v>180</v>
      </c>
      <c r="I150" s="21" t="s">
        <v>181</v>
      </c>
      <c r="J150" s="21" t="s">
        <v>49</v>
      </c>
      <c r="K150" s="21" t="s">
        <v>182</v>
      </c>
      <c r="L150" s="21" t="s">
        <v>197</v>
      </c>
      <c r="M150" s="21" t="s">
        <v>197</v>
      </c>
      <c r="N150" s="21" t="s">
        <v>184</v>
      </c>
      <c r="O150" s="21" t="s">
        <v>54</v>
      </c>
      <c r="P150" s="21" t="s">
        <v>49</v>
      </c>
      <c r="Q150" s="21" t="s">
        <v>264</v>
      </c>
      <c r="T150" s="21" t="s">
        <v>158</v>
      </c>
      <c r="W150" s="21" t="s">
        <v>311</v>
      </c>
      <c r="Y150" s="21" t="s">
        <v>59</v>
      </c>
      <c r="Z150" s="21" t="s">
        <v>59</v>
      </c>
      <c r="AA150" s="21" t="s">
        <v>60</v>
      </c>
      <c r="AB150" s="21" t="s">
        <v>61</v>
      </c>
      <c r="AD150" s="21" t="s">
        <v>377</v>
      </c>
      <c r="AE150" s="21" t="s">
        <v>342</v>
      </c>
      <c r="AF150" s="21" t="s">
        <v>315</v>
      </c>
      <c r="AG150" s="22" t="s">
        <v>396</v>
      </c>
      <c r="AH150" s="22" t="s">
        <v>396</v>
      </c>
      <c r="AI150" s="21" t="s">
        <v>64</v>
      </c>
      <c r="AJ150" s="21" t="s">
        <v>386</v>
      </c>
      <c r="AK150" s="21" t="s">
        <v>39</v>
      </c>
      <c r="AL150" s="23">
        <v>81661.460000000006</v>
      </c>
      <c r="AM150" s="23">
        <v>102076.82500000001</v>
      </c>
      <c r="AN150" s="24">
        <v>15949503.906250004</v>
      </c>
      <c r="AO150" s="23">
        <v>5.12</v>
      </c>
      <c r="AP150" s="25">
        <v>0</v>
      </c>
      <c r="AQ150" s="23">
        <v>0</v>
      </c>
      <c r="AR150" s="21" t="s">
        <v>198</v>
      </c>
    </row>
    <row r="151" spans="3:44" x14ac:dyDescent="0.25">
      <c r="C151" s="21" t="s">
        <v>43</v>
      </c>
      <c r="D151" s="21" t="s">
        <v>391</v>
      </c>
      <c r="E151" s="21" t="s">
        <v>390</v>
      </c>
      <c r="F151" s="21" t="s">
        <v>46</v>
      </c>
      <c r="G151" s="21" t="s">
        <v>395</v>
      </c>
      <c r="H151" s="21" t="s">
        <v>180</v>
      </c>
      <c r="I151" s="21" t="s">
        <v>181</v>
      </c>
      <c r="J151" s="21" t="s">
        <v>49</v>
      </c>
      <c r="K151" s="21" t="s">
        <v>182</v>
      </c>
      <c r="L151" s="21" t="s">
        <v>197</v>
      </c>
      <c r="M151" s="21" t="s">
        <v>197</v>
      </c>
      <c r="N151" s="21" t="s">
        <v>184</v>
      </c>
      <c r="O151" s="21" t="s">
        <v>54</v>
      </c>
      <c r="P151" s="21" t="s">
        <v>49</v>
      </c>
      <c r="Q151" s="21" t="s">
        <v>264</v>
      </c>
      <c r="T151" s="21" t="s">
        <v>158</v>
      </c>
      <c r="W151" s="21" t="s">
        <v>311</v>
      </c>
      <c r="Y151" s="21" t="s">
        <v>59</v>
      </c>
      <c r="Z151" s="21" t="s">
        <v>59</v>
      </c>
      <c r="AA151" s="21" t="s">
        <v>60</v>
      </c>
      <c r="AB151" s="21" t="s">
        <v>61</v>
      </c>
      <c r="AD151" s="21" t="s">
        <v>377</v>
      </c>
      <c r="AE151" s="21" t="s">
        <v>342</v>
      </c>
      <c r="AF151" s="21" t="s">
        <v>315</v>
      </c>
      <c r="AG151" s="22" t="s">
        <v>346</v>
      </c>
      <c r="AH151" s="22" t="s">
        <v>346</v>
      </c>
      <c r="AI151" s="21" t="s">
        <v>64</v>
      </c>
      <c r="AJ151" s="21" t="s">
        <v>386</v>
      </c>
      <c r="AK151" s="21" t="s">
        <v>39</v>
      </c>
      <c r="AL151" s="23">
        <v>57230.61</v>
      </c>
      <c r="AM151" s="23">
        <v>71538.262499999997</v>
      </c>
      <c r="AN151" s="24">
        <v>11177853.515625</v>
      </c>
      <c r="AO151" s="23">
        <v>5.12</v>
      </c>
      <c r="AP151" s="25">
        <v>0</v>
      </c>
      <c r="AQ151" s="23">
        <v>0</v>
      </c>
      <c r="AR151" s="21" t="s">
        <v>198</v>
      </c>
    </row>
    <row r="152" spans="3:44" x14ac:dyDescent="0.25">
      <c r="C152" s="21" t="s">
        <v>43</v>
      </c>
      <c r="D152" s="21" t="s">
        <v>391</v>
      </c>
      <c r="E152" s="21" t="s">
        <v>390</v>
      </c>
      <c r="F152" s="21" t="s">
        <v>46</v>
      </c>
      <c r="G152" s="21" t="s">
        <v>395</v>
      </c>
      <c r="H152" s="21" t="s">
        <v>180</v>
      </c>
      <c r="I152" s="21" t="s">
        <v>181</v>
      </c>
      <c r="J152" s="21" t="s">
        <v>49</v>
      </c>
      <c r="K152" s="21" t="s">
        <v>182</v>
      </c>
      <c r="L152" s="21" t="s">
        <v>197</v>
      </c>
      <c r="M152" s="21" t="s">
        <v>197</v>
      </c>
      <c r="N152" s="21" t="s">
        <v>184</v>
      </c>
      <c r="O152" s="21" t="s">
        <v>54</v>
      </c>
      <c r="P152" s="21" t="s">
        <v>49</v>
      </c>
      <c r="Q152" s="21" t="s">
        <v>264</v>
      </c>
      <c r="T152" s="21" t="s">
        <v>158</v>
      </c>
      <c r="W152" s="21" t="s">
        <v>311</v>
      </c>
      <c r="Y152" s="21" t="s">
        <v>59</v>
      </c>
      <c r="Z152" s="21" t="s">
        <v>59</v>
      </c>
      <c r="AA152" s="21" t="s">
        <v>60</v>
      </c>
      <c r="AB152" s="21" t="s">
        <v>61</v>
      </c>
      <c r="AD152" s="21" t="s">
        <v>377</v>
      </c>
      <c r="AE152" s="21" t="s">
        <v>342</v>
      </c>
      <c r="AF152" s="21" t="s">
        <v>315</v>
      </c>
      <c r="AG152" s="22" t="s">
        <v>394</v>
      </c>
      <c r="AH152" s="22" t="s">
        <v>394</v>
      </c>
      <c r="AI152" s="21" t="s">
        <v>64</v>
      </c>
      <c r="AJ152" s="21" t="s">
        <v>386</v>
      </c>
      <c r="AK152" s="21" t="s">
        <v>39</v>
      </c>
      <c r="AL152" s="23">
        <v>105943.54</v>
      </c>
      <c r="AM152" s="23">
        <v>132429.42499999999</v>
      </c>
      <c r="AN152" s="24">
        <v>20692097.65625</v>
      </c>
      <c r="AO152" s="23">
        <v>5.12</v>
      </c>
      <c r="AP152" s="25">
        <v>0</v>
      </c>
      <c r="AQ152" s="23">
        <v>0</v>
      </c>
      <c r="AR152" s="21" t="s">
        <v>198</v>
      </c>
    </row>
    <row r="153" spans="3:44" x14ac:dyDescent="0.25">
      <c r="C153" s="21" t="s">
        <v>43</v>
      </c>
      <c r="D153" s="21" t="s">
        <v>391</v>
      </c>
      <c r="E153" s="21" t="s">
        <v>390</v>
      </c>
      <c r="F153" s="21" t="s">
        <v>46</v>
      </c>
      <c r="G153" s="21" t="s">
        <v>389</v>
      </c>
      <c r="H153" s="21" t="s">
        <v>180</v>
      </c>
      <c r="I153" s="21" t="s">
        <v>181</v>
      </c>
      <c r="J153" s="21" t="s">
        <v>49</v>
      </c>
      <c r="K153" s="21" t="s">
        <v>182</v>
      </c>
      <c r="L153" s="21" t="s">
        <v>192</v>
      </c>
      <c r="M153" s="21" t="s">
        <v>192</v>
      </c>
      <c r="N153" s="21" t="s">
        <v>200</v>
      </c>
      <c r="O153" s="21" t="s">
        <v>54</v>
      </c>
      <c r="P153" s="21" t="s">
        <v>49</v>
      </c>
      <c r="Q153" s="21" t="s">
        <v>264</v>
      </c>
      <c r="T153" s="21" t="s">
        <v>158</v>
      </c>
      <c r="W153" s="21" t="s">
        <v>311</v>
      </c>
      <c r="Y153" s="21" t="s">
        <v>59</v>
      </c>
      <c r="Z153" s="21" t="s">
        <v>59</v>
      </c>
      <c r="AA153" s="21" t="s">
        <v>60</v>
      </c>
      <c r="AB153" s="21" t="s">
        <v>61</v>
      </c>
      <c r="AD153" s="21" t="s">
        <v>377</v>
      </c>
      <c r="AE153" s="21" t="s">
        <v>342</v>
      </c>
      <c r="AF153" s="21" t="s">
        <v>315</v>
      </c>
      <c r="AG153" s="22" t="s">
        <v>393</v>
      </c>
      <c r="AH153" s="22" t="s">
        <v>392</v>
      </c>
      <c r="AI153" s="21" t="s">
        <v>64</v>
      </c>
      <c r="AJ153" s="21" t="s">
        <v>386</v>
      </c>
      <c r="AK153" s="21" t="s">
        <v>39</v>
      </c>
      <c r="AL153" s="23">
        <v>100000</v>
      </c>
      <c r="AM153" s="23">
        <v>125000</v>
      </c>
      <c r="AN153" s="24">
        <v>31055900.621118009</v>
      </c>
      <c r="AO153" s="23">
        <v>3.22</v>
      </c>
      <c r="AP153" s="25">
        <v>0</v>
      </c>
      <c r="AQ153" s="23">
        <v>0</v>
      </c>
      <c r="AR153" s="21" t="s">
        <v>385</v>
      </c>
    </row>
    <row r="154" spans="3:44" x14ac:dyDescent="0.25">
      <c r="C154" s="21" t="s">
        <v>43</v>
      </c>
      <c r="D154" s="21" t="s">
        <v>391</v>
      </c>
      <c r="E154" s="21" t="s">
        <v>390</v>
      </c>
      <c r="F154" s="21" t="s">
        <v>46</v>
      </c>
      <c r="G154" s="21" t="s">
        <v>389</v>
      </c>
      <c r="H154" s="21" t="s">
        <v>180</v>
      </c>
      <c r="I154" s="21" t="s">
        <v>181</v>
      </c>
      <c r="J154" s="21" t="s">
        <v>49</v>
      </c>
      <c r="K154" s="21" t="s">
        <v>182</v>
      </c>
      <c r="L154" s="21" t="s">
        <v>192</v>
      </c>
      <c r="M154" s="21" t="s">
        <v>192</v>
      </c>
      <c r="N154" s="21" t="s">
        <v>200</v>
      </c>
      <c r="O154" s="21" t="s">
        <v>54</v>
      </c>
      <c r="P154" s="21" t="s">
        <v>49</v>
      </c>
      <c r="Q154" s="21" t="s">
        <v>264</v>
      </c>
      <c r="T154" s="21" t="s">
        <v>158</v>
      </c>
      <c r="W154" s="21" t="s">
        <v>311</v>
      </c>
      <c r="Y154" s="21" t="s">
        <v>59</v>
      </c>
      <c r="Z154" s="21" t="s">
        <v>59</v>
      </c>
      <c r="AA154" s="21" t="s">
        <v>60</v>
      </c>
      <c r="AB154" s="21" t="s">
        <v>61</v>
      </c>
      <c r="AD154" s="21" t="s">
        <v>377</v>
      </c>
      <c r="AE154" s="21" t="s">
        <v>342</v>
      </c>
      <c r="AF154" s="21" t="s">
        <v>315</v>
      </c>
      <c r="AG154" s="22" t="s">
        <v>388</v>
      </c>
      <c r="AH154" s="22" t="s">
        <v>387</v>
      </c>
      <c r="AI154" s="21" t="s">
        <v>64</v>
      </c>
      <c r="AJ154" s="21" t="s">
        <v>386</v>
      </c>
      <c r="AK154" s="21" t="s">
        <v>39</v>
      </c>
      <c r="AL154" s="23">
        <v>100000</v>
      </c>
      <c r="AM154" s="23">
        <v>125000</v>
      </c>
      <c r="AN154" s="24">
        <v>31055900.621118009</v>
      </c>
      <c r="AO154" s="23">
        <v>3.22</v>
      </c>
      <c r="AP154" s="25">
        <v>0</v>
      </c>
      <c r="AQ154" s="23">
        <v>0</v>
      </c>
      <c r="AR154" s="21" t="s">
        <v>385</v>
      </c>
    </row>
    <row r="155" spans="3:44" x14ac:dyDescent="0.25">
      <c r="C155" s="21" t="s">
        <v>43</v>
      </c>
      <c r="D155" s="21" t="s">
        <v>361</v>
      </c>
      <c r="E155" s="21" t="s">
        <v>360</v>
      </c>
      <c r="F155" s="21" t="s">
        <v>46</v>
      </c>
      <c r="G155" s="21" t="s">
        <v>382</v>
      </c>
      <c r="H155" s="21" t="s">
        <v>116</v>
      </c>
      <c r="I155" s="21" t="s">
        <v>116</v>
      </c>
      <c r="J155" s="21" t="s">
        <v>49</v>
      </c>
      <c r="K155" s="21" t="s">
        <v>117</v>
      </c>
      <c r="L155" s="21" t="s">
        <v>126</v>
      </c>
      <c r="M155" s="21" t="s">
        <v>381</v>
      </c>
      <c r="N155" s="21" t="s">
        <v>53</v>
      </c>
      <c r="O155" s="21" t="s">
        <v>333</v>
      </c>
      <c r="P155" s="21" t="s">
        <v>49</v>
      </c>
      <c r="Q155" s="21" t="s">
        <v>49</v>
      </c>
      <c r="S155" s="21" t="s">
        <v>380</v>
      </c>
      <c r="T155" s="21" t="s">
        <v>158</v>
      </c>
      <c r="U155" s="21" t="s">
        <v>379</v>
      </c>
      <c r="V155" s="21" t="s">
        <v>379</v>
      </c>
      <c r="W155" s="21" t="s">
        <v>268</v>
      </c>
      <c r="X155" s="21" t="s">
        <v>58</v>
      </c>
      <c r="Y155" s="21" t="s">
        <v>107</v>
      </c>
      <c r="Z155" s="21" t="s">
        <v>366</v>
      </c>
      <c r="AA155" s="21" t="s">
        <v>60</v>
      </c>
      <c r="AB155" s="21" t="s">
        <v>61</v>
      </c>
      <c r="AC155" s="21" t="s">
        <v>378</v>
      </c>
      <c r="AD155" s="21" t="s">
        <v>377</v>
      </c>
      <c r="AE155" s="21" t="s">
        <v>342</v>
      </c>
      <c r="AF155" s="21" t="s">
        <v>315</v>
      </c>
      <c r="AG155" s="22" t="s">
        <v>346</v>
      </c>
      <c r="AH155" s="22" t="s">
        <v>376</v>
      </c>
      <c r="AI155" s="21" t="s">
        <v>375</v>
      </c>
      <c r="AJ155" s="21" t="s">
        <v>65</v>
      </c>
      <c r="AK155" s="21" t="s">
        <v>161</v>
      </c>
      <c r="AL155" s="23">
        <v>736896</v>
      </c>
      <c r="AM155" s="23">
        <v>921120</v>
      </c>
      <c r="AN155" s="24">
        <v>0</v>
      </c>
      <c r="AO155" s="23">
        <v>0</v>
      </c>
      <c r="AP155" s="23">
        <v>0</v>
      </c>
      <c r="AQ155" s="23">
        <v>0</v>
      </c>
      <c r="AR155" s="21" t="s">
        <v>318</v>
      </c>
    </row>
    <row r="156" spans="3:44" x14ac:dyDescent="0.25">
      <c r="C156" s="21" t="s">
        <v>43</v>
      </c>
      <c r="D156" s="21" t="s">
        <v>361</v>
      </c>
      <c r="E156" s="21" t="s">
        <v>360</v>
      </c>
      <c r="F156" s="21" t="s">
        <v>46</v>
      </c>
      <c r="G156" s="21" t="s">
        <v>374</v>
      </c>
      <c r="H156" s="21" t="s">
        <v>180</v>
      </c>
      <c r="I156" s="21" t="s">
        <v>322</v>
      </c>
      <c r="J156" s="21" t="s">
        <v>323</v>
      </c>
      <c r="K156" s="21" t="s">
        <v>182</v>
      </c>
      <c r="L156" s="21" t="s">
        <v>373</v>
      </c>
      <c r="M156" s="21" t="s">
        <v>197</v>
      </c>
      <c r="N156" s="21" t="s">
        <v>184</v>
      </c>
      <c r="O156" s="21" t="s">
        <v>333</v>
      </c>
      <c r="P156" s="21" t="s">
        <v>185</v>
      </c>
      <c r="Q156" s="21" t="s">
        <v>56</v>
      </c>
      <c r="S156" s="21" t="s">
        <v>372</v>
      </c>
      <c r="T156" s="21" t="s">
        <v>56</v>
      </c>
      <c r="W156" s="21" t="s">
        <v>268</v>
      </c>
      <c r="X156" s="21" t="s">
        <v>58</v>
      </c>
      <c r="Y156" s="21" t="s">
        <v>355</v>
      </c>
      <c r="Z156" s="21" t="s">
        <v>354</v>
      </c>
      <c r="AA156" s="21" t="s">
        <v>60</v>
      </c>
      <c r="AB156" s="21" t="s">
        <v>61</v>
      </c>
      <c r="AC156" s="21" t="s">
        <v>314</v>
      </c>
      <c r="AD156" s="21" t="s">
        <v>63</v>
      </c>
      <c r="AE156" s="21" t="s">
        <v>342</v>
      </c>
      <c r="AF156" s="21" t="s">
        <v>315</v>
      </c>
      <c r="AG156" s="22" t="s">
        <v>346</v>
      </c>
      <c r="AH156" s="22" t="s">
        <v>371</v>
      </c>
      <c r="AI156" s="21" t="s">
        <v>370</v>
      </c>
      <c r="AJ156" s="21" t="s">
        <v>369</v>
      </c>
      <c r="AK156" s="21" t="s">
        <v>161</v>
      </c>
      <c r="AL156" s="23">
        <v>57856</v>
      </c>
      <c r="AM156" s="23">
        <v>72320</v>
      </c>
      <c r="AN156" s="24">
        <v>0</v>
      </c>
      <c r="AO156" s="23">
        <v>0</v>
      </c>
      <c r="AP156" s="23">
        <v>0</v>
      </c>
      <c r="AQ156" s="23">
        <v>0</v>
      </c>
      <c r="AR156" s="21" t="s">
        <v>368</v>
      </c>
    </row>
    <row r="157" spans="3:44" x14ac:dyDescent="0.25">
      <c r="C157" s="21" t="s">
        <v>43</v>
      </c>
      <c r="D157" s="21" t="s">
        <v>361</v>
      </c>
      <c r="E157" s="21" t="s">
        <v>360</v>
      </c>
      <c r="F157" s="21" t="s">
        <v>359</v>
      </c>
      <c r="H157" s="21" t="s">
        <v>180</v>
      </c>
      <c r="I157" s="21" t="s">
        <v>367</v>
      </c>
      <c r="J157" s="21" t="s">
        <v>185</v>
      </c>
      <c r="M157" s="21" t="s">
        <v>357</v>
      </c>
      <c r="N157" s="21" t="s">
        <v>362</v>
      </c>
      <c r="Q157" s="21" t="s">
        <v>56</v>
      </c>
      <c r="Y157" s="21" t="s">
        <v>107</v>
      </c>
      <c r="Z157" s="21" t="s">
        <v>366</v>
      </c>
      <c r="AG157" s="22" t="s">
        <v>365</v>
      </c>
      <c r="AH157" s="22" t="s">
        <v>365</v>
      </c>
      <c r="AK157" s="21" t="s">
        <v>161</v>
      </c>
      <c r="AL157" s="23">
        <v>567</v>
      </c>
      <c r="AM157" s="23">
        <v>708.75</v>
      </c>
      <c r="AO157" s="23">
        <v>0</v>
      </c>
      <c r="AP157" s="23">
        <v>0</v>
      </c>
      <c r="AQ157" s="23">
        <v>0</v>
      </c>
    </row>
    <row r="158" spans="3:44" x14ac:dyDescent="0.25">
      <c r="C158" s="21" t="s">
        <v>43</v>
      </c>
      <c r="D158" s="21" t="s">
        <v>361</v>
      </c>
      <c r="E158" s="21" t="s">
        <v>360</v>
      </c>
      <c r="F158" s="21" t="s">
        <v>46</v>
      </c>
      <c r="H158" s="21" t="s">
        <v>262</v>
      </c>
      <c r="I158" s="21" t="s">
        <v>358</v>
      </c>
      <c r="M158" s="21" t="s">
        <v>357</v>
      </c>
      <c r="N158" s="21" t="s">
        <v>356</v>
      </c>
      <c r="Q158" s="21" t="s">
        <v>56</v>
      </c>
      <c r="Y158" s="21" t="s">
        <v>355</v>
      </c>
      <c r="Z158" s="21" t="s">
        <v>354</v>
      </c>
      <c r="AG158" s="22" t="s">
        <v>363</v>
      </c>
      <c r="AH158" s="22" t="s">
        <v>363</v>
      </c>
      <c r="AK158" s="21" t="s">
        <v>161</v>
      </c>
      <c r="AL158" s="23">
        <v>500</v>
      </c>
      <c r="AM158" s="23">
        <v>625</v>
      </c>
      <c r="AN158" s="24">
        <v>50000</v>
      </c>
      <c r="AO158" s="23">
        <v>10</v>
      </c>
      <c r="AP158" s="23">
        <v>0</v>
      </c>
      <c r="AQ158" s="23">
        <v>0</v>
      </c>
    </row>
    <row r="159" spans="3:44" x14ac:dyDescent="0.25">
      <c r="C159" s="21" t="s">
        <v>43</v>
      </c>
      <c r="D159" s="21" t="s">
        <v>361</v>
      </c>
      <c r="E159" s="21" t="s">
        <v>360</v>
      </c>
      <c r="F159" s="21" t="s">
        <v>46</v>
      </c>
      <c r="I159" s="21" t="s">
        <v>358</v>
      </c>
      <c r="M159" s="21" t="s">
        <v>364</v>
      </c>
      <c r="N159" s="21" t="s">
        <v>356</v>
      </c>
      <c r="Y159" s="21" t="s">
        <v>355</v>
      </c>
      <c r="Z159" s="21" t="s">
        <v>354</v>
      </c>
      <c r="AG159" s="22" t="s">
        <v>363</v>
      </c>
      <c r="AH159" s="22" t="s">
        <v>363</v>
      </c>
      <c r="AK159" s="21" t="s">
        <v>161</v>
      </c>
      <c r="AL159" s="23">
        <v>10</v>
      </c>
      <c r="AM159" s="23">
        <v>12.5</v>
      </c>
      <c r="AN159" s="24">
        <v>1000</v>
      </c>
      <c r="AO159" s="23">
        <v>10</v>
      </c>
      <c r="AP159" s="23">
        <v>0</v>
      </c>
      <c r="AQ159" s="23">
        <v>0</v>
      </c>
    </row>
    <row r="160" spans="3:44" x14ac:dyDescent="0.25">
      <c r="C160" s="21" t="s">
        <v>43</v>
      </c>
      <c r="D160" s="21" t="s">
        <v>361</v>
      </c>
      <c r="E160" s="21" t="s">
        <v>360</v>
      </c>
      <c r="F160" s="21" t="s">
        <v>359</v>
      </c>
      <c r="I160" s="21" t="s">
        <v>358</v>
      </c>
      <c r="M160" s="21" t="s">
        <v>362</v>
      </c>
      <c r="N160" s="21" t="s">
        <v>356</v>
      </c>
      <c r="Y160" s="21" t="s">
        <v>355</v>
      </c>
      <c r="Z160" s="21" t="s">
        <v>354</v>
      </c>
      <c r="AG160" s="22" t="s">
        <v>353</v>
      </c>
      <c r="AH160" s="22" t="s">
        <v>353</v>
      </c>
      <c r="AK160" s="21" t="s">
        <v>352</v>
      </c>
      <c r="AL160" s="23">
        <v>10</v>
      </c>
      <c r="AM160" s="23">
        <v>12.5</v>
      </c>
      <c r="AN160" s="24">
        <v>1000</v>
      </c>
      <c r="AO160" s="23">
        <v>10</v>
      </c>
      <c r="AP160" s="23">
        <v>0</v>
      </c>
      <c r="AQ160" s="23">
        <v>0</v>
      </c>
    </row>
    <row r="161" spans="3:43" x14ac:dyDescent="0.25">
      <c r="C161" s="21" t="s">
        <v>43</v>
      </c>
      <c r="D161" s="21" t="s">
        <v>361</v>
      </c>
      <c r="E161" s="21" t="s">
        <v>360</v>
      </c>
      <c r="F161" s="21" t="s">
        <v>359</v>
      </c>
      <c r="I161" s="21" t="s">
        <v>358</v>
      </c>
      <c r="M161" s="21" t="s">
        <v>357</v>
      </c>
      <c r="N161" s="21" t="s">
        <v>356</v>
      </c>
      <c r="Y161" s="21" t="s">
        <v>355</v>
      </c>
      <c r="Z161" s="21" t="s">
        <v>354</v>
      </c>
      <c r="AG161" s="22" t="s">
        <v>353</v>
      </c>
      <c r="AH161" s="22" t="s">
        <v>353</v>
      </c>
      <c r="AK161" s="21" t="s">
        <v>352</v>
      </c>
      <c r="AL161" s="23">
        <v>10</v>
      </c>
      <c r="AM161" s="23">
        <v>12.5</v>
      </c>
      <c r="AN161" s="24">
        <v>1000</v>
      </c>
      <c r="AO161" s="23">
        <v>10</v>
      </c>
      <c r="AP161" s="23">
        <v>0</v>
      </c>
      <c r="AQ161" s="23">
        <v>0</v>
      </c>
    </row>
    <row r="162" spans="3:43" x14ac:dyDescent="0.25">
      <c r="C162" s="21" t="s">
        <v>43</v>
      </c>
      <c r="D162" s="21" t="s">
        <v>361</v>
      </c>
      <c r="E162" s="21" t="s">
        <v>360</v>
      </c>
      <c r="F162" s="21" t="s">
        <v>359</v>
      </c>
      <c r="I162" s="21" t="s">
        <v>358</v>
      </c>
      <c r="M162" s="21" t="s">
        <v>357</v>
      </c>
      <c r="N162" s="21" t="s">
        <v>356</v>
      </c>
      <c r="Y162" s="21" t="s">
        <v>355</v>
      </c>
      <c r="Z162" s="21" t="s">
        <v>354</v>
      </c>
      <c r="AG162" s="22" t="s">
        <v>353</v>
      </c>
      <c r="AH162" s="22" t="s">
        <v>353</v>
      </c>
      <c r="AK162" s="21" t="s">
        <v>352</v>
      </c>
      <c r="AL162" s="23">
        <v>10</v>
      </c>
      <c r="AM162" s="23">
        <v>12.5</v>
      </c>
      <c r="AN162" s="24">
        <v>1000</v>
      </c>
      <c r="AO162" s="23">
        <v>10</v>
      </c>
      <c r="AP162" s="23">
        <v>0</v>
      </c>
      <c r="AQ162" s="23">
        <v>0</v>
      </c>
    </row>
  </sheetData>
  <autoFilter ref="C1:AR1" xr:uid="{96F2F990-17C1-4F56-B86A-97E53F4A7034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Dove</vt:lpstr>
      <vt:lpstr>Ben &amp; Jerry's</vt:lpstr>
      <vt:lpstr>RM 5.8</vt:lpstr>
      <vt:lpstr>Original</vt:lpstr>
      <vt:lpstr>Comparativo</vt:lpstr>
      <vt:lpstr>Planos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Lima</cp:lastModifiedBy>
  <dcterms:modified xsi:type="dcterms:W3CDTF">2026-05-14T03:07:07Z</dcterms:modified>
</cp:coreProperties>
</file>