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49.0.66\Publica\Chacon\"/>
    </mc:Choice>
  </mc:AlternateContent>
  <workbookProtection workbookAlgorithmName="SHA-512" workbookHashValue="R0RTbqWRPm0S4k/PFztdRVEZdYDtqibyMImJVbNRZXnUE2slNJJXa9c+Ul06iUVTu3NUehJhU36rwpGyQeyAJQ==" workbookSaltValue="wNPKuoTAvPoVBIyQu/FtGA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<sst xmlns="http://schemas.openxmlformats.org/spreadsheetml/2006/main" count="81" uniqueCount="43">
  <si>
    <t>Fato</t>
  </si>
  <si>
    <t>Causa</t>
  </si>
  <si>
    <t>Ação</t>
  </si>
  <si>
    <t>O Que</t>
  </si>
  <si>
    <t>Quem</t>
  </si>
  <si>
    <t>Status</t>
  </si>
  <si>
    <t>Não iniciado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</si>
  <si>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</si>
  <si>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</si>
  <si>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</si>
  <si>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</si>
  <si>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</si>
  <si>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</si>
  <si>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</si>
  <si>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</si>
  <si>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</si>
  <si>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</si>
  <si>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</si>
  <si>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</si>
  <si>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r>
      <t xml:space="preserve">Reincidência de incidentes com </t>
    </r>
    <r>
      <rPr>
        <b/>
        <sz val="11"/>
        <color rgb="FF000000"/>
        <rFont val="Arial"/>
        <family val="2"/>
      </rPr>
      <t>URA</t>
    </r>
  </si>
  <si>
    <t>Dennys</t>
  </si>
  <si>
    <t xml:space="preserve">Verificar se a solução aplicada foi definitiva 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</si>
  <si>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</si>
  <si>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</si>
  <si>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</si>
  <si>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Incidentes classificados indevidamente como Alto Impacto</t>
  </si>
  <si>
    <t>Inicio</t>
  </si>
  <si>
    <t>Abertura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</si>
  <si>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</t>
    </r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</si>
  <si>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</si>
  <si>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</si>
  <si>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</si>
  <si>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</si>
  <si>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Incidentes em pendência externa classificados indevidamente como Alto Impacto</t>
  </si>
  <si>
    <t>Em Andamento</t>
  </si>
  <si>
    <t>Diagnóstico inicial foi a troca de servidor. As alterações a serem feitas na aplicação estão a cargo do colaborador Alexandre Morais. A situação de contorno em andamento para os incidentes: reinicio da aplicação.</t>
  </si>
  <si>
    <t>Diagnósticou-se que o maior volume de incidendes é do cliente TAM. Em levantamento os incidentes para aprofundamento da analise.</t>
  </si>
  <si>
    <t>Necessário correção no anel optico site em Campinas. A data de execução está em aberto.</t>
  </si>
  <si>
    <t>Necessário a detalhamento de mais ações para o acompanhamento mais preciso do plano.</t>
  </si>
  <si>
    <r>
      <t xml:space="preserve">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</t>
    </r>
  </si>
  <si>
    <t>Big Blue</t>
  </si>
  <si>
    <t xml:space="preserve"> Aplicar rotina diária de verificação e tomada de decisão para fechamento dos incidentes com 3 meses</t>
  </si>
  <si>
    <t>Incidentes com mais de 3 meses de vida na base tProcess!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</si>
</sst>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8"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6361835" cy="1185819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150169" cy="1185819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6"/>
  <sheetViews>
    <sheetView showGridLines="0" tabSelected="1" zoomScale="90" zoomScaleNormal="9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39" thickBot="1" x14ac:dyDescent="0.3">
      <c r="B9" s="13">
        <v>1</v>
      </c>
      <c r="C9" s="11">
        <v>42256</v>
      </c>
      <c r="D9" s="18" t="s">
        <v>30</v>
      </c>
      <c r="E9" s="8"/>
      <c r="F9" s="19" t="s">
        <v>17</v>
      </c>
      <c r="G9" s="9" t="s">
        <v>13</v>
      </c>
      <c r="H9" s="10"/>
      <c r="I9" s="10"/>
      <c r="J9" s="11"/>
      <c r="K9" s="12" t="s">
        <v>6</v>
      </c>
      <c r="L9" s="13" t="s">
        <v>16</v>
      </c>
      <c r="M9" s="14"/>
      <c r="N9" s="15"/>
    </row>
    <row r="10" spans="2:14" s="16" customFormat="1" ht="51.75" thickBot="1" x14ac:dyDescent="0.3">
      <c r="B10" s="13">
        <v>2</v>
      </c>
      <c r="C10" s="10">
        <v>42256</v>
      </c>
      <c r="D10" s="18" t="s">
        <v>31</v>
      </c>
      <c r="E10" s="8"/>
      <c r="F10" s="19" t="s">
        <v>17</v>
      </c>
      <c r="G10" s="9" t="s">
        <v>14</v>
      </c>
      <c r="H10" s="10">
        <v>42257</v>
      </c>
      <c r="I10" s="10"/>
      <c r="J10" s="11"/>
      <c r="K10" s="12" t="s">
        <v>34</v>
      </c>
      <c r="L10" s="13" t="s">
        <v>16</v>
      </c>
      <c r="M10" s="22" t="s">
        <v>35</v>
      </c>
      <c r="N10" s="15"/>
    </row>
    <row r="11" spans="2:14" s="16" customFormat="1" ht="39" thickBot="1" x14ac:dyDescent="0.3">
      <c r="B11" s="13">
        <v>3</v>
      </c>
      <c r="C11" s="10">
        <v>42256</v>
      </c>
      <c r="D11" s="18" t="s">
        <v>18</v>
      </c>
      <c r="E11" s="8"/>
      <c r="F11" s="19" t="s">
        <v>17</v>
      </c>
      <c r="G11" s="9" t="s">
        <v>15</v>
      </c>
      <c r="H11" s="10"/>
      <c r="I11" s="11"/>
      <c r="J11" s="11"/>
      <c r="K11" s="12" t="s">
        <v>6</v>
      </c>
      <c r="L11" s="13" t="s">
        <v>16</v>
      </c>
      <c r="M11" s="22"/>
      <c r="N11" s="15"/>
    </row>
    <row r="12" spans="2:14" s="16" customFormat="1" ht="43.5" thickBot="1" x14ac:dyDescent="0.3">
      <c r="B12" s="13">
        <v>4</v>
      </c>
      <c r="C12" s="11">
        <v>42257</v>
      </c>
      <c r="D12" s="18" t="s">
        <v>19</v>
      </c>
      <c r="E12" s="8"/>
      <c r="F12" s="19" t="s">
        <v>17</v>
      </c>
      <c r="G12" s="9" t="s">
        <v>20</v>
      </c>
      <c r="H12" s="11">
        <v>42257</v>
      </c>
      <c r="I12" s="11"/>
      <c r="J12" s="11"/>
      <c r="K12" s="12" t="s">
        <v>34</v>
      </c>
      <c r="L12" s="13" t="s">
        <v>16</v>
      </c>
      <c r="M12" s="21" t="s">
        <v>36</v>
      </c>
      <c r="N12" s="15"/>
    </row>
    <row r="13" spans="2:14" ht="43.5" customHeight="1" thickBot="1" x14ac:dyDescent="0.3">
      <c r="B13" s="13">
        <v>5</v>
      </c>
      <c r="C13" s="11">
        <v>42257</v>
      </c>
      <c r="D13" s="18" t="s">
        <v>32</v>
      </c>
      <c r="E13" s="8"/>
      <c r="F13" s="19" t="s">
        <v>21</v>
      </c>
      <c r="G13" s="9" t="s">
        <v>20</v>
      </c>
      <c r="H13" s="11">
        <v>42257</v>
      </c>
      <c r="I13" s="11">
        <v>42261</v>
      </c>
      <c r="J13" s="11"/>
      <c r="K13" s="12" t="s">
        <v>34</v>
      </c>
      <c r="L13" s="13" t="s">
        <v>16</v>
      </c>
      <c r="M13" s="21" t="s">
        <v>37</v>
      </c>
      <c r="N13" s="15"/>
    </row>
    <row r="14" spans="2:14" ht="51.75" thickBot="1" x14ac:dyDescent="0.3">
      <c r="B14" s="13">
        <v>6</v>
      </c>
      <c r="C14" s="11">
        <v>42257</v>
      </c>
      <c r="D14" s="18" t="s">
        <v>33</v>
      </c>
      <c r="E14" s="8"/>
      <c r="F14" s="19" t="s">
        <v>22</v>
      </c>
      <c r="G14" s="9" t="s">
        <v>20</v>
      </c>
      <c r="H14" s="11"/>
      <c r="I14" s="11"/>
      <c r="J14" s="11"/>
      <c r="K14" s="12" t="s">
        <v>6</v>
      </c>
      <c r="L14" s="13" t="s">
        <v>16</v>
      </c>
      <c r="M14" s="14"/>
      <c r="N14" s="15"/>
    </row>
    <row r="15" spans="2:14" ht="51.75" thickBot="1" x14ac:dyDescent="0.3">
      <c r="B15" s="13">
        <v>7</v>
      </c>
      <c r="C15" s="11">
        <v>42257</v>
      </c>
      <c r="D15" s="18" t="s">
        <v>25</v>
      </c>
      <c r="E15" s="8"/>
      <c r="F15" s="19" t="s">
        <v>24</v>
      </c>
      <c r="G15" s="9" t="s">
        <v>14</v>
      </c>
      <c r="H15" s="11">
        <v>42257</v>
      </c>
      <c r="I15" s="11"/>
      <c r="J15" s="11"/>
      <c r="K15" s="12" t="s">
        <v>34</v>
      </c>
      <c r="L15" s="13" t="s">
        <v>16</v>
      </c>
      <c r="M15" s="21" t="s">
        <v>38</v>
      </c>
      <c r="N15" s="15"/>
    </row>
    <row r="16" spans="2:14" ht="51.75" thickBot="1" x14ac:dyDescent="0.3">
      <c r="B16" s="13">
        <v>8</v>
      </c>
      <c r="C16" s="11">
        <v>42258</v>
      </c>
      <c r="D16" s="18" t="s">
        <v>42</v>
      </c>
      <c r="E16" s="8"/>
      <c r="F16" s="19" t="s">
        <v>41</v>
      </c>
      <c r="G16" s="9" t="s">
        <v>14</v>
      </c>
      <c r="H16" s="11"/>
      <c r="I16" s="11"/>
      <c r="J16" s="11"/>
      <c r="K16" s="12" t="s">
        <v>6</v>
      </c>
      <c r="L16" s="13" t="s">
        <v>16</v>
      </c>
      <c r="M16" s="21"/>
      <c r="N16" s="15"/>
    </row>
  </sheetData>
  <sheetProtection formatCells="0" formatColumns="0" formatRows="0" insertColumns="0" insertRows="0" insertHyperlinks="0" deleteColumns="0" deleteRows="0"/>
  <sortState ref="B9:N65">
    <sortCondition ref="B9:B65"/>
    <sortCondition ref="H9:H65"/>
  </sortState>
  <mergeCells count="2">
    <mergeCell ref="F7:K7"/>
    <mergeCell ref="L7:N7"/>
  </mergeCells>
  <conditionalFormatting sqref="B8:C9 B10:B12">
    <cfRule type="cellIs" dxfId="37" priority="323" operator="equal">
      <formula>"SWOT"</formula>
    </cfRule>
  </conditionalFormatting>
  <conditionalFormatting sqref="B9:C9 B10:B12">
    <cfRule type="cellIs" dxfId="36" priority="322" operator="equal">
      <formula>"Plano"</formula>
    </cfRule>
  </conditionalFormatting>
  <conditionalFormatting sqref="N9:N12">
    <cfRule type="cellIs" dxfId="35" priority="233" operator="equal">
      <formula>"Não"</formula>
    </cfRule>
  </conditionalFormatting>
  <conditionalFormatting sqref="K9:K12">
    <cfRule type="cellIs" dxfId="34" priority="285" operator="equal">
      <formula>"Concluído"</formula>
    </cfRule>
    <cfRule type="cellIs" dxfId="33" priority="288" operator="equal">
      <formula>"Em andamento"</formula>
    </cfRule>
    <cfRule type="cellIs" dxfId="32" priority="289" operator="equal">
      <formula>"Não iniciado"</formula>
    </cfRule>
  </conditionalFormatting>
  <conditionalFormatting sqref="B13">
    <cfRule type="cellIs" dxfId="31" priority="24" operator="equal">
      <formula>"SWOT"</formula>
    </cfRule>
  </conditionalFormatting>
  <conditionalFormatting sqref="B13">
    <cfRule type="cellIs" dxfId="30" priority="23" operator="equal">
      <formula>"Plano"</formula>
    </cfRule>
  </conditionalFormatting>
  <conditionalFormatting sqref="N13">
    <cfRule type="cellIs" dxfId="29" priority="19" operator="equal">
      <formula>"Não"</formula>
    </cfRule>
  </conditionalFormatting>
  <conditionalFormatting sqref="K13">
    <cfRule type="cellIs" dxfId="28" priority="20" operator="equal">
      <formula>"Concluído"</formula>
    </cfRule>
    <cfRule type="cellIs" dxfId="27" priority="21" operator="equal">
      <formula>"Em andamento"</formula>
    </cfRule>
    <cfRule type="cellIs" dxfId="26" priority="22" operator="equal">
      <formula>"Não iniciado"</formula>
    </cfRule>
  </conditionalFormatting>
  <conditionalFormatting sqref="B14">
    <cfRule type="cellIs" dxfId="25" priority="18" operator="equal">
      <formula>"SWOT"</formula>
    </cfRule>
  </conditionalFormatting>
  <conditionalFormatting sqref="B14">
    <cfRule type="cellIs" dxfId="24" priority="17" operator="equal">
      <formula>"Plano"</formula>
    </cfRule>
  </conditionalFormatting>
  <conditionalFormatting sqref="N14">
    <cfRule type="cellIs" dxfId="23" priority="13" operator="equal">
      <formula>"Não"</formula>
    </cfRule>
  </conditionalFormatting>
  <conditionalFormatting sqref="K14">
    <cfRule type="cellIs" dxfId="22" priority="14" operator="equal">
      <formula>"Concluído"</formula>
    </cfRule>
    <cfRule type="cellIs" dxfId="21" priority="15" operator="equal">
      <formula>"Em andamento"</formula>
    </cfRule>
    <cfRule type="cellIs" dxfId="20" priority="16" operator="equal">
      <formula>"Não iniciado"</formula>
    </cfRule>
  </conditionalFormatting>
  <conditionalFormatting sqref="B15">
    <cfRule type="cellIs" dxfId="19" priority="12" operator="equal">
      <formula>"SWOT"</formula>
    </cfRule>
  </conditionalFormatting>
  <conditionalFormatting sqref="B15">
    <cfRule type="cellIs" dxfId="18" priority="11" operator="equal">
      <formula>"Plano"</formula>
    </cfRule>
  </conditionalFormatting>
  <conditionalFormatting sqref="N15">
    <cfRule type="cellIs" dxfId="17" priority="7" operator="equal">
      <formula>"Não"</formula>
    </cfRule>
  </conditionalFormatting>
  <conditionalFormatting sqref="K15">
    <cfRule type="cellIs" dxfId="16" priority="8" operator="equal">
      <formula>"Concluído"</formula>
    </cfRule>
    <cfRule type="cellIs" dxfId="15" priority="9" operator="equal">
      <formula>"Em andamento"</formula>
    </cfRule>
    <cfRule type="cellIs" dxfId="14" priority="10" operator="equal">
      <formula>"Não iniciado"</formula>
    </cfRule>
  </conditionalFormatting>
  <conditionalFormatting sqref="B16">
    <cfRule type="cellIs" dxfId="13" priority="6" operator="equal">
      <formula>"SWOT"</formula>
    </cfRule>
  </conditionalFormatting>
  <conditionalFormatting sqref="B16">
    <cfRule type="cellIs" dxfId="12" priority="5" operator="equal">
      <formula>"Plano"</formula>
    </cfRule>
  </conditionalFormatting>
  <conditionalFormatting sqref="N16">
    <cfRule type="cellIs" dxfId="11" priority="1" operator="equal">
      <formula>"Não"</formula>
    </cfRule>
  </conditionalFormatting>
  <conditionalFormatting sqref="K16">
    <cfRule type="cellIs" dxfId="10" priority="2" operator="equal">
      <formula>"Concluído"</formula>
    </cfRule>
    <cfRule type="cellIs" dxfId="9" priority="3" operator="equal">
      <formula>"Em andamento"</formula>
    </cfRule>
    <cfRule type="cellIs" dxfId="8" priority="4" operator="equal">
      <formula>"Não iniciado"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9"/>
  <sheetViews>
    <sheetView showGridLines="0" zoomScale="90" zoomScaleNormal="9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8" width="12.7109375" style="1" bestFit="1" customWidth="1"/>
    <col min="9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64.5" thickBot="1" x14ac:dyDescent="0.3">
      <c r="B9" s="13">
        <v>1</v>
      </c>
      <c r="C9" s="11">
        <v>42256</v>
      </c>
      <c r="D9" s="18" t="s">
        <v>28</v>
      </c>
      <c r="E9" s="8"/>
      <c r="F9" s="19" t="s">
        <v>17</v>
      </c>
      <c r="G9" s="9" t="s">
        <v>29</v>
      </c>
      <c r="H9" s="10">
        <v>42256</v>
      </c>
      <c r="I9" s="10"/>
      <c r="J9" s="11"/>
      <c r="K9" s="12" t="s">
        <v>34</v>
      </c>
      <c r="L9" s="13" t="s">
        <v>16</v>
      </c>
      <c r="M9" s="22" t="s">
        <v>39</v>
      </c>
      <c r="N9" s="15" t="s">
        <v>40</v>
      </c>
    </row>
  </sheetData>
  <mergeCells count="2">
    <mergeCell ref="F7:K7"/>
    <mergeCell ref="L7:N7"/>
  </mergeCells>
  <conditionalFormatting sqref="B8:B9">
    <cfRule type="cellIs" dxfId="7" priority="8" operator="equal">
      <formula>"SWOT"</formula>
    </cfRule>
  </conditionalFormatting>
  <conditionalFormatting sqref="B9">
    <cfRule type="cellIs" dxfId="6" priority="7" operator="equal">
      <formula>"Plano"</formula>
    </cfRule>
  </conditionalFormatting>
  <conditionalFormatting sqref="N9">
    <cfRule type="cellIs" dxfId="5" priority="3" operator="equal">
      <formula>"Não"</formula>
    </cfRule>
  </conditionalFormatting>
  <conditionalFormatting sqref="K9">
    <cfRule type="cellIs" dxfId="4" priority="4" operator="equal">
      <formula>"Concluído"</formula>
    </cfRule>
    <cfRule type="cellIs" dxfId="3" priority="5" operator="equal">
      <formula>"Em andamento"</formula>
    </cfRule>
    <cfRule type="cellIs" dxfId="2" priority="6" operator="equal">
      <formula>"Não iniciado"</formula>
    </cfRule>
  </conditionalFormatting>
  <conditionalFormatting sqref="C8:C9">
    <cfRule type="cellIs" dxfId="1" priority="2" operator="equal">
      <formula>"SWOT"</formula>
    </cfRule>
  </conditionalFormatting>
  <conditionalFormatting sqref="C9">
    <cfRule type="cellIs" dxfId="0" priority="1" operator="equal">
      <formula>"Plano"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2015-09-11T15:17:58Z</dcterms:modified>
</cp:coreProperties>
</file>