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1"/>
  </bookViews>
  <sheets>
    <sheet name="Informações Básicas" sheetId="2" r:id="rId1"/>
    <sheet name="Catálogo Negócio" sheetId="1" r:id="rId2"/>
    <sheet name="Catálogo Infra e MicroInform" sheetId="6" r:id="rId3"/>
    <sheet name="Protótipo" sheetId="3" r:id="rId4"/>
    <sheet name="Escopo" sheetId="4" r:id="rId5"/>
  </sheets>
  <calcPr calcId="162913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6" i="6" l="1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68" i="6"/>
  <c r="E67" i="6"/>
  <c r="E7" i="6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<sst xmlns="http://schemas.openxmlformats.org/spreadsheetml/2006/main" count="359" uniqueCount="107">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</sst>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3" fillId="8" borderId="1" xfId="0" applyFont="1" applyFill="1" applyBorder="1" applyAlignment="1">
      <alignment vertical="center"/>
    </xf>
  </cellXfs>
  <cellStyles count="1">
    <cellStyle name="Normal" xfId="0" builtinId="0"/>
  </cellStyles>
  <dxfs count="4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38" sheet="Catálogo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42" t="s">
        <v>1</v>
      </c>
      <c r="D2" s="42"/>
      <c r="E2" s="42"/>
      <c r="F2" s="42"/>
      <c r="G2" s="42"/>
      <c r="H2" s="9"/>
      <c r="I2" s="8"/>
      <c r="J2" s="8"/>
      <c r="K2" s="8"/>
      <c r="L2" s="8"/>
    </row>
    <row r="3" spans="1:12" ht="15" customHeight="1" x14ac:dyDescent="0.25">
      <c r="A3" s="8"/>
      <c r="B3" s="8"/>
      <c r="C3" s="43" t="s">
        <v>7</v>
      </c>
      <c r="D3" s="43"/>
      <c r="E3" s="43"/>
      <c r="F3" s="43"/>
      <c r="G3" s="43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43"/>
      <c r="D4" s="43"/>
      <c r="E4" s="43"/>
      <c r="F4" s="43"/>
      <c r="G4" s="43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57"/>
  <sheetViews>
    <sheetView showGridLines="0" tabSelected="1" zoomScaleNormal="100" workbookViewId="0">
      <pane xSplit="3" ySplit="6" topLeftCell="K25" activePane="bottomRight" state="frozen"/>
      <selection pane="topRight" activeCell="D1" sqref="D1"/>
      <selection pane="bottomLeft" activeCell="A7" sqref="A7"/>
      <selection pane="bottomRight" activeCell="B26" sqref="B26:B29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0.710937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45" t="s">
        <v>1</v>
      </c>
      <c r="D2" s="45"/>
      <c r="E2" s="45"/>
      <c r="F2" s="45"/>
      <c r="G2" s="45"/>
      <c r="H2" s="45"/>
      <c r="I2" s="45"/>
      <c r="J2" s="45"/>
      <c r="K2" s="20"/>
      <c r="L2" s="20"/>
      <c r="M2" s="27"/>
    </row>
    <row r="3" spans="1:13" ht="15" customHeight="1" x14ac:dyDescent="0.25">
      <c r="A3" s="34"/>
      <c r="B3" s="34"/>
      <c r="C3" s="44" t="s">
        <v>0</v>
      </c>
      <c r="D3" s="44"/>
      <c r="E3" s="44"/>
      <c r="F3" s="44"/>
      <c r="G3" s="44"/>
      <c r="H3" s="44"/>
      <c r="I3" s="44"/>
      <c r="J3" s="44"/>
      <c r="K3" s="3"/>
      <c r="L3" s="3"/>
      <c r="M3" s="27"/>
    </row>
    <row r="4" spans="1:13" ht="15" customHeight="1" x14ac:dyDescent="0.25">
      <c r="A4" s="34"/>
      <c r="B4" s="34"/>
      <c r="C4" s="44"/>
      <c r="D4" s="44"/>
      <c r="E4" s="44"/>
      <c r="F4" s="44"/>
      <c r="G4" s="44"/>
      <c r="H4" s="44"/>
      <c r="I4" s="44"/>
      <c r="J4" s="44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72</v>
      </c>
      <c r="B7" s="37" t="s">
        <v>47</v>
      </c>
      <c r="C7" s="21" t="s">
        <v>45</v>
      </c>
      <c r="D7" s="24" t="s">
        <v>74</v>
      </c>
      <c r="E7" s="40">
        <f>LEN(D7)</f>
        <v>102</v>
      </c>
      <c r="F7" s="38" t="s">
        <v>71</v>
      </c>
      <c r="G7" s="21"/>
      <c r="H7" s="21"/>
      <c r="I7" s="22"/>
      <c r="J7" s="22"/>
      <c r="K7" s="23" t="s">
        <v>15</v>
      </c>
      <c r="L7" s="23" t="s">
        <v>19</v>
      </c>
      <c r="M7" s="24" t="s">
        <v>57</v>
      </c>
    </row>
    <row r="8" spans="1:13" s="25" customFormat="1" ht="51" customHeight="1" x14ac:dyDescent="0.25">
      <c r="A8" s="35" t="s">
        <v>72</v>
      </c>
      <c r="B8" s="37" t="s">
        <v>47</v>
      </c>
      <c r="C8" s="21" t="s">
        <v>46</v>
      </c>
      <c r="D8" s="24" t="s">
        <v>58</v>
      </c>
      <c r="E8" s="40">
        <f t="shared" ref="E8:E56" si="0">LEN(D8)</f>
        <v>69</v>
      </c>
      <c r="F8" s="33" t="s">
        <v>51</v>
      </c>
      <c r="G8" s="21"/>
      <c r="H8" s="21"/>
      <c r="I8" s="22"/>
      <c r="J8" s="22"/>
      <c r="K8" s="23" t="s">
        <v>15</v>
      </c>
      <c r="L8" s="23" t="s">
        <v>19</v>
      </c>
      <c r="M8" s="24" t="s">
        <v>57</v>
      </c>
    </row>
    <row r="9" spans="1:13" s="25" customFormat="1" ht="51" customHeight="1" x14ac:dyDescent="0.25">
      <c r="A9" s="35" t="s">
        <v>72</v>
      </c>
      <c r="B9" s="37" t="s">
        <v>47</v>
      </c>
      <c r="C9" s="21" t="s">
        <v>56</v>
      </c>
      <c r="D9" s="24" t="s">
        <v>73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68</v>
      </c>
    </row>
    <row r="10" spans="1:13" s="25" customFormat="1" ht="51" customHeight="1" x14ac:dyDescent="0.25">
      <c r="A10" s="35" t="s">
        <v>72</v>
      </c>
      <c r="B10" s="37" t="s">
        <v>48</v>
      </c>
      <c r="C10" s="21" t="s">
        <v>40</v>
      </c>
      <c r="D10" s="24" t="s">
        <v>75</v>
      </c>
      <c r="E10" s="40">
        <f t="shared" si="0"/>
        <v>62</v>
      </c>
      <c r="F10" s="33" t="s">
        <v>51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59</v>
      </c>
    </row>
    <row r="11" spans="1:13" s="25" customFormat="1" ht="51" customHeight="1" x14ac:dyDescent="0.25">
      <c r="A11" s="35" t="s">
        <v>72</v>
      </c>
      <c r="B11" s="37" t="s">
        <v>48</v>
      </c>
      <c r="C11" s="21" t="s">
        <v>39</v>
      </c>
      <c r="D11" s="24" t="s">
        <v>75</v>
      </c>
      <c r="E11" s="40">
        <f t="shared" si="0"/>
        <v>62</v>
      </c>
      <c r="F11" s="33" t="s">
        <v>51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59</v>
      </c>
    </row>
    <row r="12" spans="1:13" s="25" customFormat="1" ht="51" customHeight="1" x14ac:dyDescent="0.25">
      <c r="A12" s="35" t="s">
        <v>72</v>
      </c>
      <c r="B12" s="37" t="s">
        <v>48</v>
      </c>
      <c r="C12" s="21" t="s">
        <v>41</v>
      </c>
      <c r="D12" s="24" t="s">
        <v>75</v>
      </c>
      <c r="E12" s="40">
        <f t="shared" si="0"/>
        <v>62</v>
      </c>
      <c r="F12" s="33" t="s">
        <v>51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59</v>
      </c>
    </row>
    <row r="13" spans="1:13" s="25" customFormat="1" ht="51" customHeight="1" x14ac:dyDescent="0.25">
      <c r="A13" s="35" t="s">
        <v>72</v>
      </c>
      <c r="B13" s="37" t="s">
        <v>48</v>
      </c>
      <c r="C13" s="21" t="s">
        <v>42</v>
      </c>
      <c r="D13" s="24" t="s">
        <v>60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63</v>
      </c>
    </row>
    <row r="14" spans="1:13" s="25" customFormat="1" ht="51" customHeight="1" x14ac:dyDescent="0.25">
      <c r="A14" s="35" t="s">
        <v>72</v>
      </c>
      <c r="B14" s="37" t="s">
        <v>48</v>
      </c>
      <c r="C14" s="21" t="s">
        <v>43</v>
      </c>
      <c r="D14" s="24" t="s">
        <v>61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64</v>
      </c>
    </row>
    <row r="15" spans="1:13" s="25" customFormat="1" ht="51" customHeight="1" x14ac:dyDescent="0.25">
      <c r="A15" s="35" t="s">
        <v>72</v>
      </c>
      <c r="B15" s="37" t="s">
        <v>48</v>
      </c>
      <c r="C15" s="21" t="s">
        <v>44</v>
      </c>
      <c r="D15" s="24" t="s">
        <v>62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65</v>
      </c>
    </row>
    <row r="16" spans="1:13" s="25" customFormat="1" ht="51" customHeight="1" x14ac:dyDescent="0.25">
      <c r="A16" s="35" t="s">
        <v>72</v>
      </c>
      <c r="B16" s="37" t="s">
        <v>48</v>
      </c>
      <c r="C16" s="21" t="s">
        <v>70</v>
      </c>
      <c r="D16" s="24" t="s">
        <v>73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68</v>
      </c>
    </row>
    <row r="17" spans="1:13" s="25" customFormat="1" ht="51" customHeight="1" x14ac:dyDescent="0.25">
      <c r="A17" s="35" t="s">
        <v>72</v>
      </c>
      <c r="B17" s="37" t="s">
        <v>50</v>
      </c>
      <c r="C17" s="21" t="s">
        <v>36</v>
      </c>
      <c r="D17" s="24" t="s">
        <v>53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66</v>
      </c>
    </row>
    <row r="18" spans="1:13" s="25" customFormat="1" ht="51" customHeight="1" x14ac:dyDescent="0.25">
      <c r="A18" s="35" t="s">
        <v>72</v>
      </c>
      <c r="B18" s="37" t="s">
        <v>50</v>
      </c>
      <c r="C18" s="21" t="s">
        <v>49</v>
      </c>
      <c r="D18" s="24" t="s">
        <v>54</v>
      </c>
      <c r="E18" s="40">
        <f t="shared" si="0"/>
        <v>64</v>
      </c>
      <c r="F18" s="38" t="s">
        <v>71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67</v>
      </c>
    </row>
    <row r="19" spans="1:13" s="25" customFormat="1" ht="51" customHeight="1" x14ac:dyDescent="0.25">
      <c r="A19" s="35" t="s">
        <v>72</v>
      </c>
      <c r="B19" s="37" t="s">
        <v>50</v>
      </c>
      <c r="C19" s="21" t="s">
        <v>37</v>
      </c>
      <c r="D19" s="24" t="s">
        <v>55</v>
      </c>
      <c r="E19" s="40">
        <f t="shared" si="0"/>
        <v>49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69</v>
      </c>
    </row>
    <row r="20" spans="1:13" s="25" customFormat="1" ht="51" customHeight="1" x14ac:dyDescent="0.25">
      <c r="A20" s="35" t="s">
        <v>72</v>
      </c>
      <c r="B20" s="37" t="s">
        <v>50</v>
      </c>
      <c r="C20" s="21" t="s">
        <v>52</v>
      </c>
      <c r="D20" s="24" t="s">
        <v>73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68</v>
      </c>
    </row>
    <row r="21" spans="1:13" s="25" customFormat="1" ht="51" customHeight="1" x14ac:dyDescent="0.25">
      <c r="A21" s="35" t="s">
        <v>72</v>
      </c>
      <c r="B21" s="37" t="s">
        <v>100</v>
      </c>
      <c r="C21" s="21" t="s">
        <v>76</v>
      </c>
      <c r="D21" s="24" t="s">
        <v>84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101</v>
      </c>
    </row>
    <row r="22" spans="1:13" s="25" customFormat="1" ht="51" customHeight="1" x14ac:dyDescent="0.25">
      <c r="A22" s="35" t="s">
        <v>72</v>
      </c>
      <c r="B22" s="37" t="s">
        <v>100</v>
      </c>
      <c r="C22" s="21" t="s">
        <v>85</v>
      </c>
      <c r="D22" s="24" t="s">
        <v>77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92</v>
      </c>
    </row>
    <row r="23" spans="1:13" s="25" customFormat="1" ht="51" customHeight="1" x14ac:dyDescent="0.25">
      <c r="A23" s="35" t="s">
        <v>72</v>
      </c>
      <c r="B23" s="37" t="s">
        <v>100</v>
      </c>
      <c r="C23" s="21" t="s">
        <v>86</v>
      </c>
      <c r="D23" s="24" t="s">
        <v>87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91</v>
      </c>
    </row>
    <row r="24" spans="1:13" s="25" customFormat="1" ht="51" customHeight="1" x14ac:dyDescent="0.25">
      <c r="A24" s="35" t="s">
        <v>72</v>
      </c>
      <c r="B24" s="37" t="s">
        <v>100</v>
      </c>
      <c r="C24" s="21" t="s">
        <v>89</v>
      </c>
      <c r="D24" s="24" t="s">
        <v>90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99</v>
      </c>
    </row>
    <row r="25" spans="1:13" s="25" customFormat="1" ht="51" customHeight="1" x14ac:dyDescent="0.25">
      <c r="A25" s="35" t="s">
        <v>72</v>
      </c>
      <c r="B25" s="37" t="s">
        <v>100</v>
      </c>
      <c r="C25" s="21" t="s">
        <v>98</v>
      </c>
      <c r="D25" s="24" t="s">
        <v>88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93</v>
      </c>
    </row>
    <row r="26" spans="1:13" s="25" customFormat="1" ht="51" customHeight="1" x14ac:dyDescent="0.25">
      <c r="A26" s="35" t="s">
        <v>72</v>
      </c>
      <c r="B26" s="37" t="s">
        <v>20</v>
      </c>
      <c r="C26" s="21" t="s">
        <v>81</v>
      </c>
      <c r="D26" s="24" t="s">
        <v>82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103</v>
      </c>
    </row>
    <row r="27" spans="1:13" s="25" customFormat="1" ht="51" customHeight="1" x14ac:dyDescent="0.25">
      <c r="A27" s="35" t="s">
        <v>72</v>
      </c>
      <c r="B27" s="37" t="s">
        <v>20</v>
      </c>
      <c r="C27" s="21" t="s">
        <v>80</v>
      </c>
      <c r="D27" s="24" t="s">
        <v>102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104</v>
      </c>
    </row>
    <row r="28" spans="1:13" s="25" customFormat="1" ht="51" customHeight="1" x14ac:dyDescent="0.25">
      <c r="A28" s="35" t="s">
        <v>72</v>
      </c>
      <c r="B28" s="37" t="s">
        <v>20</v>
      </c>
      <c r="C28" s="21" t="s">
        <v>78</v>
      </c>
      <c r="D28" s="24" t="s">
        <v>83</v>
      </c>
      <c r="E28" s="40">
        <f t="shared" si="0"/>
        <v>48</v>
      </c>
      <c r="F28" s="21" t="s">
        <v>51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105</v>
      </c>
    </row>
    <row r="29" spans="1:13" s="25" customFormat="1" ht="51" customHeight="1" x14ac:dyDescent="0.25">
      <c r="A29" s="35" t="s">
        <v>72</v>
      </c>
      <c r="B29" s="37" t="s">
        <v>20</v>
      </c>
      <c r="C29" s="21" t="s">
        <v>21</v>
      </c>
      <c r="D29" s="24" t="s">
        <v>79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106</v>
      </c>
    </row>
    <row r="30" spans="1:13" s="25" customFormat="1" x14ac:dyDescent="0.25">
      <c r="A30" s="35" t="s">
        <v>72</v>
      </c>
      <c r="B30" s="35" t="s">
        <v>8</v>
      </c>
      <c r="C30" s="21"/>
      <c r="D30" s="24"/>
      <c r="E30" s="40">
        <f t="shared" si="0"/>
        <v>0</v>
      </c>
      <c r="F30" s="21"/>
      <c r="G30" s="21"/>
      <c r="H30" s="21"/>
      <c r="I30" s="22"/>
      <c r="J30" s="22"/>
      <c r="K30" s="23" t="s">
        <v>15</v>
      </c>
      <c r="L30" s="23"/>
      <c r="M30" s="24"/>
    </row>
    <row r="31" spans="1:13" s="25" customFormat="1" x14ac:dyDescent="0.25">
      <c r="A31" s="35" t="s">
        <v>72</v>
      </c>
      <c r="B31" s="35" t="s">
        <v>31</v>
      </c>
      <c r="C31" s="21"/>
      <c r="D31" s="24"/>
      <c r="E31" s="40">
        <f t="shared" si="0"/>
        <v>0</v>
      </c>
      <c r="F31" s="21"/>
      <c r="G31" s="21"/>
      <c r="H31" s="21"/>
      <c r="I31" s="22"/>
      <c r="J31" s="22"/>
      <c r="K31" s="23" t="s">
        <v>15</v>
      </c>
      <c r="L31" s="23"/>
      <c r="M31" s="24"/>
    </row>
    <row r="32" spans="1:13" s="25" customFormat="1" x14ac:dyDescent="0.25">
      <c r="A32" s="35" t="s">
        <v>72</v>
      </c>
      <c r="B32" s="35" t="s">
        <v>33</v>
      </c>
      <c r="C32" s="21"/>
      <c r="D32" s="24"/>
      <c r="E32" s="40">
        <f t="shared" si="0"/>
        <v>0</v>
      </c>
      <c r="F32" s="21"/>
      <c r="G32" s="21"/>
      <c r="H32" s="21"/>
      <c r="I32" s="22"/>
      <c r="J32" s="22"/>
      <c r="K32" s="23" t="s">
        <v>15</v>
      </c>
      <c r="L32" s="23"/>
      <c r="M32" s="24"/>
    </row>
    <row r="33" spans="1:13" s="25" customFormat="1" x14ac:dyDescent="0.25">
      <c r="A33" s="35" t="s">
        <v>72</v>
      </c>
      <c r="B33" s="35" t="s">
        <v>26</v>
      </c>
      <c r="C33" s="21"/>
      <c r="D33" s="24"/>
      <c r="E33" s="40">
        <f t="shared" si="0"/>
        <v>0</v>
      </c>
      <c r="F33" s="21"/>
      <c r="G33" s="21"/>
      <c r="H33" s="21"/>
      <c r="I33" s="22"/>
      <c r="J33" s="22"/>
      <c r="K33" s="23" t="s">
        <v>15</v>
      </c>
      <c r="L33" s="23"/>
      <c r="M33" s="24"/>
    </row>
    <row r="34" spans="1:13" s="25" customFormat="1" x14ac:dyDescent="0.25">
      <c r="A34" s="35" t="s">
        <v>72</v>
      </c>
      <c r="B34" s="35" t="s">
        <v>34</v>
      </c>
      <c r="C34" s="21"/>
      <c r="D34" s="24"/>
      <c r="E34" s="40">
        <f t="shared" si="0"/>
        <v>0</v>
      </c>
      <c r="F34" s="21"/>
      <c r="G34" s="21"/>
      <c r="H34" s="21"/>
      <c r="I34" s="22"/>
      <c r="J34" s="22"/>
      <c r="K34" s="23" t="s">
        <v>15</v>
      </c>
      <c r="L34" s="23"/>
      <c r="M34" s="24"/>
    </row>
    <row r="35" spans="1:13" s="25" customFormat="1" x14ac:dyDescent="0.25">
      <c r="A35" s="35" t="s">
        <v>72</v>
      </c>
      <c r="B35" s="35" t="s">
        <v>28</v>
      </c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 t="s">
        <v>15</v>
      </c>
      <c r="L35" s="23"/>
      <c r="M35" s="24"/>
    </row>
    <row r="36" spans="1:13" s="25" customFormat="1" x14ac:dyDescent="0.25">
      <c r="A36" s="35" t="s">
        <v>72</v>
      </c>
      <c r="B36" s="35" t="s">
        <v>24</v>
      </c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 t="s">
        <v>15</v>
      </c>
      <c r="L36" s="23"/>
      <c r="M36" s="24"/>
    </row>
    <row r="37" spans="1:13" s="25" customFormat="1" x14ac:dyDescent="0.25">
      <c r="A37" s="35" t="s">
        <v>72</v>
      </c>
      <c r="B37" s="35" t="s">
        <v>25</v>
      </c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 t="s">
        <v>15</v>
      </c>
      <c r="L37" s="23"/>
      <c r="M37" s="24"/>
    </row>
    <row r="38" spans="1:13" s="25" customFormat="1" x14ac:dyDescent="0.25">
      <c r="A38" s="35" t="s">
        <v>72</v>
      </c>
      <c r="B38" s="35" t="s">
        <v>32</v>
      </c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 t="s">
        <v>15</v>
      </c>
      <c r="L38" s="23"/>
      <c r="M38" s="24"/>
    </row>
    <row r="39" spans="1:13" s="25" customFormat="1" x14ac:dyDescent="0.25">
      <c r="A39" s="35" t="s">
        <v>72</v>
      </c>
      <c r="B39" s="35" t="s">
        <v>23</v>
      </c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 t="s">
        <v>15</v>
      </c>
      <c r="L39" s="23"/>
      <c r="M39" s="24"/>
    </row>
    <row r="40" spans="1:13" s="25" customFormat="1" x14ac:dyDescent="0.25">
      <c r="A40" s="35" t="s">
        <v>72</v>
      </c>
      <c r="B40" s="35" t="s">
        <v>27</v>
      </c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 t="s">
        <v>15</v>
      </c>
      <c r="L40" s="23"/>
      <c r="M40" s="24"/>
    </row>
    <row r="41" spans="1:13" s="25" customFormat="1" x14ac:dyDescent="0.25">
      <c r="A41" s="35" t="s">
        <v>72</v>
      </c>
      <c r="B41" s="35" t="s">
        <v>29</v>
      </c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 t="s">
        <v>15</v>
      </c>
      <c r="L41" s="23"/>
      <c r="M41" s="24"/>
    </row>
    <row r="42" spans="1:13" s="25" customFormat="1" x14ac:dyDescent="0.25">
      <c r="A42" s="35" t="s">
        <v>72</v>
      </c>
      <c r="B42" s="35" t="s">
        <v>29</v>
      </c>
      <c r="C42" s="21"/>
      <c r="D42" s="24"/>
      <c r="E42" s="40">
        <f t="shared" si="0"/>
        <v>0</v>
      </c>
      <c r="F42" s="21"/>
      <c r="G42" s="21"/>
      <c r="H42" s="21"/>
      <c r="I42" s="21"/>
      <c r="J42" s="21"/>
      <c r="K42" s="23" t="s">
        <v>15</v>
      </c>
      <c r="L42" s="23"/>
      <c r="M42" s="24"/>
    </row>
    <row r="43" spans="1:13" s="25" customFormat="1" x14ac:dyDescent="0.25">
      <c r="A43" s="35" t="s">
        <v>72</v>
      </c>
      <c r="B43" s="35" t="s">
        <v>29</v>
      </c>
      <c r="C43" s="21"/>
      <c r="D43" s="24"/>
      <c r="E43" s="40">
        <f t="shared" si="0"/>
        <v>0</v>
      </c>
      <c r="F43" s="21"/>
      <c r="G43" s="21"/>
      <c r="H43" s="21"/>
      <c r="I43" s="21"/>
      <c r="J43" s="21"/>
      <c r="K43" s="23" t="s">
        <v>15</v>
      </c>
      <c r="L43" s="23"/>
      <c r="M43" s="24"/>
    </row>
    <row r="44" spans="1:13" s="25" customFormat="1" x14ac:dyDescent="0.25">
      <c r="A44" s="35" t="s">
        <v>72</v>
      </c>
      <c r="B44" s="35" t="s">
        <v>29</v>
      </c>
      <c r="C44" s="21"/>
      <c r="D44" s="24"/>
      <c r="E44" s="40">
        <f t="shared" si="0"/>
        <v>0</v>
      </c>
      <c r="F44" s="21"/>
      <c r="G44" s="21"/>
      <c r="H44" s="21"/>
      <c r="I44" s="21"/>
      <c r="J44" s="21"/>
      <c r="K44" s="23" t="s">
        <v>15</v>
      </c>
      <c r="L44" s="23"/>
      <c r="M44" s="24"/>
    </row>
    <row r="45" spans="1:13" s="25" customFormat="1" x14ac:dyDescent="0.25">
      <c r="A45" s="35" t="s">
        <v>72</v>
      </c>
      <c r="B45" s="35" t="s">
        <v>29</v>
      </c>
      <c r="C45" s="21"/>
      <c r="D45" s="24"/>
      <c r="E45" s="40">
        <f t="shared" si="0"/>
        <v>0</v>
      </c>
      <c r="F45" s="21"/>
      <c r="G45" s="21"/>
      <c r="H45" s="21"/>
      <c r="I45" s="21"/>
      <c r="J45" s="21"/>
      <c r="K45" s="23" t="s">
        <v>15</v>
      </c>
      <c r="L45" s="23"/>
      <c r="M45" s="24"/>
    </row>
    <row r="46" spans="1:13" s="25" customFormat="1" x14ac:dyDescent="0.25">
      <c r="A46" s="35" t="s">
        <v>72</v>
      </c>
      <c r="B46" s="35" t="s">
        <v>29</v>
      </c>
      <c r="C46" s="21"/>
      <c r="D46" s="24"/>
      <c r="E46" s="40">
        <f t="shared" si="0"/>
        <v>0</v>
      </c>
      <c r="F46" s="21"/>
      <c r="G46" s="21"/>
      <c r="H46" s="21"/>
      <c r="I46" s="21"/>
      <c r="J46" s="21"/>
      <c r="K46" s="23" t="s">
        <v>15</v>
      </c>
      <c r="L46" s="23"/>
      <c r="M46" s="24"/>
    </row>
    <row r="47" spans="1:13" s="25" customFormat="1" x14ac:dyDescent="0.25">
      <c r="A47" s="35" t="s">
        <v>72</v>
      </c>
      <c r="B47" s="35" t="s">
        <v>29</v>
      </c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 t="s">
        <v>15</v>
      </c>
      <c r="L47" s="23"/>
      <c r="M47" s="24"/>
    </row>
    <row r="48" spans="1:13" s="25" customFormat="1" x14ac:dyDescent="0.25">
      <c r="A48" s="35" t="s">
        <v>72</v>
      </c>
      <c r="B48" s="35" t="s">
        <v>29</v>
      </c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 t="s">
        <v>15</v>
      </c>
      <c r="L48" s="23"/>
      <c r="M48" s="24"/>
    </row>
    <row r="49" spans="1:13" s="25" customFormat="1" x14ac:dyDescent="0.25">
      <c r="A49" s="35" t="s">
        <v>72</v>
      </c>
      <c r="B49" s="35" t="s">
        <v>29</v>
      </c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 t="s">
        <v>15</v>
      </c>
      <c r="L49" s="23"/>
      <c r="M49" s="24"/>
    </row>
    <row r="50" spans="1:13" s="25" customFormat="1" x14ac:dyDescent="0.25">
      <c r="A50" s="35" t="s">
        <v>72</v>
      </c>
      <c r="B50" s="35" t="s">
        <v>29</v>
      </c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 t="s">
        <v>15</v>
      </c>
      <c r="L50" s="23"/>
      <c r="M50" s="24"/>
    </row>
    <row r="51" spans="1:13" s="25" customFormat="1" x14ac:dyDescent="0.25">
      <c r="A51" s="35" t="s">
        <v>72</v>
      </c>
      <c r="B51" s="35" t="s">
        <v>29</v>
      </c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 t="s">
        <v>15</v>
      </c>
      <c r="L51" s="23"/>
      <c r="M51" s="24"/>
    </row>
    <row r="52" spans="1:13" s="25" customFormat="1" x14ac:dyDescent="0.25">
      <c r="A52" s="35" t="s">
        <v>72</v>
      </c>
      <c r="B52" s="35" t="s">
        <v>29</v>
      </c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 t="s">
        <v>15</v>
      </c>
      <c r="L52" s="23"/>
      <c r="M52" s="24"/>
    </row>
    <row r="53" spans="1:13" s="25" customFormat="1" x14ac:dyDescent="0.25">
      <c r="A53" s="35" t="s">
        <v>72</v>
      </c>
      <c r="B53" s="35" t="s">
        <v>29</v>
      </c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 t="s">
        <v>15</v>
      </c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 t="s">
        <v>15</v>
      </c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 t="s">
        <v>15</v>
      </c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 t="s">
        <v>15</v>
      </c>
      <c r="L56" s="23"/>
      <c r="M56" s="24"/>
    </row>
    <row r="57" spans="1:13" x14ac:dyDescent="0.25">
      <c r="K57" s="23" t="s">
        <v>15</v>
      </c>
    </row>
  </sheetData>
  <sortState ref="A42:D47">
    <sortCondition ref="C42:C47"/>
  </sortState>
  <mergeCells count="2">
    <mergeCell ref="C3:J4"/>
    <mergeCell ref="C2:J2"/>
  </mergeCells>
  <conditionalFormatting sqref="E7:E56">
    <cfRule type="cellIs" dxfId="3" priority="3" operator="greaterThan">
      <formula>104</formula>
    </cfRule>
  </conditionalFormatting>
  <dataValidations count="1">
    <dataValidation type="list" allowBlank="1" showInputMessage="1" showErrorMessage="1" sqref="L41:L56 K41:K57 K7:L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9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7" sqref="A7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0.710937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45" t="s">
        <v>1</v>
      </c>
      <c r="D2" s="45"/>
      <c r="E2" s="45"/>
      <c r="F2" s="45"/>
      <c r="G2" s="45"/>
      <c r="H2" s="45"/>
      <c r="I2" s="45"/>
      <c r="J2" s="45"/>
      <c r="K2" s="20"/>
      <c r="L2" s="20"/>
      <c r="M2" s="27"/>
    </row>
    <row r="3" spans="1:13" ht="15" customHeight="1" x14ac:dyDescent="0.25">
      <c r="A3" s="34"/>
      <c r="B3" s="34"/>
      <c r="C3" s="44" t="s">
        <v>0</v>
      </c>
      <c r="D3" s="44"/>
      <c r="E3" s="44"/>
      <c r="F3" s="44"/>
      <c r="G3" s="44"/>
      <c r="H3" s="44"/>
      <c r="I3" s="44"/>
      <c r="J3" s="44"/>
      <c r="K3" s="3"/>
      <c r="L3" s="3"/>
      <c r="M3" s="27"/>
    </row>
    <row r="4" spans="1:13" ht="15" customHeight="1" x14ac:dyDescent="0.25">
      <c r="A4" s="34"/>
      <c r="B4" s="34"/>
      <c r="C4" s="44"/>
      <c r="D4" s="44"/>
      <c r="E4" s="44"/>
      <c r="F4" s="44"/>
      <c r="G4" s="44"/>
      <c r="H4" s="44"/>
      <c r="I4" s="44"/>
      <c r="J4" s="44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/>
      <c r="B7" s="35"/>
      <c r="C7" s="21"/>
      <c r="D7" s="24"/>
      <c r="E7" s="40">
        <f>LEN(D7)</f>
        <v>0</v>
      </c>
      <c r="F7" s="33"/>
      <c r="G7" s="21"/>
      <c r="H7" s="21"/>
      <c r="I7" s="22"/>
      <c r="J7" s="22"/>
      <c r="K7" s="23"/>
      <c r="L7" s="23"/>
      <c r="M7" s="24"/>
    </row>
    <row r="8" spans="1:13" s="25" customFormat="1" ht="51" customHeight="1" x14ac:dyDescent="0.25">
      <c r="A8" s="35"/>
      <c r="B8" s="35"/>
      <c r="C8" s="21"/>
      <c r="D8" s="24"/>
      <c r="E8" s="40">
        <f t="shared" ref="E8:E66" si="0">LEN(D8)</f>
        <v>0</v>
      </c>
      <c r="F8" s="33"/>
      <c r="G8" s="21"/>
      <c r="H8" s="21"/>
      <c r="I8" s="22"/>
      <c r="J8" s="22"/>
      <c r="K8" s="23"/>
      <c r="L8" s="23"/>
      <c r="M8" s="24"/>
    </row>
    <row r="9" spans="1:13" s="25" customFormat="1" ht="51" customHeight="1" x14ac:dyDescent="0.25">
      <c r="A9" s="35"/>
      <c r="B9" s="35"/>
      <c r="C9" s="21"/>
      <c r="D9" s="24"/>
      <c r="E9" s="40">
        <f t="shared" si="0"/>
        <v>0</v>
      </c>
      <c r="F9" s="21"/>
      <c r="G9" s="21"/>
      <c r="H9" s="21"/>
      <c r="I9" s="21"/>
      <c r="J9" s="21"/>
      <c r="K9" s="23"/>
      <c r="L9" s="23"/>
      <c r="M9" s="24"/>
    </row>
    <row r="10" spans="1:13" s="25" customFormat="1" ht="51" customHeight="1" x14ac:dyDescent="0.25">
      <c r="A10" s="35"/>
      <c r="B10" s="35"/>
      <c r="C10" s="21"/>
      <c r="D10" s="24"/>
      <c r="E10" s="40">
        <f t="shared" si="0"/>
        <v>0</v>
      </c>
      <c r="F10" s="33"/>
      <c r="G10" s="21"/>
      <c r="H10" s="21"/>
      <c r="I10" s="22"/>
      <c r="J10" s="22"/>
      <c r="K10" s="23"/>
      <c r="L10" s="23"/>
      <c r="M10" s="24"/>
    </row>
    <row r="11" spans="1:13" s="25" customFormat="1" ht="51" customHeight="1" x14ac:dyDescent="0.25">
      <c r="A11" s="35"/>
      <c r="B11" s="35"/>
      <c r="C11" s="21"/>
      <c r="D11" s="24"/>
      <c r="E11" s="40">
        <f t="shared" si="0"/>
        <v>0</v>
      </c>
      <c r="F11" s="33"/>
      <c r="G11" s="21"/>
      <c r="H11" s="21"/>
      <c r="I11" s="22"/>
      <c r="J11" s="22"/>
      <c r="K11" s="23"/>
      <c r="L11" s="23"/>
      <c r="M11" s="24"/>
    </row>
    <row r="12" spans="1:13" s="25" customFormat="1" ht="51" customHeight="1" x14ac:dyDescent="0.25">
      <c r="A12" s="35"/>
      <c r="B12" s="35"/>
      <c r="C12" s="21"/>
      <c r="D12" s="24"/>
      <c r="E12" s="40">
        <f t="shared" si="0"/>
        <v>0</v>
      </c>
      <c r="F12" s="33"/>
      <c r="G12" s="21"/>
      <c r="H12" s="21"/>
      <c r="I12" s="22"/>
      <c r="J12" s="22"/>
      <c r="K12" s="23"/>
      <c r="L12" s="23"/>
      <c r="M12" s="24"/>
    </row>
    <row r="13" spans="1:13" s="25" customFormat="1" ht="51" customHeight="1" x14ac:dyDescent="0.25">
      <c r="A13" s="35"/>
      <c r="B13" s="35"/>
      <c r="C13" s="21"/>
      <c r="D13" s="24"/>
      <c r="E13" s="40">
        <f t="shared" si="0"/>
        <v>0</v>
      </c>
      <c r="F13" s="33"/>
      <c r="G13" s="21"/>
      <c r="H13" s="21"/>
      <c r="I13" s="22"/>
      <c r="J13" s="22"/>
      <c r="K13" s="23"/>
      <c r="L13" s="23"/>
      <c r="M13" s="24"/>
    </row>
    <row r="14" spans="1:13" s="25" customFormat="1" ht="51" customHeight="1" x14ac:dyDescent="0.25">
      <c r="A14" s="35"/>
      <c r="B14" s="35"/>
      <c r="C14" s="21"/>
      <c r="D14" s="24"/>
      <c r="E14" s="40">
        <f t="shared" si="0"/>
        <v>0</v>
      </c>
      <c r="F14" s="33"/>
      <c r="G14" s="21"/>
      <c r="H14" s="21"/>
      <c r="I14" s="22"/>
      <c r="J14" s="22"/>
      <c r="K14" s="23"/>
      <c r="L14" s="23"/>
      <c r="M14" s="24"/>
    </row>
    <row r="15" spans="1:13" s="25" customFormat="1" ht="51" customHeight="1" x14ac:dyDescent="0.25">
      <c r="A15" s="35"/>
      <c r="B15" s="35"/>
      <c r="C15" s="21"/>
      <c r="D15" s="24"/>
      <c r="E15" s="40">
        <f t="shared" si="0"/>
        <v>0</v>
      </c>
      <c r="F15" s="33"/>
      <c r="G15" s="21"/>
      <c r="H15" s="21"/>
      <c r="I15" s="22"/>
      <c r="J15" s="22"/>
      <c r="K15" s="23"/>
      <c r="L15" s="23"/>
      <c r="M15" s="24"/>
    </row>
    <row r="16" spans="1:13" s="25" customFormat="1" ht="51" customHeight="1" x14ac:dyDescent="0.25">
      <c r="A16" s="35"/>
      <c r="B16" s="35"/>
      <c r="C16" s="21"/>
      <c r="D16" s="24"/>
      <c r="E16" s="40">
        <f t="shared" si="0"/>
        <v>0</v>
      </c>
      <c r="F16" s="21"/>
      <c r="G16" s="21"/>
      <c r="H16" s="21"/>
      <c r="I16" s="21"/>
      <c r="J16" s="21"/>
      <c r="K16" s="23"/>
      <c r="L16" s="23"/>
      <c r="M16" s="24"/>
    </row>
    <row r="17" spans="1:13" s="25" customFormat="1" ht="51" customHeight="1" x14ac:dyDescent="0.25">
      <c r="A17" s="35"/>
      <c r="B17" s="35"/>
      <c r="C17" s="21"/>
      <c r="D17" s="24"/>
      <c r="E17" s="40">
        <f t="shared" si="0"/>
        <v>0</v>
      </c>
      <c r="F17" s="21"/>
      <c r="G17" s="21"/>
      <c r="H17" s="21"/>
      <c r="I17" s="21"/>
      <c r="J17" s="21"/>
      <c r="K17" s="23"/>
      <c r="L17" s="23"/>
      <c r="M17" s="24"/>
    </row>
    <row r="18" spans="1:13" s="25" customFormat="1" ht="51" customHeight="1" x14ac:dyDescent="0.25">
      <c r="A18" s="35"/>
      <c r="B18" s="35"/>
      <c r="C18" s="21"/>
      <c r="D18" s="24"/>
      <c r="E18" s="40">
        <f t="shared" si="0"/>
        <v>0</v>
      </c>
      <c r="F18" s="21"/>
      <c r="G18" s="21"/>
      <c r="H18" s="21"/>
      <c r="I18" s="21"/>
      <c r="J18" s="21"/>
      <c r="K18" s="23"/>
      <c r="L18" s="23"/>
      <c r="M18" s="24"/>
    </row>
    <row r="19" spans="1:13" s="25" customFormat="1" ht="51" customHeight="1" x14ac:dyDescent="0.25">
      <c r="A19" s="35"/>
      <c r="B19" s="35"/>
      <c r="C19" s="21"/>
      <c r="D19" s="24"/>
      <c r="E19" s="40">
        <f t="shared" si="0"/>
        <v>0</v>
      </c>
      <c r="F19" s="21"/>
      <c r="G19" s="21"/>
      <c r="H19" s="21"/>
      <c r="I19" s="21"/>
      <c r="J19" s="21"/>
      <c r="K19" s="23"/>
      <c r="L19" s="23"/>
      <c r="M19" s="24"/>
    </row>
    <row r="20" spans="1:13" s="25" customFormat="1" ht="51" customHeight="1" x14ac:dyDescent="0.25">
      <c r="A20" s="35"/>
      <c r="B20" s="35"/>
      <c r="C20" s="21"/>
      <c r="D20" s="24"/>
      <c r="E20" s="40">
        <f t="shared" si="0"/>
        <v>0</v>
      </c>
      <c r="F20" s="21"/>
      <c r="G20" s="21"/>
      <c r="H20" s="21"/>
      <c r="I20" s="21"/>
      <c r="J20" s="21"/>
      <c r="K20" s="23"/>
      <c r="L20" s="23"/>
      <c r="M20" s="24"/>
    </row>
    <row r="21" spans="1:13" s="25" customFormat="1" ht="51" customHeight="1" x14ac:dyDescent="0.25">
      <c r="A21" s="35"/>
      <c r="B21" s="35"/>
      <c r="C21" s="21"/>
      <c r="D21" s="24"/>
      <c r="E21" s="40">
        <f t="shared" si="0"/>
        <v>0</v>
      </c>
      <c r="F21" s="21"/>
      <c r="G21" s="21"/>
      <c r="H21" s="21"/>
      <c r="I21" s="21"/>
      <c r="J21" s="21"/>
      <c r="K21" s="23"/>
      <c r="L21" s="23"/>
      <c r="M21" s="24"/>
    </row>
    <row r="22" spans="1:13" s="25" customFormat="1" ht="51" customHeight="1" x14ac:dyDescent="0.25">
      <c r="A22" s="35"/>
      <c r="B22" s="35"/>
      <c r="C22" s="21"/>
      <c r="D22" s="24"/>
      <c r="E22" s="40">
        <f t="shared" si="0"/>
        <v>0</v>
      </c>
      <c r="F22" s="21"/>
      <c r="G22" s="21"/>
      <c r="H22" s="21"/>
      <c r="I22" s="21"/>
      <c r="J22" s="21"/>
      <c r="K22" s="23"/>
      <c r="L22" s="23"/>
      <c r="M22" s="24"/>
    </row>
    <row r="23" spans="1:13" s="25" customFormat="1" ht="51" customHeight="1" x14ac:dyDescent="0.25">
      <c r="A23" s="35"/>
      <c r="B23" s="35"/>
      <c r="C23" s="21"/>
      <c r="D23" s="24"/>
      <c r="E23" s="40">
        <f t="shared" si="0"/>
        <v>0</v>
      </c>
      <c r="F23" s="21"/>
      <c r="G23" s="21"/>
      <c r="H23" s="21"/>
      <c r="I23" s="21"/>
      <c r="J23" s="21"/>
      <c r="K23" s="23"/>
      <c r="L23" s="23"/>
      <c r="M23" s="24"/>
    </row>
    <row r="24" spans="1:13" s="25" customFormat="1" ht="51" customHeight="1" x14ac:dyDescent="0.25">
      <c r="A24" s="35"/>
      <c r="B24" s="35"/>
      <c r="C24" s="21"/>
      <c r="D24" s="24"/>
      <c r="E24" s="40">
        <f t="shared" si="0"/>
        <v>0</v>
      </c>
      <c r="F24" s="21"/>
      <c r="G24" s="21"/>
      <c r="H24" s="21"/>
      <c r="I24" s="21"/>
      <c r="J24" s="21"/>
      <c r="K24" s="23"/>
      <c r="L24" s="23"/>
      <c r="M24" s="24"/>
    </row>
    <row r="25" spans="1:13" s="25" customFormat="1" ht="51" customHeight="1" x14ac:dyDescent="0.25">
      <c r="A25" s="35"/>
      <c r="B25" s="35"/>
      <c r="C25" s="21"/>
      <c r="D25" s="24"/>
      <c r="E25" s="40">
        <f t="shared" si="0"/>
        <v>0</v>
      </c>
      <c r="F25" s="21"/>
      <c r="G25" s="21"/>
      <c r="H25" s="21"/>
      <c r="I25" s="21"/>
      <c r="J25" s="21"/>
      <c r="K25" s="23"/>
      <c r="L25" s="23"/>
      <c r="M25" s="24"/>
    </row>
    <row r="26" spans="1:13" s="25" customFormat="1" ht="51" customHeight="1" x14ac:dyDescent="0.25">
      <c r="A26" s="35"/>
      <c r="B26" s="35"/>
      <c r="C26" s="21"/>
      <c r="D26" s="21"/>
      <c r="E26" s="40">
        <f t="shared" si="0"/>
        <v>0</v>
      </c>
      <c r="F26" s="21"/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/>
      <c r="B27" s="35"/>
      <c r="C27" s="21"/>
      <c r="D27" s="24"/>
      <c r="E27" s="40">
        <f t="shared" si="0"/>
        <v>0</v>
      </c>
      <c r="F27" s="21"/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/>
      <c r="B28" s="35"/>
      <c r="C28" s="21"/>
      <c r="D28" s="24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1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ht="51" customHeigh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/>
      <c r="L36" s="23"/>
      <c r="M36" s="24"/>
    </row>
    <row r="37" spans="1:13" s="25" customFormat="1" ht="51" customHeigh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/>
      <c r="L37" s="23"/>
      <c r="M37" s="24"/>
    </row>
    <row r="38" spans="1:13" s="25" customFormat="1" ht="51" customHeigh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/>
      <c r="L38" s="23"/>
      <c r="M38" s="24"/>
    </row>
    <row r="39" spans="1:13" s="25" customFormat="1" ht="51" customHeigh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/>
      <c r="L39" s="23"/>
      <c r="M39" s="24"/>
    </row>
    <row r="40" spans="1:13" s="25" customFormat="1" ht="51" customHeight="1" x14ac:dyDescent="0.25">
      <c r="A40" s="35"/>
      <c r="B40" s="35"/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ht="51" customHeight="1" x14ac:dyDescent="0.25">
      <c r="A41" s="35"/>
      <c r="B41" s="35"/>
      <c r="C41" s="24"/>
      <c r="D41" s="24"/>
      <c r="E41" s="40">
        <f t="shared" si="0"/>
        <v>0</v>
      </c>
      <c r="F41" s="21"/>
      <c r="G41" s="21"/>
      <c r="H41" s="21"/>
      <c r="I41" s="21"/>
      <c r="J41" s="21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2"/>
      <c r="J42" s="22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2"/>
      <c r="J43" s="22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2"/>
      <c r="J44" s="22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2"/>
      <c r="J45" s="22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2"/>
      <c r="J46" s="22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/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/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/>
      <c r="L64" s="23"/>
      <c r="M64" s="24"/>
    </row>
    <row r="65" spans="1:13" s="25" customFormat="1" x14ac:dyDescent="0.25">
      <c r="A65" s="35"/>
      <c r="B65" s="35"/>
      <c r="C65" s="21"/>
      <c r="D65" s="24"/>
      <c r="E65" s="40">
        <f t="shared" si="0"/>
        <v>0</v>
      </c>
      <c r="F65" s="21"/>
      <c r="G65" s="21"/>
      <c r="H65" s="21"/>
      <c r="I65" s="21"/>
      <c r="J65" s="21"/>
      <c r="K65" s="23"/>
      <c r="L65" s="23"/>
      <c r="M65" s="24"/>
    </row>
    <row r="66" spans="1:13" s="25" customFormat="1" x14ac:dyDescent="0.25">
      <c r="A66" s="35"/>
      <c r="B66" s="35"/>
      <c r="C66" s="21"/>
      <c r="D66" s="24"/>
      <c r="E66" s="40">
        <f t="shared" si="0"/>
        <v>0</v>
      </c>
      <c r="F66" s="21"/>
      <c r="G66" s="21"/>
      <c r="H66" s="21"/>
      <c r="I66" s="21"/>
      <c r="J66" s="21"/>
      <c r="K66" s="23" t="s">
        <v>15</v>
      </c>
      <c r="L66" s="23"/>
      <c r="M66" s="24"/>
    </row>
    <row r="67" spans="1:13" s="25" customFormat="1" x14ac:dyDescent="0.25">
      <c r="A67" s="35"/>
      <c r="B67" s="35"/>
      <c r="C67" s="21"/>
      <c r="D67" s="24"/>
      <c r="E67" s="40">
        <f t="shared" ref="E8:E68" si="1">LEN(D67)</f>
        <v>0</v>
      </c>
      <c r="F67" s="21"/>
      <c r="G67" s="21"/>
      <c r="H67" s="21"/>
      <c r="I67" s="21"/>
      <c r="J67" s="21"/>
      <c r="K67" s="23" t="s">
        <v>15</v>
      </c>
      <c r="L67" s="23"/>
      <c r="M67" s="24"/>
    </row>
    <row r="68" spans="1:13" s="25" customFormat="1" x14ac:dyDescent="0.25">
      <c r="A68" s="35"/>
      <c r="B68" s="35"/>
      <c r="C68" s="21"/>
      <c r="D68" s="24"/>
      <c r="E68" s="40">
        <f t="shared" si="1"/>
        <v>0</v>
      </c>
      <c r="F68" s="21"/>
      <c r="G68" s="21"/>
      <c r="H68" s="21"/>
      <c r="I68" s="21"/>
      <c r="J68" s="21"/>
      <c r="K68" s="23" t="s">
        <v>15</v>
      </c>
      <c r="L68" s="23"/>
      <c r="M68" s="24"/>
    </row>
    <row r="69" spans="1:13" x14ac:dyDescent="0.25">
      <c r="K69" s="23" t="s">
        <v>15</v>
      </c>
    </row>
  </sheetData>
  <mergeCells count="2">
    <mergeCell ref="C2:J2"/>
    <mergeCell ref="C3:J4"/>
  </mergeCells>
  <conditionalFormatting sqref="E7">
    <cfRule type="cellIs" dxfId="2" priority="3" operator="greaterThan">
      <formula>104</formula>
    </cfRule>
  </conditionalFormatting>
  <conditionalFormatting sqref="E67:E68">
    <cfRule type="cellIs" dxfId="1" priority="2" operator="greaterThan">
      <formula>104</formula>
    </cfRule>
  </conditionalFormatting>
  <conditionalFormatting sqref="E8:E66">
    <cfRule type="cellIs" dxfId="0" priority="1" operator="greaterThan">
      <formula>104</formula>
    </cfRule>
  </conditionalFormatting>
  <dataValidations count="1">
    <dataValidation type="list" allowBlank="1" showInputMessage="1" showErrorMessage="1" sqref="L53:L68 K53:K69 K7:L52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4"/>
  <sheetViews>
    <sheetView showGridLines="0" workbookViewId="0">
      <selection activeCell="A11" sqref="A11"/>
    </sheetView>
  </sheetViews>
  <sheetFormatPr defaultRowHeight="15" x14ac:dyDescent="0.25"/>
  <cols>
    <col min="1" max="1" width="26.85546875" customWidth="1"/>
    <col min="2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46" t="s">
        <v>1</v>
      </c>
      <c r="C2" s="46"/>
      <c r="D2" s="46"/>
      <c r="E2" s="46"/>
      <c r="F2" s="46"/>
      <c r="G2" s="1"/>
    </row>
    <row r="3" spans="1:7" ht="15" customHeight="1" x14ac:dyDescent="0.25">
      <c r="A3" s="1"/>
      <c r="B3" s="44" t="s">
        <v>22</v>
      </c>
      <c r="C3" s="44"/>
      <c r="D3" s="44"/>
      <c r="E3" s="44"/>
      <c r="F3" s="31"/>
      <c r="G3" s="1"/>
    </row>
    <row r="4" spans="1:7" ht="15" customHeight="1" x14ac:dyDescent="0.25">
      <c r="A4" s="1"/>
      <c r="B4" s="44"/>
      <c r="C4" s="44"/>
      <c r="D4" s="44"/>
      <c r="E4" s="44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72</v>
      </c>
    </row>
    <row r="8" spans="1:7" x14ac:dyDescent="0.25">
      <c r="A8" s="32" t="s">
        <v>8</v>
      </c>
    </row>
    <row r="9" spans="1:7" x14ac:dyDescent="0.25">
      <c r="A9" s="32" t="s">
        <v>20</v>
      </c>
    </row>
    <row r="10" spans="1:7" x14ac:dyDescent="0.25">
      <c r="A10" s="32" t="s">
        <v>23</v>
      </c>
    </row>
    <row r="11" spans="1:7" x14ac:dyDescent="0.25">
      <c r="A11" s="32" t="s">
        <v>47</v>
      </c>
    </row>
    <row r="12" spans="1:7" x14ac:dyDescent="0.25">
      <c r="A12" s="32" t="s">
        <v>48</v>
      </c>
    </row>
    <row r="13" spans="1:7" x14ac:dyDescent="0.25">
      <c r="A13" s="32" t="s">
        <v>50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</row>
    <row r="17" spans="1:1" x14ac:dyDescent="0.25">
      <c r="A17" s="32" t="s">
        <v>34</v>
      </c>
    </row>
    <row r="18" spans="1:1" x14ac:dyDescent="0.25">
      <c r="A18" s="32" t="s">
        <v>28</v>
      </c>
    </row>
    <row r="19" spans="1:1" x14ac:dyDescent="0.25">
      <c r="A19" s="32" t="s">
        <v>24</v>
      </c>
    </row>
    <row r="20" spans="1:1" x14ac:dyDescent="0.25">
      <c r="A20" s="32" t="s">
        <v>25</v>
      </c>
    </row>
    <row r="21" spans="1:1" x14ac:dyDescent="0.25">
      <c r="A21" s="32" t="s">
        <v>32</v>
      </c>
    </row>
    <row r="22" spans="1:1" x14ac:dyDescent="0.25">
      <c r="A22" s="32" t="s">
        <v>27</v>
      </c>
    </row>
    <row r="23" spans="1:1" x14ac:dyDescent="0.25">
      <c r="A23" s="32" t="s">
        <v>29</v>
      </c>
    </row>
    <row r="24" spans="1:1" x14ac:dyDescent="0.25">
      <c r="A24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C17"/>
  <sheetViews>
    <sheetView zoomScale="160" zoomScaleNormal="160" workbookViewId="0">
      <selection activeCell="C17" sqref="C17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s="21" t="s">
        <v>29</v>
      </c>
      <c r="B1" t="s">
        <v>95</v>
      </c>
    </row>
    <row r="2" spans="1:3" x14ac:dyDescent="0.25">
      <c r="A2" s="21" t="s">
        <v>8</v>
      </c>
      <c r="B2" t="s">
        <v>95</v>
      </c>
    </row>
    <row r="3" spans="1:3" x14ac:dyDescent="0.25">
      <c r="A3" s="21" t="s">
        <v>31</v>
      </c>
      <c r="B3" t="s">
        <v>95</v>
      </c>
    </row>
    <row r="4" spans="1:3" x14ac:dyDescent="0.25">
      <c r="A4" s="47" t="s">
        <v>47</v>
      </c>
      <c r="B4" t="s">
        <v>96</v>
      </c>
    </row>
    <row r="5" spans="1:3" x14ac:dyDescent="0.25">
      <c r="A5" s="21" t="s">
        <v>33</v>
      </c>
      <c r="B5" t="s">
        <v>95</v>
      </c>
    </row>
    <row r="6" spans="1:3" x14ac:dyDescent="0.25">
      <c r="A6" s="21" t="s">
        <v>26</v>
      </c>
      <c r="B6" t="s">
        <v>96</v>
      </c>
    </row>
    <row r="7" spans="1:3" x14ac:dyDescent="0.25">
      <c r="A7" s="21" t="s">
        <v>34</v>
      </c>
      <c r="B7" t="s">
        <v>96</v>
      </c>
      <c r="C7" s="21" t="s">
        <v>35</v>
      </c>
    </row>
    <row r="8" spans="1:3" x14ac:dyDescent="0.25">
      <c r="A8" s="21" t="s">
        <v>20</v>
      </c>
      <c r="B8" t="s">
        <v>96</v>
      </c>
    </row>
    <row r="9" spans="1:3" x14ac:dyDescent="0.25">
      <c r="A9" s="21" t="s">
        <v>28</v>
      </c>
      <c r="B9" t="s">
        <v>95</v>
      </c>
    </row>
    <row r="10" spans="1:3" x14ac:dyDescent="0.25">
      <c r="A10" s="47" t="s">
        <v>48</v>
      </c>
      <c r="B10" t="s">
        <v>96</v>
      </c>
    </row>
    <row r="11" spans="1:3" x14ac:dyDescent="0.25">
      <c r="A11" s="21" t="s">
        <v>24</v>
      </c>
      <c r="B11" t="s">
        <v>96</v>
      </c>
    </row>
    <row r="12" spans="1:3" x14ac:dyDescent="0.25">
      <c r="A12" s="21" t="s">
        <v>97</v>
      </c>
      <c r="B12" t="s">
        <v>95</v>
      </c>
    </row>
    <row r="13" spans="1:3" x14ac:dyDescent="0.25">
      <c r="A13" s="21" t="s">
        <v>25</v>
      </c>
      <c r="B13" t="s">
        <v>95</v>
      </c>
    </row>
    <row r="14" spans="1:3" x14ac:dyDescent="0.25">
      <c r="A14" s="21" t="s">
        <v>32</v>
      </c>
      <c r="B14" t="s">
        <v>95</v>
      </c>
    </row>
    <row r="15" spans="1:3" x14ac:dyDescent="0.25">
      <c r="A15" s="47" t="s">
        <v>30</v>
      </c>
      <c r="B15" t="s">
        <v>96</v>
      </c>
    </row>
    <row r="16" spans="1:3" x14ac:dyDescent="0.25">
      <c r="A16" s="21" t="s">
        <v>23</v>
      </c>
      <c r="B16" t="s">
        <v>95</v>
      </c>
    </row>
    <row r="17" spans="1:2" x14ac:dyDescent="0.25">
      <c r="A17" s="21" t="s">
        <v>27</v>
      </c>
      <c r="B17" t="s">
        <v>95</v>
      </c>
    </row>
  </sheetData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Informações Básicas</vt:lpstr>
      <vt:lpstr>Catálogo Negócio</vt:lpstr>
      <vt:lpstr>Catálogo Infra e MicroInform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2015-12-02T18:07:30Z</dcterms:modified>
</cp:coreProperties>
</file>