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D:\Google Drive\Projetos\Smiles-ABU\Fase 2\"/>
    </mc:Choice>
  </mc:AlternateContent>
  <bookViews>
    <workbookView xWindow="0" yWindow="0" windowWidth="20490" windowHeight="9045" tabRatio="842"/>
  </bookViews>
  <sheets>
    <sheet name="SEGURANÇA" sheetId="1" r:id="rId1"/>
  </sheets>
  <definedNames>
    <definedName name="_xlnm._FilterDatabase" localSheetId="0" hidden="1">SEGURANÇA!$A$6:$M$43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1" l="1"/>
</calcChain>
</file>

<file path=xl/comments1.xml><?xml version="1.0" encoding="utf-8"?>
<comments xmlns="http://schemas.openxmlformats.org/spreadsheetml/2006/main">
  <authors>
    <author>Jorge Filho</author>
  </authors>
  <commentList>
    <comment ref="A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É o agrupamento principal (primeira página que o usuário tem acesso). 
No Jira: Portal</t>
        </r>
      </text>
    </comment>
    <comment ref="B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agrupamento de determinados Itens de Catálogos comuns a determinado assunto ou tema. Sugere-se que seja agrupado por "Produto" (ex.: Compra de Milhas) ou por outro tipo de agrupamento de entendimento fácil e imediato pelos usuários. 
No Jira: Request Group</t>
        </r>
      </text>
    </comment>
    <comment ref="C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a verbalização do usuário para solicitação de uma requisição ou abertura de um Incidente ou bug. Deve estar descrita em "linguagem de negócio", de forma fácil para o usuário encontrar o que deseja.
No Jira: Request Type</t>
        </r>
      </text>
    </comment>
    <comment ref="F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tipo de fluxo e tratativa que serão dados ao Item de Catálogo especificado. 
Pode ser um Incidente ou uma Requisição.
No Jira: Issue Type</t>
        </r>
      </text>
    </comment>
  </commentList>
</comments>
</file>

<file path=xl/sharedStrings.xml><?xml version="1.0" encoding="utf-8"?>
<sst xmlns="http://schemas.openxmlformats.org/spreadsheetml/2006/main" count="26" uniqueCount="26">
  <si>
    <t>Catálogo de Serviços de TI</t>
  </si>
  <si>
    <t>elaborado por ABU Consultoria</t>
  </si>
  <si>
    <t>Item de Catálogo</t>
  </si>
  <si>
    <t xml:space="preserve">Portal </t>
  </si>
  <si>
    <t>Produto ou Grupo</t>
  </si>
  <si>
    <t>Tipo de Chamado</t>
  </si>
  <si>
    <t>Prioridade</t>
  </si>
  <si>
    <t>SLA de Resposta</t>
  </si>
  <si>
    <t>SLA de Resolução</t>
  </si>
  <si>
    <t>Grupo Solucionador</t>
  </si>
  <si>
    <t>Envio de 
Feedback</t>
  </si>
  <si>
    <t>Atributos mínimos 
para atendimento</t>
  </si>
  <si>
    <t>Sim</t>
  </si>
  <si>
    <t>Anexo?</t>
  </si>
  <si>
    <t>Não</t>
  </si>
  <si>
    <t>Subtítulo</t>
  </si>
  <si>
    <t>Atraso ou Erro no Arquivo EDI - Parceiros Críticos</t>
  </si>
  <si>
    <t>EDI</t>
  </si>
  <si>
    <t>Incidente</t>
  </si>
  <si>
    <t>Informar parceiro(s) afetados(s) e a falha que está sendo percebida.</t>
  </si>
  <si>
    <t>Itaú (ISP), Bradesco (BBR), HSBC (HSB), Caixa Econômica (CE2), Santander (SAB), Banco do Brasil (BDB).</t>
  </si>
  <si>
    <t>Carac</t>
  </si>
  <si>
    <t>Operações de TI</t>
  </si>
  <si>
    <t>BLOCKER</t>
  </si>
  <si>
    <t>Áreas de Negócio</t>
  </si>
  <si>
    <t>SEGURANÇA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</si>
</sst>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h]:mm:ss;@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68E1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vertical="center" wrapText="1"/>
    </xf>
    <xf numFmtId="0" fontId="4" fillId="2" borderId="0" xfId="0" applyFont="1" applyFill="1" applyAlignment="1">
      <alignment horizontal="right" vertical="center" wrapText="1"/>
    </xf>
    <xf numFmtId="14" fontId="4" fillId="2" borderId="0" xfId="0" applyNumberFormat="1" applyFont="1" applyFill="1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1" xfId="0" quotePrefix="1" applyFont="1" applyFill="1" applyBorder="1" applyAlignment="1">
      <alignment vertical="center"/>
    </xf>
    <xf numFmtId="0" fontId="0" fillId="2" borderId="0" xfId="0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indent="1"/>
    </xf>
    <xf numFmtId="0" fontId="10" fillId="2" borderId="0" xfId="0" applyFont="1" applyFill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64" fontId="11" fillId="4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</dxfs>
  <tableStyles count="0" defaultTableStyle="TableStyleMedium2" defaultPivotStyle="PivotStyleLight16"/>
  <colors>
    <mruColors>
      <color rgb="FFF68E1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0</xdr:col>
      <xdr:colOff>1773690</xdr:colOff>
      <xdr:row>4</xdr:row>
      <xdr:rowOff>57150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68E1E"/>
  </sheetPr>
  <dimension ref="A1:M43"/>
  <sheetViews>
    <sheetView showGridLines="0" tabSelected="1" zoomScale="80" zoomScaleNormal="8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8" sqref="A8"/>
    </sheetView>
  </sheetViews>
  <sheetFormatPr defaultRowHeight="18.75" x14ac:dyDescent="0.25"/>
  <cols>
    <col min="1" max="1" width="27.85546875" style="21" customWidth="1"/>
    <col min="2" max="2" width="22.28515625" style="21" bestFit="1" customWidth="1"/>
    <col min="3" max="3" width="58.42578125" style="7" bestFit="1" customWidth="1"/>
    <col min="4" max="4" width="55.140625" style="17" customWidth="1"/>
    <col min="5" max="5" width="5.5703125" style="25" bestFit="1" customWidth="1"/>
    <col min="6" max="6" width="16.42578125" style="7" bestFit="1" customWidth="1"/>
    <col min="7" max="7" width="31.85546875" style="7" bestFit="1" customWidth="1"/>
    <col min="8" max="8" width="13.7109375" style="7" customWidth="1"/>
    <col min="9" max="9" width="13.85546875" style="7" bestFit="1" customWidth="1"/>
    <col min="10" max="10" width="14.5703125" style="7" bestFit="1" customWidth="1"/>
    <col min="11" max="12" width="13.7109375" style="13" customWidth="1"/>
    <col min="13" max="13" width="60.7109375" style="17" customWidth="1"/>
    <col min="14" max="16384" width="9.140625" style="7"/>
  </cols>
  <sheetData>
    <row r="1" spans="1:13" x14ac:dyDescent="0.25">
      <c r="A1" s="19"/>
      <c r="B1" s="19"/>
      <c r="C1" s="5"/>
      <c r="D1" s="14"/>
      <c r="E1" s="23"/>
      <c r="F1" s="5"/>
      <c r="G1" s="5"/>
      <c r="H1" s="5"/>
      <c r="I1" s="5"/>
      <c r="J1" s="5"/>
      <c r="K1" s="6"/>
      <c r="L1" s="6"/>
      <c r="M1" s="14"/>
    </row>
    <row r="2" spans="1:13" ht="15.75" x14ac:dyDescent="0.25">
      <c r="A2" s="19"/>
      <c r="B2" s="19"/>
      <c r="C2" s="29" t="s">
        <v>0</v>
      </c>
      <c r="D2" s="29"/>
      <c r="E2" s="29"/>
      <c r="F2" s="29"/>
      <c r="G2" s="29"/>
      <c r="H2" s="29"/>
      <c r="I2" s="29"/>
      <c r="J2" s="29"/>
      <c r="K2" s="8"/>
      <c r="L2" s="8"/>
      <c r="M2" s="14"/>
    </row>
    <row r="3" spans="1:13" ht="15" customHeight="1" x14ac:dyDescent="0.25">
      <c r="A3" s="19"/>
      <c r="B3" s="19"/>
      <c r="C3" s="28" t="s">
        <v>25</v>
      </c>
      <c r="D3" s="28"/>
      <c r="E3" s="28"/>
      <c r="F3" s="28"/>
      <c r="G3" s="28"/>
      <c r="H3" s="28"/>
      <c r="I3" s="28"/>
      <c r="J3" s="28"/>
      <c r="K3" s="1"/>
      <c r="L3" s="1"/>
      <c r="M3" s="14"/>
    </row>
    <row r="4" spans="1:13" ht="15" customHeight="1" x14ac:dyDescent="0.25">
      <c r="A4" s="19"/>
      <c r="B4" s="19"/>
      <c r="C4" s="28"/>
      <c r="D4" s="28"/>
      <c r="E4" s="28"/>
      <c r="F4" s="28"/>
      <c r="G4" s="28"/>
      <c r="H4" s="28"/>
      <c r="I4" s="28"/>
      <c r="J4" s="28"/>
      <c r="K4" s="1"/>
      <c r="L4" s="1"/>
      <c r="M4" s="15" t="s">
        <v>1</v>
      </c>
    </row>
    <row r="5" spans="1:13" x14ac:dyDescent="0.25">
      <c r="A5" s="19"/>
      <c r="B5" s="19"/>
      <c r="C5" s="5"/>
      <c r="D5" s="14"/>
      <c r="E5" s="23"/>
      <c r="F5" s="5"/>
      <c r="G5" s="5"/>
      <c r="H5" s="5"/>
      <c r="I5" s="5"/>
      <c r="J5" s="5"/>
      <c r="K5" s="6"/>
      <c r="L5" s="6"/>
      <c r="M5" s="16">
        <v>42347</v>
      </c>
    </row>
    <row r="6" spans="1:13" s="3" customFormat="1" ht="27" customHeight="1" x14ac:dyDescent="0.25">
      <c r="A6" s="2" t="s">
        <v>3</v>
      </c>
      <c r="B6" s="2" t="s">
        <v>4</v>
      </c>
      <c r="C6" s="2" t="s">
        <v>2</v>
      </c>
      <c r="D6" s="4" t="s">
        <v>15</v>
      </c>
      <c r="E6" s="4" t="s">
        <v>21</v>
      </c>
      <c r="F6" s="2" t="s">
        <v>5</v>
      </c>
      <c r="G6" s="2" t="s">
        <v>9</v>
      </c>
      <c r="H6" s="2" t="s">
        <v>6</v>
      </c>
      <c r="I6" s="2" t="s">
        <v>7</v>
      </c>
      <c r="J6" s="2" t="s">
        <v>8</v>
      </c>
      <c r="K6" s="4" t="s">
        <v>10</v>
      </c>
      <c r="L6" s="4" t="s">
        <v>13</v>
      </c>
      <c r="M6" s="4" t="s">
        <v>11</v>
      </c>
    </row>
    <row r="7" spans="1:13" s="12" customFormat="1" ht="51" customHeight="1" x14ac:dyDescent="0.25">
      <c r="A7" s="20" t="s">
        <v>24</v>
      </c>
      <c r="B7" s="22" t="s">
        <v>17</v>
      </c>
      <c r="C7" s="9" t="s">
        <v>16</v>
      </c>
      <c r="D7" s="11" t="s">
        <v>20</v>
      </c>
      <c r="E7" s="24">
        <f>LEN(D7)</f>
        <v>102</v>
      </c>
      <c r="F7" s="18" t="s">
        <v>18</v>
      </c>
      <c r="G7" s="9" t="s">
        <v>22</v>
      </c>
      <c r="H7" s="27" t="s">
        <v>23</v>
      </c>
      <c r="I7" s="26">
        <v>4.1666666666666664E-2</v>
      </c>
      <c r="J7" s="26">
        <v>0.16666666666666666</v>
      </c>
      <c r="K7" s="10" t="s">
        <v>12</v>
      </c>
      <c r="L7" s="10" t="s">
        <v>14</v>
      </c>
      <c r="M7" s="11" t="s">
        <v>19</v>
      </c>
    </row>
    <row r="8" spans="1:13" s="12" customFormat="1" ht="51" customHeight="1" x14ac:dyDescent="0.25">
      <c r="A8" s="20"/>
      <c r="B8" s="22"/>
      <c r="C8" s="9"/>
      <c r="D8" s="11"/>
      <c r="E8" s="24"/>
      <c r="F8" s="18"/>
      <c r="G8" s="9"/>
      <c r="H8" s="27"/>
      <c r="I8" s="26"/>
      <c r="J8" s="26"/>
      <c r="K8" s="10"/>
      <c r="L8" s="10"/>
      <c r="M8" s="11"/>
    </row>
    <row r="9" spans="1:13" s="12" customFormat="1" ht="51" customHeight="1" x14ac:dyDescent="0.25">
      <c r="A9" s="20"/>
      <c r="B9" s="22"/>
      <c r="C9" s="9"/>
      <c r="D9" s="11"/>
      <c r="E9" s="24"/>
      <c r="F9" s="9"/>
      <c r="G9" s="9"/>
      <c r="H9" s="27"/>
      <c r="I9" s="26"/>
      <c r="J9" s="26"/>
      <c r="K9" s="10"/>
      <c r="L9" s="10"/>
      <c r="M9" s="11"/>
    </row>
    <row r="10" spans="1:13" s="12" customFormat="1" ht="51" customHeight="1" x14ac:dyDescent="0.25">
      <c r="A10" s="20"/>
      <c r="B10" s="22"/>
      <c r="C10" s="9"/>
      <c r="D10" s="11"/>
      <c r="E10" s="24"/>
      <c r="F10" s="18"/>
      <c r="G10" s="9"/>
      <c r="H10" s="27"/>
      <c r="I10" s="26"/>
      <c r="J10" s="26"/>
      <c r="K10" s="10"/>
      <c r="L10" s="10"/>
      <c r="M10" s="11"/>
    </row>
    <row r="11" spans="1:13" s="12" customFormat="1" ht="51" customHeight="1" x14ac:dyDescent="0.25">
      <c r="A11" s="20"/>
      <c r="B11" s="22"/>
      <c r="C11" s="9"/>
      <c r="D11" s="11"/>
      <c r="E11" s="24"/>
      <c r="F11" s="18"/>
      <c r="G11" s="9"/>
      <c r="H11" s="27"/>
      <c r="I11" s="26"/>
      <c r="J11" s="26"/>
      <c r="K11" s="10"/>
      <c r="L11" s="10"/>
      <c r="M11" s="11"/>
    </row>
    <row r="12" spans="1:13" s="12" customFormat="1" ht="51" customHeight="1" x14ac:dyDescent="0.25">
      <c r="A12" s="20"/>
      <c r="B12" s="22"/>
      <c r="C12" s="9"/>
      <c r="D12" s="11"/>
      <c r="E12" s="24"/>
      <c r="F12" s="18"/>
      <c r="G12" s="9"/>
      <c r="H12" s="27"/>
      <c r="I12" s="26"/>
      <c r="J12" s="26"/>
      <c r="K12" s="10"/>
      <c r="L12" s="10"/>
      <c r="M12" s="11"/>
    </row>
    <row r="13" spans="1:13" s="12" customFormat="1" ht="51" customHeight="1" x14ac:dyDescent="0.25">
      <c r="A13" s="20"/>
      <c r="B13" s="22"/>
      <c r="C13" s="9"/>
      <c r="D13" s="11"/>
      <c r="E13" s="24"/>
      <c r="F13" s="18"/>
      <c r="G13" s="9"/>
      <c r="H13" s="27"/>
      <c r="I13" s="26"/>
      <c r="J13" s="26"/>
      <c r="K13" s="10"/>
      <c r="L13" s="10"/>
      <c r="M13" s="11"/>
    </row>
    <row r="14" spans="1:13" s="12" customFormat="1" ht="51" customHeight="1" x14ac:dyDescent="0.25">
      <c r="A14" s="20"/>
      <c r="B14" s="22"/>
      <c r="C14" s="9"/>
      <c r="D14" s="11"/>
      <c r="E14" s="24"/>
      <c r="F14" s="18"/>
      <c r="G14" s="9"/>
      <c r="H14" s="27"/>
      <c r="I14" s="26"/>
      <c r="J14" s="26"/>
      <c r="K14" s="10"/>
      <c r="L14" s="10"/>
      <c r="M14" s="11"/>
    </row>
    <row r="15" spans="1:13" s="12" customFormat="1" ht="51" customHeight="1" x14ac:dyDescent="0.25">
      <c r="A15" s="20"/>
      <c r="B15" s="22"/>
      <c r="C15" s="9"/>
      <c r="D15" s="11"/>
      <c r="E15" s="24"/>
      <c r="F15" s="18"/>
      <c r="G15" s="9"/>
      <c r="H15" s="27"/>
      <c r="I15" s="26"/>
      <c r="J15" s="26"/>
      <c r="K15" s="10"/>
      <c r="L15" s="10"/>
      <c r="M15" s="11"/>
    </row>
    <row r="16" spans="1:13" s="12" customFormat="1" ht="51" customHeight="1" x14ac:dyDescent="0.25">
      <c r="A16" s="20"/>
      <c r="B16" s="22"/>
      <c r="C16" s="9"/>
      <c r="D16" s="11"/>
      <c r="E16" s="24"/>
      <c r="F16" s="9"/>
      <c r="G16" s="9"/>
      <c r="H16" s="27"/>
      <c r="I16" s="26"/>
      <c r="J16" s="26"/>
      <c r="K16" s="10"/>
      <c r="L16" s="10"/>
      <c r="M16" s="11"/>
    </row>
    <row r="17" spans="1:13" s="12" customFormat="1" ht="51" customHeight="1" x14ac:dyDescent="0.25">
      <c r="A17" s="20"/>
      <c r="B17" s="22"/>
      <c r="C17" s="9"/>
      <c r="D17" s="11"/>
      <c r="E17" s="24"/>
      <c r="F17" s="9"/>
      <c r="G17" s="9"/>
      <c r="H17" s="27"/>
      <c r="I17" s="26"/>
      <c r="J17" s="26"/>
      <c r="K17" s="10"/>
      <c r="L17" s="10"/>
      <c r="M17" s="11"/>
    </row>
    <row r="18" spans="1:13" s="12" customFormat="1" ht="51" customHeight="1" x14ac:dyDescent="0.25">
      <c r="A18" s="20"/>
      <c r="B18" s="22"/>
      <c r="C18" s="9"/>
      <c r="D18" s="11"/>
      <c r="E18" s="24"/>
      <c r="F18" s="18"/>
      <c r="G18" s="9"/>
      <c r="H18" s="27"/>
      <c r="I18" s="26"/>
      <c r="J18" s="26"/>
      <c r="K18" s="10"/>
      <c r="L18" s="10"/>
      <c r="M18" s="11"/>
    </row>
    <row r="19" spans="1:13" s="12" customFormat="1" ht="51" customHeight="1" x14ac:dyDescent="0.25">
      <c r="A19" s="20"/>
      <c r="B19" s="22"/>
      <c r="C19" s="9"/>
      <c r="D19" s="11"/>
      <c r="E19" s="24"/>
      <c r="F19" s="9"/>
      <c r="G19" s="9"/>
      <c r="H19" s="27"/>
      <c r="I19" s="26"/>
      <c r="J19" s="26"/>
      <c r="K19" s="10"/>
      <c r="L19" s="10"/>
      <c r="M19" s="11"/>
    </row>
    <row r="20" spans="1:13" s="12" customFormat="1" ht="51" customHeight="1" x14ac:dyDescent="0.25">
      <c r="A20" s="20"/>
      <c r="B20" s="22"/>
      <c r="C20" s="9"/>
      <c r="D20" s="11"/>
      <c r="E20" s="24"/>
      <c r="F20" s="9"/>
      <c r="G20" s="9"/>
      <c r="H20" s="27"/>
      <c r="I20" s="26"/>
      <c r="J20" s="26"/>
      <c r="K20" s="10"/>
      <c r="L20" s="10"/>
      <c r="M20" s="11"/>
    </row>
    <row r="21" spans="1:13" s="12" customFormat="1" ht="51" customHeight="1" x14ac:dyDescent="0.25">
      <c r="A21" s="20"/>
      <c r="B21" s="22"/>
      <c r="C21" s="9"/>
      <c r="D21" s="11"/>
      <c r="E21" s="24"/>
      <c r="F21" s="9"/>
      <c r="G21" s="9"/>
      <c r="H21" s="27"/>
      <c r="I21" s="26"/>
      <c r="J21" s="26"/>
      <c r="K21" s="10"/>
      <c r="L21" s="10"/>
      <c r="M21" s="11"/>
    </row>
    <row r="22" spans="1:13" s="12" customFormat="1" ht="51" customHeight="1" x14ac:dyDescent="0.25">
      <c r="A22" s="20"/>
      <c r="B22" s="22"/>
      <c r="C22" s="9"/>
      <c r="D22" s="11"/>
      <c r="E22" s="24"/>
      <c r="F22" s="9"/>
      <c r="G22" s="9"/>
      <c r="H22" s="27"/>
      <c r="I22" s="26"/>
      <c r="J22" s="26"/>
      <c r="K22" s="10"/>
      <c r="L22" s="10"/>
      <c r="M22" s="11"/>
    </row>
    <row r="23" spans="1:13" s="12" customFormat="1" ht="51" customHeight="1" x14ac:dyDescent="0.25">
      <c r="A23" s="20"/>
      <c r="B23" s="22"/>
      <c r="C23" s="9"/>
      <c r="D23" s="11"/>
      <c r="E23" s="24"/>
      <c r="F23" s="9"/>
      <c r="G23" s="9"/>
      <c r="H23" s="27"/>
      <c r="I23" s="26"/>
      <c r="J23" s="26"/>
      <c r="K23" s="10"/>
      <c r="L23" s="10"/>
      <c r="M23" s="11"/>
    </row>
    <row r="24" spans="1:13" s="12" customFormat="1" ht="51" customHeight="1" x14ac:dyDescent="0.25">
      <c r="A24" s="20"/>
      <c r="B24" s="22"/>
      <c r="C24" s="9"/>
      <c r="D24" s="11"/>
      <c r="E24" s="24"/>
      <c r="F24" s="9"/>
      <c r="G24" s="9"/>
      <c r="H24" s="27"/>
      <c r="I24" s="26"/>
      <c r="J24" s="26"/>
      <c r="K24" s="10"/>
      <c r="L24" s="10"/>
      <c r="M24" s="11"/>
    </row>
    <row r="25" spans="1:13" s="12" customFormat="1" ht="51" customHeight="1" x14ac:dyDescent="0.25">
      <c r="A25" s="20"/>
      <c r="B25" s="22"/>
      <c r="C25" s="9"/>
      <c r="D25" s="11"/>
      <c r="E25" s="24"/>
      <c r="F25" s="9"/>
      <c r="G25" s="9"/>
      <c r="H25" s="27"/>
      <c r="I25" s="26"/>
      <c r="J25" s="26"/>
      <c r="K25" s="10"/>
      <c r="L25" s="10"/>
      <c r="M25" s="11"/>
    </row>
    <row r="26" spans="1:13" s="12" customFormat="1" ht="51" customHeight="1" x14ac:dyDescent="0.25">
      <c r="A26" s="20"/>
      <c r="B26" s="22"/>
      <c r="C26" s="9"/>
      <c r="D26" s="11"/>
      <c r="E26" s="24"/>
      <c r="F26" s="9"/>
      <c r="G26" s="9"/>
      <c r="H26" s="27"/>
      <c r="I26" s="26"/>
      <c r="J26" s="26"/>
      <c r="K26" s="10"/>
      <c r="L26" s="10"/>
      <c r="M26" s="11"/>
    </row>
    <row r="27" spans="1:13" s="12" customFormat="1" ht="51" customHeight="1" x14ac:dyDescent="0.25">
      <c r="A27" s="20"/>
      <c r="B27" s="22"/>
      <c r="C27" s="9"/>
      <c r="D27" s="11"/>
      <c r="E27" s="24"/>
      <c r="F27" s="9"/>
      <c r="G27" s="9"/>
      <c r="H27" s="27"/>
      <c r="I27" s="26"/>
      <c r="J27" s="26"/>
      <c r="K27" s="10"/>
      <c r="L27" s="10"/>
      <c r="M27" s="11"/>
    </row>
    <row r="28" spans="1:13" s="12" customFormat="1" ht="51" customHeight="1" x14ac:dyDescent="0.25">
      <c r="A28" s="20"/>
      <c r="B28" s="22"/>
      <c r="C28" s="9"/>
      <c r="D28" s="11"/>
      <c r="E28" s="24"/>
      <c r="F28" s="9"/>
      <c r="G28" s="9"/>
      <c r="H28" s="27"/>
      <c r="I28" s="26"/>
      <c r="J28" s="26"/>
      <c r="K28" s="10"/>
      <c r="L28" s="10"/>
      <c r="M28" s="11"/>
    </row>
    <row r="29" spans="1:13" s="12" customFormat="1" ht="51" customHeight="1" x14ac:dyDescent="0.25">
      <c r="A29" s="20"/>
      <c r="B29" s="22"/>
      <c r="C29" s="9"/>
      <c r="D29" s="11"/>
      <c r="E29" s="24"/>
      <c r="F29" s="9"/>
      <c r="G29" s="9"/>
      <c r="H29" s="27"/>
      <c r="I29" s="26"/>
      <c r="J29" s="26"/>
      <c r="K29" s="10"/>
      <c r="L29" s="10"/>
      <c r="M29" s="11"/>
    </row>
    <row r="30" spans="1:13" s="12" customFormat="1" ht="51" customHeight="1" x14ac:dyDescent="0.25">
      <c r="A30" s="20"/>
      <c r="B30" s="22"/>
      <c r="C30" s="9"/>
      <c r="D30" s="11"/>
      <c r="E30" s="24"/>
      <c r="F30" s="9"/>
      <c r="G30" s="9"/>
      <c r="H30" s="27"/>
      <c r="I30" s="26"/>
      <c r="J30" s="26"/>
      <c r="K30" s="10"/>
      <c r="L30" s="10"/>
      <c r="M30" s="11"/>
    </row>
    <row r="31" spans="1:13" s="12" customFormat="1" ht="51" customHeight="1" x14ac:dyDescent="0.25">
      <c r="A31" s="20"/>
      <c r="B31" s="22"/>
      <c r="C31" s="9"/>
      <c r="D31" s="9"/>
      <c r="E31" s="24"/>
      <c r="F31" s="9"/>
      <c r="G31" s="9"/>
      <c r="H31" s="27"/>
      <c r="I31" s="26"/>
      <c r="J31" s="26"/>
      <c r="K31" s="10"/>
      <c r="L31" s="10"/>
      <c r="M31" s="11"/>
    </row>
    <row r="32" spans="1:13" s="12" customFormat="1" ht="51" customHeight="1" x14ac:dyDescent="0.25">
      <c r="A32" s="20"/>
      <c r="B32" s="22"/>
      <c r="C32" s="9"/>
      <c r="D32" s="9"/>
      <c r="E32" s="24"/>
      <c r="F32" s="9"/>
      <c r="G32" s="9"/>
      <c r="H32" s="27"/>
      <c r="I32" s="26"/>
      <c r="J32" s="26"/>
      <c r="K32" s="10"/>
      <c r="L32" s="10"/>
      <c r="M32" s="11"/>
    </row>
    <row r="33" spans="1:13" s="12" customFormat="1" ht="51" customHeight="1" x14ac:dyDescent="0.25">
      <c r="A33" s="20"/>
      <c r="B33" s="22"/>
      <c r="C33" s="9"/>
      <c r="D33" s="11"/>
      <c r="E33" s="24"/>
      <c r="F33" s="9"/>
      <c r="G33" s="9"/>
      <c r="H33" s="27"/>
      <c r="I33" s="26"/>
      <c r="J33" s="26"/>
      <c r="K33" s="10"/>
      <c r="L33" s="10"/>
      <c r="M33" s="11"/>
    </row>
    <row r="34" spans="1:13" s="12" customFormat="1" ht="51" customHeight="1" x14ac:dyDescent="0.25">
      <c r="A34" s="20"/>
      <c r="B34" s="22"/>
      <c r="C34" s="9"/>
      <c r="D34" s="11"/>
      <c r="E34" s="24"/>
      <c r="F34" s="9"/>
      <c r="G34" s="9"/>
      <c r="H34" s="27"/>
      <c r="I34" s="26"/>
      <c r="J34" s="26"/>
      <c r="K34" s="10"/>
      <c r="L34" s="10"/>
      <c r="M34" s="11"/>
    </row>
    <row r="35" spans="1:13" s="12" customFormat="1" ht="51" customHeight="1" x14ac:dyDescent="0.25">
      <c r="A35" s="20"/>
      <c r="B35" s="22"/>
      <c r="C35" s="9"/>
      <c r="D35" s="11"/>
      <c r="E35" s="24"/>
      <c r="F35" s="9"/>
      <c r="G35" s="9"/>
      <c r="H35" s="27"/>
      <c r="I35" s="26"/>
      <c r="J35" s="26"/>
      <c r="K35" s="10"/>
      <c r="L35" s="10"/>
      <c r="M35" s="11"/>
    </row>
    <row r="36" spans="1:13" s="12" customFormat="1" ht="51" customHeight="1" x14ac:dyDescent="0.25">
      <c r="A36" s="20"/>
      <c r="B36" s="22"/>
      <c r="C36" s="9"/>
      <c r="D36" s="11"/>
      <c r="E36" s="24"/>
      <c r="F36" s="9"/>
      <c r="G36" s="9"/>
      <c r="H36" s="27"/>
      <c r="I36" s="26"/>
      <c r="J36" s="26"/>
      <c r="K36" s="10"/>
      <c r="L36" s="10"/>
      <c r="M36" s="11"/>
    </row>
    <row r="37" spans="1:13" s="12" customFormat="1" ht="51" customHeight="1" x14ac:dyDescent="0.25">
      <c r="A37" s="20"/>
      <c r="B37" s="22"/>
      <c r="C37" s="9"/>
      <c r="D37" s="11"/>
      <c r="E37" s="24"/>
      <c r="F37" s="9"/>
      <c r="G37" s="9"/>
      <c r="H37" s="27"/>
      <c r="I37" s="26"/>
      <c r="J37" s="26"/>
      <c r="K37" s="10"/>
      <c r="L37" s="10"/>
      <c r="M37" s="11"/>
    </row>
    <row r="38" spans="1:13" s="12" customFormat="1" ht="51" customHeight="1" x14ac:dyDescent="0.25">
      <c r="A38" s="20"/>
      <c r="B38" s="22"/>
      <c r="C38" s="9"/>
      <c r="D38" s="9"/>
      <c r="E38" s="24"/>
      <c r="F38" s="9"/>
      <c r="G38" s="9"/>
      <c r="H38" s="27"/>
      <c r="I38" s="26"/>
      <c r="J38" s="26"/>
      <c r="K38" s="10"/>
      <c r="L38" s="10"/>
      <c r="M38" s="11"/>
    </row>
    <row r="39" spans="1:13" s="12" customFormat="1" ht="51" customHeight="1" x14ac:dyDescent="0.25">
      <c r="A39" s="20"/>
      <c r="B39" s="22"/>
      <c r="C39" s="9"/>
      <c r="D39" s="9"/>
      <c r="E39" s="24"/>
      <c r="F39" s="9"/>
      <c r="G39" s="9"/>
      <c r="H39" s="27"/>
      <c r="I39" s="26"/>
      <c r="J39" s="26"/>
      <c r="K39" s="10"/>
      <c r="L39" s="10"/>
      <c r="M39" s="11"/>
    </row>
    <row r="40" spans="1:13" s="12" customFormat="1" ht="51" customHeight="1" x14ac:dyDescent="0.25">
      <c r="A40" s="20"/>
      <c r="B40" s="22"/>
      <c r="C40" s="9"/>
      <c r="D40" s="11"/>
      <c r="E40" s="24"/>
      <c r="F40" s="9"/>
      <c r="G40" s="9"/>
      <c r="H40" s="27"/>
      <c r="I40" s="26"/>
      <c r="J40" s="26"/>
      <c r="K40" s="10"/>
      <c r="L40" s="10"/>
      <c r="M40" s="11"/>
    </row>
    <row r="41" spans="1:13" s="12" customFormat="1" ht="51" customHeight="1" x14ac:dyDescent="0.25">
      <c r="A41" s="20"/>
      <c r="B41" s="22"/>
      <c r="C41" s="9"/>
      <c r="D41" s="11"/>
      <c r="E41" s="24"/>
      <c r="F41" s="9"/>
      <c r="G41" s="9"/>
      <c r="H41" s="27"/>
      <c r="I41" s="26"/>
      <c r="J41" s="26"/>
      <c r="K41" s="10"/>
      <c r="L41" s="10"/>
      <c r="M41" s="11"/>
    </row>
    <row r="42" spans="1:13" s="12" customFormat="1" ht="51" customHeight="1" x14ac:dyDescent="0.25">
      <c r="A42" s="20"/>
      <c r="B42" s="22"/>
      <c r="C42" s="9"/>
      <c r="D42" s="11"/>
      <c r="E42" s="24"/>
      <c r="F42" s="18"/>
      <c r="G42" s="9"/>
      <c r="H42" s="27"/>
      <c r="I42" s="26"/>
      <c r="J42" s="26"/>
      <c r="K42" s="10"/>
      <c r="L42" s="10"/>
      <c r="M42" s="11"/>
    </row>
    <row r="43" spans="1:13" s="12" customFormat="1" ht="51" customHeight="1" x14ac:dyDescent="0.25">
      <c r="A43" s="20"/>
      <c r="B43" s="22"/>
      <c r="C43" s="9"/>
      <c r="D43" s="11"/>
      <c r="E43" s="24"/>
      <c r="F43" s="9"/>
      <c r="G43" s="9"/>
      <c r="H43" s="27"/>
      <c r="I43" s="26"/>
      <c r="J43" s="26"/>
      <c r="K43" s="10"/>
      <c r="L43" s="10"/>
      <c r="M43" s="11"/>
    </row>
  </sheetData>
  <autoFilter ref="A6:M43"/>
  <sortState ref="A42:D47">
    <sortCondition ref="C42:C47"/>
  </sortState>
  <mergeCells count="2">
    <mergeCell ref="C3:J4"/>
    <mergeCell ref="C2:J2"/>
  </mergeCells>
  <conditionalFormatting sqref="E7:E40">
    <cfRule type="cellIs" dxfId="1" priority="8" operator="greaterThan">
      <formula>104</formula>
    </cfRule>
  </conditionalFormatting>
  <conditionalFormatting sqref="E41:E43">
    <cfRule type="cellIs" dxfId="0" priority="1" operator="greaterThan">
      <formula>104</formula>
    </cfRule>
  </conditionalFormatting>
  <dataValidations count="1">
    <dataValidation type="list" allowBlank="1" showInputMessage="1" showErrorMessage="1" sqref="K7:L43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SEGURANÇA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Filho</dc:creator>
  <cp:lastModifiedBy>Jorge Filho</cp:lastModifiedBy>
  <cp:lastPrinted>2015-12-01T15:28:32Z</cp:lastPrinted>
  <dcterms:created xsi:type="dcterms:W3CDTF">2015-12-01T15:08:57Z</dcterms:created>
  <dcterms:modified xsi:type="dcterms:W3CDTF">2016-02-04T19:16:35Z</dcterms:modified>
</cp:coreProperties>
</file>