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Luiz\Google Drive\Fase 4 - Projeto Assessment N1\06. Levantamento dos chamados\Relatórios Jira\"/>
    </mc:Choice>
  </mc:AlternateContent>
  <bookViews>
    <workbookView xWindow="0" yWindow="0" windowWidth="20490" windowHeight="7755" activeTab="1"/>
  </bookViews>
  <sheets>
    <sheet name="Dados" sheetId="2" r:id="rId1"/>
    <sheet name="Tabela" sheetId="3" r:id="rId2"/>
  </sheets>
  <calcPr calcId="152511"/>
  <pivotCaches>
    <pivotCache cacheId="0" r:id="rId3"/>
  </pivotCaches>
</workbook>
</file>

<file path=xl/sharedStrings.xml><?xml version="1.0" encoding="utf-8"?>
<sst xmlns="http://schemas.openxmlformats.org/spreadsheetml/2006/main" count="2850" uniqueCount="1507">
  <si>
    <t>Cadastrar Nova Promoção</t>
  </si>
  <si>
    <t>Outras solicitações (EDI)</t>
  </si>
  <si>
    <t>Outros</t>
  </si>
  <si>
    <t xml:space="preserve">Manutenção de Promoção </t>
  </si>
  <si>
    <t>Cadastrar Novo Produto</t>
  </si>
  <si>
    <t>Outras solicitações (Relatórios / Arquivos)</t>
  </si>
  <si>
    <t>Bounce do Princing</t>
  </si>
  <si>
    <t>Atraso ou Erro no Arquivo EDI - Outros</t>
  </si>
  <si>
    <t>Atraso ou Erro no Arquivo EDI - Parceiros Críticos</t>
  </si>
  <si>
    <t>Manutenção de Produto</t>
  </si>
  <si>
    <t>Prorrogar Promoção</t>
  </si>
  <si>
    <t>Manutenção de Parceiro</t>
  </si>
  <si>
    <t>Erro ou Falha de Publicação de Conteúdo</t>
  </si>
  <si>
    <t>Promoção com erro</t>
  </si>
  <si>
    <t xml:space="preserve">Erro no Arquivo Contábil </t>
  </si>
  <si>
    <t>Erro no Arquivo de Vendas</t>
  </si>
  <si>
    <t>Resgate Aéreo B2E</t>
  </si>
  <si>
    <t>Dificuldades na utilização do Portal de Parceiros</t>
  </si>
  <si>
    <t>Reset de Senha Clearsale</t>
  </si>
  <si>
    <t>Informações para Auditoria Interna e Externa</t>
  </si>
  <si>
    <t>Lentidão ou Indisponibilidade no Portal de Parceiros</t>
  </si>
  <si>
    <t>Erro ou Falha de Publicação de Motivos ou Promoções GOL / Parceiros Críticos</t>
  </si>
  <si>
    <t xml:space="preserve">Execução pontual do Arquivo Contábil </t>
  </si>
  <si>
    <t>Página não abre / não carrega</t>
  </si>
  <si>
    <t>Erro no Arquivo de Faturamento</t>
  </si>
  <si>
    <t>Cadastrar Novo Parceiro (Aéreo)</t>
  </si>
  <si>
    <t>Erro ou Falha de Publicação NÃO relacionada a participante</t>
  </si>
  <si>
    <t>Chave</t>
  </si>
  <si>
    <t>Resumo</t>
  </si>
  <si>
    <t>Prioridade</t>
  </si>
  <si>
    <t>Status</t>
  </si>
  <si>
    <t>Criado</t>
  </si>
  <si>
    <t>Atualizado</t>
  </si>
  <si>
    <t>Descrição</t>
  </si>
  <si>
    <t>Tempo de Resolução</t>
  </si>
  <si>
    <t>Tempo de Resposta</t>
  </si>
  <si>
    <t>Customer Request Type</t>
  </si>
  <si>
    <t>NGC-863</t>
  </si>
  <si>
    <t>Erro etapa 2 - Cadastro Faturamento</t>
  </si>
  <si>
    <t>Alta</t>
  </si>
  <si>
    <t>Fechado</t>
  </si>
  <si>
    <t>43 parceiros 
Arquivo dia 29/04 
Erro: (SBL-BPR-00183)--(SBL-BPR-00162)--(SBL-EAI-04117) - Error running sub-process 'GOL Registration Billing Cielo' at step 'Registration Billing'.(SBL-BPR-00183) 
-- 
Error invoking service 'InvoicingService', method 'registerInvoicing' at step 'Send to Registration Billing'.(SBL-BPR-00162) 
-- 
HTTP Request error during 'Submitting Data SendHTTP request': 'Status code - 403'(SBL-EAI-04117)</t>
  </si>
  <si>
    <t>-0:58</t>
  </si>
  <si>
    <t>7:56</t>
  </si>
  <si>
    <t>NGC-816</t>
  </si>
  <si>
    <t>Erro etapa 4 - Cadastro Siebel</t>
  </si>
  <si>
    <t>54 parceiros que tiveram erro no cadastro 
Arquivo do dia 29/04 
Projeto Cielo 
Erro: 
(SBL-BPR-00183)--(SBL-BPR-00162)--(SBL-EAI-04117)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</si>
  <si>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-0:06</t>
  </si>
  <si>
    <t>6:51</t>
  </si>
  <si>
    <t>NGC-858</t>
  </si>
  <si>
    <t>Processar Transações TAP</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</si>
  <si>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</si>
  <si>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-2:27</t>
  </si>
  <si>
    <t>6:21</t>
  </si>
  <si>
    <t>NGC-986</t>
  </si>
  <si>
    <t>20160601020604_billing_flight.txt</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</si>
  <si>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</si>
  <si>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19:53</t>
  </si>
  <si>
    <t>7:50</t>
  </si>
  <si>
    <t>NGC-1138</t>
  </si>
  <si>
    <t>New Skies API Certificate Expiration</t>
  </si>
  <si>
    <t>Média</t>
  </si>
  <si>
    <t>Aberto</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</si>
  <si>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</si>
  <si>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27:05</t>
  </si>
  <si>
    <t>NGC-823</t>
  </si>
  <si>
    <t>Acesso Sulamérica GRA</t>
  </si>
  <si>
    <t xml:space="preserve">A Sulamerica está precisando fazer um credito de milhas para clientes que ganharam um sorteio de capitalização deles. 
Parece que o usuário e senha deles não estão funcionando mais de acordo com a evidência anexa. 
USUÁRIO: SULAME01 
já foi concedido o acesso ao LOY.... e ainda assim está com problemas. 
Poderiam verificar, por favor? 
</t>
  </si>
  <si>
    <t>12:26</t>
  </si>
  <si>
    <t>6:40</t>
  </si>
  <si>
    <t>NGC-853</t>
  </si>
  <si>
    <t>Processar arquivo de response TAP</t>
  </si>
  <si>
    <t>A arquivo anterior estava com número de transação, assim segue arquivo corrigido agora com o numero de SS, favor processar. 
Obrigado,</t>
  </si>
  <si>
    <t>17:32</t>
  </si>
  <si>
    <t>7:59</t>
  </si>
  <si>
    <t>NGC-892</t>
  </si>
  <si>
    <t>Corrigir mensagem do site - URGENTE</t>
  </si>
  <si>
    <t>A mensagem que está sendo exibida para o cliente ao concluir um pedido de retrocredito está totalmente errada o que pode estar contribuindo para o alto volume de reclamações. 
Precisamos corrigir o mais breve possível. Conseguimos priorizar a demanda?</t>
  </si>
  <si>
    <t>11:40</t>
  </si>
  <si>
    <t>6:10</t>
  </si>
  <si>
    <t>NGC-1152</t>
  </si>
  <si>
    <t>Data de corte promoção de acúmulo AM</t>
  </si>
  <si>
    <t xml:space="preserve">A parceria com a Aeromexico iniciou dia 04/05. A promoção de acúmulo teve ter essa data corte, para não processarmos transações com data de voo anterior ao lançamento da parceria. 
Por gentileza realizar essa alteração, conforme evidencia abaixo temos transações de acúmulo com data de voo anterior a 04/05. 
</t>
  </si>
  <si>
    <t>23:28</t>
  </si>
  <si>
    <t>7:28</t>
  </si>
  <si>
    <t>NGC-998</t>
  </si>
  <si>
    <t>Habilitar processo automatico para processar arquivos de Accrual Aeromexico</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</si>
  <si>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</si>
  <si>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16:13</t>
  </si>
  <si>
    <t>6:09</t>
  </si>
  <si>
    <t>NGC-1083</t>
  </si>
  <si>
    <t>Arquivos Faltando</t>
  </si>
  <si>
    <t>Urgente</t>
  </si>
  <si>
    <t xml:space="preserve">Ainda nao chegaram no siebel os aquivos: 
BBR sequencia 00574 
BDB sequencia 02083 
CEC sequencia 00287 
HSC sequencia 1483 
ISP sequencia 3727 
</t>
  </si>
  <si>
    <t>2:01</t>
  </si>
  <si>
    <t>0:59</t>
  </si>
  <si>
    <t>NGC-835</t>
  </si>
  <si>
    <t>recebimento arquivo 002050 G3</t>
  </si>
  <si>
    <t>Ainda não recebemos o arquivo 002050 G3</t>
  </si>
  <si>
    <t>1:36</t>
  </si>
  <si>
    <t>NGC-950</t>
  </si>
  <si>
    <t>recebimento arquivo 00368 SAB</t>
  </si>
  <si>
    <t>Ainda não recebemos o arquivo 00368 SAB</t>
  </si>
  <si>
    <t>1:35</t>
  </si>
  <si>
    <t>0:56</t>
  </si>
  <si>
    <t>NGC-827</t>
  </si>
  <si>
    <t>recebimento arquivo 02046 BDB</t>
  </si>
  <si>
    <t>Ainda não recebemos o arquivo 02046 BDB</t>
  </si>
  <si>
    <t>1:02</t>
  </si>
  <si>
    <t>NGC-868</t>
  </si>
  <si>
    <t>Transações de accrual AF_Transp. op. inválido</t>
  </si>
  <si>
    <t xml:space="preserve">Algumas transações de accrual da Airfrance estão sendo rejeitadas com o seguinte motivo: 
Transp. op. inválido 
Por gentileza verificar porque essas transações não estão sendo processadas. 
</t>
  </si>
  <si>
    <t>-39:46</t>
  </si>
  <si>
    <t>7:44</t>
  </si>
  <si>
    <t>NGC-1076</t>
  </si>
  <si>
    <t>Prorrogação Redução Milhas Club Parceiros Não Aéreos 1x10</t>
  </si>
  <si>
    <t>Andre, 
Conforme falamos, peço a gentileza de prorrogar a vigência 01/07/2016 a 31/12/2016. 
Conforme falamos peço a gentileza de verificar se no ID 1-2B20V existe alguma data fim da regra. 
A solicitação foi realizada no Jira PS-565 de acordo com o historico que eu tenho. 
Em caso de duvidas a disposição. 
Obrigada!</t>
  </si>
  <si>
    <t>21:57</t>
  </si>
  <si>
    <t>7:58</t>
  </si>
  <si>
    <t>NGC-1040</t>
  </si>
  <si>
    <t>Transportadora Operacional - Novo processo</t>
  </si>
  <si>
    <t>André, boa tarde!! 
Conforme falamos solicito que você nos envie quais empresas já estão adotando o novo procedimento de incluir o marketing carrier e transportadora operacional para solicitação do retrocredito. 
Preciso orientar a Central.</t>
  </si>
  <si>
    <t>17:37</t>
  </si>
  <si>
    <t>8:00</t>
  </si>
  <si>
    <t>NGC-826</t>
  </si>
  <si>
    <t>Alterar Promoção - TAP</t>
  </si>
  <si>
    <t>André, com a finalidade de processar algumas transações de retro-credito que foram rejeitadas por tempo de voo superior a 6 meses teremos que alterar a promoção de retro-credito da TAP para 8 meses temporariamente. 
Os clientes foram penalizados por atrasos de ambos os lados e temos o Ok para parceira para honrar as transações. O volume é a ser processado é superior a 600 transações, dessa forma fica inviável que a Central de atendimento faça essa atividade. 
Anexo segue de acordo do parceiro.</t>
  </si>
  <si>
    <t>-10:12</t>
  </si>
  <si>
    <t>NGC-1036</t>
  </si>
  <si>
    <t>Beneficio Milhas GOL</t>
  </si>
  <si>
    <t>Pendente Usuário</t>
  </si>
  <si>
    <t>Anexo descrição.</t>
  </si>
  <si>
    <t>20:44</t>
  </si>
  <si>
    <t>7:31</t>
  </si>
  <si>
    <t>NGC-969</t>
  </si>
  <si>
    <t>Nova regra de acúmulo codeshare Delta (GD)</t>
  </si>
  <si>
    <t>Programada</t>
  </si>
  <si>
    <t>Anexo documento com a nova regra de acumulo para o parceiro codeshare Delta (GD). 
Essa regra deverá estar ativa em produção no dia 20/07/2016.</t>
  </si>
  <si>
    <t>8:06</t>
  </si>
  <si>
    <t>7:12</t>
  </si>
  <si>
    <t>NGC-970</t>
  </si>
  <si>
    <t>Nova regra de acúmulo Codeshare Airfrance (GF)</t>
  </si>
  <si>
    <t xml:space="preserve">Anexo documento com a nova regra de acumulo para o parceiro Codeshare Airfrance (GF). 
Essa regra deverá estar ativa em produção no dia 31/08/2016. 
</t>
  </si>
  <si>
    <t>37:03</t>
  </si>
  <si>
    <t>7:54</t>
  </si>
  <si>
    <t>NGC-971</t>
  </si>
  <si>
    <t>Nova regra de acúmulo Codeshare KLM (GK)</t>
  </si>
  <si>
    <t xml:space="preserve">Anexo documento com a nova regra de acumulo para o parceiro Codeshare KLM (GK). 
Essa regra deverá estar ativa em produção no dia 15/10/2016. 
</t>
  </si>
  <si>
    <t>37:10</t>
  </si>
  <si>
    <t>7:57</t>
  </si>
  <si>
    <t>NGC-972</t>
  </si>
  <si>
    <t>Nova regra de acúmulo Codeshare Aerolineas (GA)</t>
  </si>
  <si>
    <t xml:space="preserve">Anexo documento com a nova regra de acumulo para o parceiro Codeshare Aerolineas (GA). 
Essa regra deverá estar ativa em produção no dia 30/11/2016. 
</t>
  </si>
  <si>
    <t>21:40</t>
  </si>
  <si>
    <t>7:22</t>
  </si>
  <si>
    <t>NGC-1027</t>
  </si>
  <si>
    <t>Sobreposição de Macro Clube Smiles</t>
  </si>
  <si>
    <t xml:space="preserve">Ao subir uma nova página que contém macro do clube smiles o layout gera sobreposição. 
</t>
  </si>
  <si>
    <t>40:00</t>
  </si>
  <si>
    <t>NGC-898</t>
  </si>
  <si>
    <t>Erro etapa 1 - Analise de crédito</t>
  </si>
  <si>
    <t xml:space="preserve">Arquivo 11.05 
2 parceiros 
Projeto Cielo - 02* 
Erro: 04 - javax.xml.ws.soap.SOAPFaultException: Specified cast is not valid.... Cause: Specified cast is not valid. 
Segue Anexo 
</t>
  </si>
  <si>
    <t>3:26</t>
  </si>
  <si>
    <t>4:30</t>
  </si>
  <si>
    <t>NGC-900</t>
  </si>
  <si>
    <t>Arquivo 11.05 
Projeto Cielo - 04* 
06 parceiros (anexo) 
Erro: 
04 - javax.xml.ws.soap.SOAPFaultException: Timeout expired. The timeout period elapsed prior to completion of the operation or the server is not responding.... Cause:</t>
  </si>
  <si>
    <t>3:30</t>
  </si>
  <si>
    <t>4:33</t>
  </si>
  <si>
    <t>NGC-897</t>
  </si>
  <si>
    <t xml:space="preserve">Arquivo 11.05 
Projeto Cielo 01* 
6 EC parceiros (anexo)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t>
  </si>
  <si>
    <t>17:28</t>
  </si>
  <si>
    <t>4:27</t>
  </si>
  <si>
    <t>NGC-899</t>
  </si>
  <si>
    <t xml:space="preserve">Arquivo 11.05 
Projeto Cielo - 03* 
20 Parceiros (anexo)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t>
  </si>
  <si>
    <t>3:28</t>
  </si>
  <si>
    <t>4:32</t>
  </si>
  <si>
    <t>NGC-866</t>
  </si>
  <si>
    <t>Arquivo 11/05 
EC: 0002444259. 1057629038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</si>
  <si>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-8:09</t>
  </si>
  <si>
    <t>7:48</t>
  </si>
  <si>
    <t>NGC-814</t>
  </si>
  <si>
    <t>Arquivo 15/04 
Projeto cielo 
Ec 1047124847 
ATELIER NA RUA LTDA ME 
(SBL-BPR-00183)--(SBL-BPR-00162)--(SBL-DAT-00382)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'[Organization BU Name] = "ATELIER NA RUA LTDA ME" AND [Name] = "ATELIER NA RUA LTDA ME" AND [Alias] = "AFU"', a record with identical values already exists in the Siebel database. 
Please ensure that the field values in the input message are unique.(SBL-EAI-04381)</t>
  </si>
  <si>
    <t>NGC-805</t>
  </si>
  <si>
    <t>Arquivo 21/03 
Ec: 1026929978 
RS: SABOR NA BRASA, NEGOCIOS, TRANSPORTE E TURISMO LTDA - ME 
Duplicidade no e-mail, não a possibilidade de finalização 
(SBL-BPR-00183)--(SBL-BPR-00162)--IDS_ERR_EAI_SA_NO_USERKEY - Error running sub-process 'GOL Auto Creation Partner Cielo' at step 'Registration Siebel'.(SBL-BPR-00183) 
-- 
Error invoking service 'EAI Siebel Adapter', method 'Upsert' at step 'Cadastra Parceiro/ Contato/ End/ Bloco'.(SBL-BPR-00162) 
-- 
No user key can be used for the Integration Component instance 'Channel Partner'.(SBL-EAI-04397)</t>
  </si>
  <si>
    <t>1:22</t>
  </si>
  <si>
    <t>NGC-902</t>
  </si>
  <si>
    <t>Arquivo 29/04 
01 Parceiro 
EC: 1012873460 - EDM LOCAD DE VEIC E TRANSP LTDA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t>
  </si>
  <si>
    <t>20:07</t>
  </si>
  <si>
    <t>4:48</t>
  </si>
  <si>
    <t>NGC-1025</t>
  </si>
  <si>
    <t>Erro - Etapa 1 Análise de Crédito - Projeto Cielo</t>
  </si>
  <si>
    <t>Arquivo dia 14/06 
Ec: 1010813312 
J S SILVA PENSAO COMERCIAL 
Erro: 
04 - javax.xml.ws.WebServiceException: Could not send Message.... Cause: SocketTimeoutException invoking http://wcf.b2egroup.com.br/ConsultaB2E/ConsultaB2E.svc: Read time out after 90000 millis</t>
  </si>
  <si>
    <t>12:04</t>
  </si>
  <si>
    <t>7:19</t>
  </si>
  <si>
    <t>NGC-854</t>
  </si>
  <si>
    <t>Arquivo dia 29/04 
43 parceiros com erro 
Projeto cielo 
Erro: 
(SBL-BPR-00183)--(SBL-BPR-00183)--(SBL-BPR-00162)--(SBL-EAI-04117)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t>
  </si>
  <si>
    <t>12:01</t>
  </si>
  <si>
    <t>3:36</t>
  </si>
  <si>
    <t>NGC-846</t>
  </si>
  <si>
    <t>Arquivo dia 29/04 
54 parceiros 
Erro: 
(SBL-BPR-00183)--(SBL-BPR-00162)--(SBL-EAI-04117)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</si>
  <si>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18:10</t>
  </si>
  <si>
    <t>6:06</t>
  </si>
  <si>
    <t>NGC-956</t>
  </si>
  <si>
    <t>Arquivo dia 29/04 - 04 parceiros 
ASSOCIAÇÃO PALA ATHENA DO BRASIL 
INSTITUTO MOREIRA SALLES 
RIO KOREA VEICULOS EIRELI 
SONHO SAO CLEMENTE COM DE PROD N 
Arquivo dia 11/05 - 04 parceiros 
ALAMEDA DOCES LTDA - ME 
FABIANO VIEIRA COMP LTDA 
MC COMERCIO DE ALIMENTOS LTDA ME 
ROGERIA MARIA DOS REIS 
Erro: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</si>
  <si>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17:06</t>
  </si>
  <si>
    <t>2:42</t>
  </si>
  <si>
    <t>NGC-818</t>
  </si>
  <si>
    <t>Expirar produtos da parceira GOL</t>
  </si>
  <si>
    <t xml:space="preserve">Atualmente, incorretamente são usados produtos que a parceira GOL não paga pelas milhas. Favor expirar estes produtos para a parceira GOL: 
Bilhete Smiles                                     
Bonus de Resgate Alitalia                          
Bonus Promocao Compra de Milhas                    
Bonus Smiles &amp; Money                               
Bonus Transferencia de Milhas                      
Clube Smiles                                       
Compra de Milhas Smiles                            
Compra Promocional de Milhas Smiles                
CREDITO ADICIONAL NIVEL DIAMANTE NF)              
CREDITO PARA ACERTO DE SALDO (NF)                  
Credito Programa Itau Sempre Presente              
Estorno de Milhas - Para detalhes clique no Codigo 
Milhas Smiles Reativadas 
Motivo 129 - CM 50% e em 
10x                       
Motivo 146 - S&amp;M Rembolso 
Motivo 157 - Carnaval Transf. em Dobro             
Motivo 71 - S&amp;M Reembolso                          
Motivo 78 - CM em Dobro e em 10x                   
Reembolso Bilhete Smiles                           
Revalidacao de Milhas                             
Transferencia de Milhas Smiles                     
Tansferencia de Milhas Smiles Bonus               
Regularizacao CPF Duplicado                        
CREDITO ADICIONAL NIVEL OURO 
(NF)                  
CREDITO ADICIONAL NIVEL PRATA 
(NF)                 
CREDITO PARA ACERTO DE SALDO 
(F)                   
Motivo 88 - Black Thursday CM em Dobro             
Motivo 88 - Black hursday Transf. em Dobro        
Creditos FastShop                             
Motivo 253 - CM em Dobro e em 10x                  
Programa Pontos Caixa                              
</t>
  </si>
  <si>
    <t>11:24</t>
  </si>
  <si>
    <t>7:16</t>
  </si>
  <si>
    <t>NGC-938</t>
  </si>
  <si>
    <t>Exclusão de páginas - Liferay</t>
  </si>
  <si>
    <t>Boa noite, 
Estou tentando excluir páginas do liferay porém as mesmas, mesmo após a conclusão da exclusão, fica ainda disponível na árvore. 
Poderiam verificar? 
Obrigada, 
Karina</t>
  </si>
  <si>
    <t>1:41</t>
  </si>
  <si>
    <t>NGC-917</t>
  </si>
  <si>
    <t>Bounce de Pricing 24/05 18:30</t>
  </si>
  <si>
    <t>Boa noite, 
Poderiam nos ajudar com um bounce do pricing? 
Abs</t>
  </si>
  <si>
    <t>24:00</t>
  </si>
  <si>
    <t>NGC-1055</t>
  </si>
  <si>
    <t>Disponibilização dos Arquivos no Smiles Contábil</t>
  </si>
  <si>
    <t>Boa noite, 
Poderiam por gentileza disponibilizar arquivos para importação no Smiles Contábil? 
Obrigado.</t>
  </si>
  <si>
    <t>16:32</t>
  </si>
  <si>
    <t>NGC-1064</t>
  </si>
  <si>
    <t>Bounce de Pricing 24/06 09:00</t>
  </si>
  <si>
    <t>Boa noite, 
Poderiam, por favor, nos ajudar com um bounce as 09:00 de amanhã 24/06? 
Obrigado 
Rafael Moral</t>
  </si>
  <si>
    <t>21:08</t>
  </si>
  <si>
    <t>7:03</t>
  </si>
  <si>
    <t>NGC-1139</t>
  </si>
  <si>
    <t>Promoção</t>
  </si>
  <si>
    <t>Boa tarde</t>
  </si>
  <si>
    <t>39:57</t>
  </si>
  <si>
    <t>NGC-912</t>
  </si>
  <si>
    <t>Cadastro de Novo Produto em Teste LIVELO</t>
  </si>
  <si>
    <t>Boa tarde! 
Por favor, podem nos ajudar com o cadastro destes produtos no ambiente de testes para o parceiro LIV? 
Código: 06 / Produto: Pontos Promocionais Livelo 
Código: 03 / Produto: Pontos Promocionais Bônus Point Livelo 
Código: 04 / Produto: Pontos Promocionais Voucher Livelo 
Código: 05 / Produto: Pontos Promocionais Passagem Desconto Livelo</t>
  </si>
  <si>
    <t>17:02</t>
  </si>
  <si>
    <t>7:13</t>
  </si>
  <si>
    <t>NGC-1120</t>
  </si>
  <si>
    <t>Liberar Processamento de Arquivos</t>
  </si>
  <si>
    <t>Boa tarde! 
Por favor, podem liberar o processamento dos arquivos dos seguintes parceiros: 
BBR 
BAB 
BRA 
AMX 
BDB 
Os produtos foram revalidados, com exceção dos produtos de cobranded.</t>
  </si>
  <si>
    <t>23:52</t>
  </si>
  <si>
    <t>NGC-1147</t>
  </si>
  <si>
    <t>incluir aeroporto na busca do Site</t>
  </si>
  <si>
    <t>Resolvido</t>
  </si>
  <si>
    <t>Boa tarde! 
Srs. solicito incluir na busca do Site o aeroporto de Valência(VLN) na busca do site. Temos uma reclamação de cliente que deseja pedir os créditos de voo e nao consegue devido a ausência da informação. 
@Rafael peço informar latitude, longitude para cadastro da rota.</t>
  </si>
  <si>
    <t>21:30</t>
  </si>
  <si>
    <t>NGC-1035</t>
  </si>
  <si>
    <t>Bonus de Categoria Ouro Divergente</t>
  </si>
  <si>
    <t>Boa tarde, 
A Gol nos encaminhou um questionamento em relação a uma divergência nos bonus de categoria que verificaram homologando o painel de conciliação de maio. 
No arquivo Smiles, para classe Comfort na categoria Ouro, não esta creditando o bônus de categoria (50%). 
Poderiam verificar do que trata-se essa falha, assim como proceder com a correção, por favor? 
Em anexo há exemplos de transações com a falha. 
Obrigada, 
Deborah</t>
  </si>
  <si>
    <t>17:36</t>
  </si>
  <si>
    <t>7:27</t>
  </si>
  <si>
    <t>NGC-937</t>
  </si>
  <si>
    <t>Correção nos arquivos dos dias 19 e 22</t>
  </si>
  <si>
    <t>Crítica</t>
  </si>
  <si>
    <t>Boa tarde, 
Em relação ao dia 19 não existem os dados das transações Redemption. 
Att,</t>
  </si>
  <si>
    <t>7:21</t>
  </si>
  <si>
    <t>3:33</t>
  </si>
  <si>
    <t>NGC-1122</t>
  </si>
  <si>
    <t> Milhas expiradas planejadas - Jun16</t>
  </si>
  <si>
    <t>Boa tarde, 
Gostaria da base que contém tais informações 
Obrigado!</t>
  </si>
  <si>
    <t>2:09</t>
  </si>
  <si>
    <t>NGC-1105</t>
  </si>
  <si>
    <t>Arquivo Consolidado de Vendas</t>
  </si>
  <si>
    <t xml:space="preserve">Boa tarde, 
Os arquivos de venda consolidados estão com duplicidade de bandeiras. 
Segue evidências. 
Att. 
</t>
  </si>
  <si>
    <t>6:49</t>
  </si>
  <si>
    <t>NGC-1047</t>
  </si>
  <si>
    <t>Exclusão ou atualização de páginas</t>
  </si>
  <si>
    <t>Boa tarde, 
Para que possamos excluir uma pagina ou somente atualizá-la (alterar url, por exemplo) precisamos atualizar a página (F5) para que a mesma seja recarregada e os campos que são editáveis fiquem abertos. 
O e-mail anexo trata-se de um outro assunto, mas mostra que esse erro de ter que sempre reatualizar a página já é conhecido. 
Obrigada, 
Karina</t>
  </si>
  <si>
    <t>-58:53</t>
  </si>
  <si>
    <t>5:29</t>
  </si>
  <si>
    <t>NGC-987</t>
  </si>
  <si>
    <t>Bounce de Pricing 06/06</t>
  </si>
  <si>
    <t>Boa tarde, 
Poderiam, por favor, nos ajudar com um Bounce do pricing as 18:00 de hoje? 
Obrigado 
Rafael Moral</t>
  </si>
  <si>
    <t>NGC-999</t>
  </si>
  <si>
    <t>Bounce de Pricing 10/06 - 09:00</t>
  </si>
  <si>
    <t>Boa tarde, 
Poderiam, por favor, nos ajudar com um bounce do pricing as 09:00 de amanhã ,10/06? 
Obrigado 
Rafael Moral</t>
  </si>
  <si>
    <t>22:09</t>
  </si>
  <si>
    <t>7:35</t>
  </si>
  <si>
    <t>NGC-1037</t>
  </si>
  <si>
    <t>Agendamento Bounce de Pricing as 18:30 de 17/06</t>
  </si>
  <si>
    <t>Boa tarde, 
Poderiam, por favor, nos ajudar com o agendamento de um bounce as 18:30 de hoje 17/06? 
Obrigado 
Rafael Moral</t>
  </si>
  <si>
    <t>23:56</t>
  </si>
  <si>
    <t>NGC-1097</t>
  </si>
  <si>
    <t>Bounce de Pricing</t>
  </si>
  <si>
    <t>Boa tarde, 
Poderiam, por favor, nos ajudar com um bounce do pricing? 
Obrigado 
Rafael Moral</t>
  </si>
  <si>
    <t>23:26</t>
  </si>
  <si>
    <t>NGC-945</t>
  </si>
  <si>
    <t>Arquivo EBS - Interface SAP</t>
  </si>
  <si>
    <t>Boa tarde, 
Por favor, excluir a linha ref. a bandeira GN que consta zerada no arquivo. 
obrigada.</t>
  </si>
  <si>
    <t>2:53</t>
  </si>
  <si>
    <t>3:55</t>
  </si>
  <si>
    <t>NGC-906</t>
  </si>
  <si>
    <t>Ofertar Produto</t>
  </si>
  <si>
    <t>Boa tarde, 
Por gentileza habilitar o produto Revalidacao de Milhas para parceira Smiles S.A.</t>
  </si>
  <si>
    <t>22:29</t>
  </si>
  <si>
    <t>7:49</t>
  </si>
  <si>
    <t>NGC-1050</t>
  </si>
  <si>
    <t>Optin – erro de CSS</t>
  </si>
  <si>
    <t>Pendente Desenvolvimento</t>
  </si>
  <si>
    <t xml:space="preserve">Boa tarde, 
Precisamos corrigir o tamanho do optin que está fixo hoje na aplicação 
. 
Aparece uma barra de rolagem quando colocamos ele em portlet aninhado dependendo da promoção. 
</t>
  </si>
  <si>
    <t>3:29</t>
  </si>
  <si>
    <t>6:22</t>
  </si>
  <si>
    <t>NGC-1049</t>
  </si>
  <si>
    <t>Agendamento de publicação</t>
  </si>
  <si>
    <t>Pendente Fornecedor</t>
  </si>
  <si>
    <t>Boa tarde, 
Quando eu realizo o agendamento de uma publicação ele fica com um horário bastante diferente do que deveria. 
Agendei agora para às 18h (conforme anexo) e ficou para daqui 10h. 
Além disso, o layout está quebrado e fica ruim usabilidade da interface. 
Obrigada, 
Karina</t>
  </si>
  <si>
    <t>-34:08</t>
  </si>
  <si>
    <t>5:54</t>
  </si>
  <si>
    <t>NGC-1054</t>
  </si>
  <si>
    <t>Alteração de nome de página</t>
  </si>
  <si>
    <t>Boa tarde, 
Quando mudamos o nome de uma página, ela não altera na árvore. 
Com isso, não temos hoje como deixar uma árvore organizada e legível pois mudamos o nome da promoção mas ela não muda no liferay. 
Obrigada 
Karina</t>
  </si>
  <si>
    <t>8:41</t>
  </si>
  <si>
    <t>5:00</t>
  </si>
  <si>
    <t>NGC-926</t>
  </si>
  <si>
    <t>Agendamento de Bounce de Pricing 26/05</t>
  </si>
  <si>
    <t>Boa tarde, 
poderiam, por favor, nos ajudar com o agendamento de um Bounce do pricing as 09:00 de amanhã? 
Obrigado 
Rafael Moral</t>
  </si>
  <si>
    <t>23:25</t>
  </si>
  <si>
    <t>7:25</t>
  </si>
  <si>
    <t>NGC-883</t>
  </si>
  <si>
    <t>Alterações Emails Sistemicos - Logo Parceiras</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</si>
  <si>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</si>
  <si>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27:21</t>
  </si>
  <si>
    <t>NGC-1106</t>
  </si>
  <si>
    <t>Arquivo de Vendas Analitico</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</si>
  <si>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</si>
  <si>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NGC-1121</t>
  </si>
  <si>
    <t>Erro no Billing G3 - Jun/2016</t>
  </si>
  <si>
    <t>Boa tarde. 
Consta um produto indevido no Billing G3 de Jun/16: 
Bonificação CAIXA 80% 
TID: 1-IQUQ8U2 
Podem verificar? 
Obrigada</t>
  </si>
  <si>
    <t>2:35</t>
  </si>
  <si>
    <t>3:45</t>
  </si>
  <si>
    <t>NGC-996</t>
  </si>
  <si>
    <t>Erro no arquivo de vendas</t>
  </si>
  <si>
    <t>Boa tarde. 
Houve um erro na carga do arquivo de venda de milhas consolidado do dia 05.06.2016. 
Favor verificar.</t>
  </si>
  <si>
    <t>-1:49</t>
  </si>
  <si>
    <t>2:16</t>
  </si>
  <si>
    <t>NGC-1060</t>
  </si>
  <si>
    <t>Correção Nome Aeroporto YYZ</t>
  </si>
  <si>
    <t xml:space="preserve">Bom dia tudo bem? 
Poderia nos ajudar a realizar a alteração no nome do aeroporto de YYZ , que consta escrito incorretamente, por favor? 
O nome do aeroporto está como Toronto Leste B. Perason , e o correto é Toronto Leste B. Pearson. 
Foi o Flávio que verificou essa falha, por isso peço prioridade. 
Obrigada pela ajuda, 
Att, 
Deborah 
</t>
  </si>
  <si>
    <t>20:15</t>
  </si>
  <si>
    <t>6:42</t>
  </si>
  <si>
    <t>NGC-1145</t>
  </si>
  <si>
    <t>Reprocessamento de Arquivos BBR</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</si>
  <si>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</si>
  <si>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23:08</t>
  </si>
  <si>
    <t>NGC-914</t>
  </si>
  <si>
    <t>Erro Processamento Arquivo BDB</t>
  </si>
  <si>
    <t>Bom dia! 
Temos 4 arquivos do BDB com o sequencial 02059 sendo que 2 destes arquivos foram inteiramente rejeitados. 
Por favor, podem priorizar e verificar por que?</t>
  </si>
  <si>
    <t>0:53</t>
  </si>
  <si>
    <t>NGC-1062</t>
  </si>
  <si>
    <t>Acumulo Gol - Divergencia Acumulo x falta de PNR</t>
  </si>
  <si>
    <t xml:space="preserve">Bom dia, 
A Gol identificou um cenário, onde no arquivo de milhas Smiles na coluna PNR não contem dados, porem consta clientes para os quais qual foram efetuado o acumulo de milhas. 
Gostaríamos de entender qual o motivo desse tipo de ocorrência, assim como o que podemos fazer para corrigir? 
Segue evidencias no anexo. 
Em caso de dúvidas, estou a disposição. 
Att, 
Deborah 
</t>
  </si>
  <si>
    <t>16:21</t>
  </si>
  <si>
    <t>7:02</t>
  </si>
  <si>
    <t>NGC-1020</t>
  </si>
  <si>
    <t>Atualizar emails de Welcome - Categoria</t>
  </si>
  <si>
    <t>Bom dia, 
A gol fez algumas alterações no emails automáticos que enviamos para os clientes que recebem o upgrade de categoria para as categorias prata, ouro e diamante (email de welcome). 
Precisamos atualizar esses documentos para os disparos sistêmicos. 
Poderiam me ajudar, por favor? 
Acredito que o Saviolli e o Serpeloni já conhecem o procedimento, pois foram quem fizeram as últimas atualizações necessárias. 
Em caso de dúvidas, estou a disposição. 
Att, 
Deborah</t>
  </si>
  <si>
    <t>9:05</t>
  </si>
  <si>
    <t>7:52</t>
  </si>
  <si>
    <t>NGC-1052</t>
  </si>
  <si>
    <t>Extração de relatório com as novas colunas do Siebel</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</si>
  <si>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</si>
  <si>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14:32</t>
  </si>
  <si>
    <t>4:05</t>
  </si>
  <si>
    <t>NGC-1117</t>
  </si>
  <si>
    <t>Erro no arquivo de vendas consolidado</t>
  </si>
  <si>
    <t xml:space="preserve">Bom dia, 
Os arquivos de venda consolidados para carga no SAP constam duas linhas da mesma bandeira no período de 20 a 30.06.2016 : 
120160627VIBRL00000000806573000011 
120160627VIBRL00000000419522800012 
Sendo assim, o SAP não permite leitura. 
Favor verificar. 
Att. 
</t>
  </si>
  <si>
    <t>5:37</t>
  </si>
  <si>
    <t>3:50</t>
  </si>
  <si>
    <t>NGC-1088</t>
  </si>
  <si>
    <t>Bounce de Pricing 29/06</t>
  </si>
  <si>
    <t>Bom dia, 
Poderiam, por favor nos ajudar com um bounce agora as 10:00? 
Obrigado 
Rafael moral</t>
  </si>
  <si>
    <t>NGC-801</t>
  </si>
  <si>
    <t>Bounce de Pricing 10:00 de 02/5</t>
  </si>
  <si>
    <t>Bom dia, 
Poderiam, por favor, nos ajudar com um Bounce as 10:00 de hoje para a retirada da promoção do Super Destino. 
Obirgado</t>
  </si>
  <si>
    <t>23:17</t>
  </si>
  <si>
    <t>NGC-1072</t>
  </si>
  <si>
    <t>Bounce de Pricing 27/06</t>
  </si>
  <si>
    <t>Bom dia, 
Poderiam, por favor, nos ajudar com um bounce do pricing as 11:00 de hoje? 
Abs</t>
  </si>
  <si>
    <t>23:27</t>
  </si>
  <si>
    <t>NGC-848</t>
  </si>
  <si>
    <t>HTMLs de Acúmulo e Resgate</t>
  </si>
  <si>
    <t>Bom dia, 
Preciso dos htmls que estão sendo disparados pelo Siebel toda vez que o cliente tem um acúmulo ou resgate, para atualização. 
Obrigada, 
Karina</t>
  </si>
  <si>
    <t>-13:09</t>
  </si>
  <si>
    <t>NGC-1093</t>
  </si>
  <si>
    <t>Bounce do Smiles Confg UAT 4 para portal UAT4</t>
  </si>
  <si>
    <t>Bom dia, 
poderiam nos ajudar com um bounce do Smiles Confg UAT 4 para portal UAT4? 
Obrigado</t>
  </si>
  <si>
    <t>38:31</t>
  </si>
  <si>
    <t>NGC-919</t>
  </si>
  <si>
    <t>Bounce de Pricing 25/05</t>
  </si>
  <si>
    <t>Bom dia, 
poderiam nos ajudar com um bounce do pricing assim que possível? 
Abs</t>
  </si>
  <si>
    <t>NGC-934</t>
  </si>
  <si>
    <t>Bounce de Pricing 11:00 30/05</t>
  </si>
  <si>
    <t>Bom dia, 
poderiam por favor nos ajudar com um bounce do pricing? 
Obrigado 
Rafael Moral</t>
  </si>
  <si>
    <t>22:44</t>
  </si>
  <si>
    <t>NGC-1151</t>
  </si>
  <si>
    <t>Bounce de Pricing 08/07</t>
  </si>
  <si>
    <t>Em Atendimento</t>
  </si>
  <si>
    <t>Bom dia, 
Poderiam , por favor, nos ajudar com um bounce do pricing as 9:00 de hoje? 
Obrigado 
Rafael Moral</t>
  </si>
  <si>
    <t>NGC-895</t>
  </si>
  <si>
    <t>Problema point trasnfer</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</si>
  <si>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</si>
  <si>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28:58</t>
  </si>
  <si>
    <t>NGC-874</t>
  </si>
  <si>
    <t>Bounce de Pricing 16/05 10:00</t>
  </si>
  <si>
    <t>Bom dia. 
Poderiam, por favor, nos ajudar com um bounce agora as 10:00? 
Abs</t>
  </si>
  <si>
    <t>23:30</t>
  </si>
  <si>
    <t>NGC-964</t>
  </si>
  <si>
    <t>Bounce de Pricing 02/06</t>
  </si>
  <si>
    <t xml:space="preserve">Bom dia. 
Poderiam, por favor, nos ajudar com um bounce hoje as 10:30? 
Obrigado 
Rafael Moral 
</t>
  </si>
  <si>
    <t>23:18</t>
  </si>
  <si>
    <t>NGC-1011</t>
  </si>
  <si>
    <t>Bounce de Pricing 13/06 10:00</t>
  </si>
  <si>
    <t>Bom dia. 
Poderiam, por favor, nos ajudar com um bounce do pricing. 
Abs</t>
  </si>
  <si>
    <t>23:20</t>
  </si>
  <si>
    <t>7:55</t>
  </si>
  <si>
    <t>NGC-1092</t>
  </si>
  <si>
    <t>Filtro de Bins</t>
  </si>
  <si>
    <t>Bom dia. 
Recebi o e-mail da equipe de cartões Gol. 
Se aplica a nós? 
att.</t>
  </si>
  <si>
    <t>9:36</t>
  </si>
  <si>
    <t>NGC-1118</t>
  </si>
  <si>
    <t>Prorrogação FastShop</t>
  </si>
  <si>
    <t>Bruninha 
Favor prorrogar o Produto da FastShop (alias FST) para 01/ago/2020 
anexo o contrato da parceria com renovação automática</t>
  </si>
  <si>
    <t>16:07</t>
  </si>
  <si>
    <t>4:46</t>
  </si>
  <si>
    <t>NGC-838</t>
  </si>
  <si>
    <t>Inclusão Comentários - Ações de Retenção 2016</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</si>
  <si>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</si>
  <si>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10:15</t>
  </si>
  <si>
    <t>NGC-1086</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</si>
  <si>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</si>
  <si>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</si>
  <si>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39:08</t>
  </si>
  <si>
    <t>NGC-976</t>
  </si>
  <si>
    <t>40% Bônus - HSBC</t>
  </si>
  <si>
    <t>Caio, 
Conforme falamos, por solicitação do Comercial e do Banco, esta ação iniciará em 15/06. 
Precisamos alterar as vigências da Promo e Optin conforme formulário anexo e o nome do produto que estava com referência a "Maio", ok ? 
1-ID3R64W - NGC-812 - 40% Bônus - HSBC 
Dúvidas por favor me fale. 
abs</t>
  </si>
  <si>
    <t>20:30</t>
  </si>
  <si>
    <t>7:43</t>
  </si>
  <si>
    <t>NGC-867</t>
  </si>
  <si>
    <t>Criar novo Job (Retro Credito)</t>
  </si>
  <si>
    <t>Cancelar o Job atual (1-H89RN1Y) e criar um novo alterando o tempo de condição das variaveis [Created] para 15. 
Essa expressão a ser alterada está no search spec do Job. 
Falar com o Romulo antes de executar.</t>
  </si>
  <si>
    <t>0:09</t>
  </si>
  <si>
    <t>NGC-939</t>
  </si>
  <si>
    <t>mudança de linguagem preferencial</t>
  </si>
  <si>
    <t>Chamado criado para documentar a mudança do valor da coluna PREF_LANG_ID da tabela S_CONTACT do usuario SMILES.LSAVIOLI 
Valor antigo : null 
Valor novo : ENU</t>
  </si>
  <si>
    <t>8:25</t>
  </si>
  <si>
    <t>NGC-904</t>
  </si>
  <si>
    <t>Flavours - Igor Quintão Smiles 404979186</t>
  </si>
  <si>
    <t>Cliente fez transferência no dia 11/03/2015 a troca de pontos por milhas smiles, porém as milhas não foram creditadas. 
Nº SMiles:404979186 
Parceiro: GOLDEN TULIP FRANCHISE B.V. 
Alias: SUG 
Produto: Program Flavours Credits</t>
  </si>
  <si>
    <t>11:33</t>
  </si>
  <si>
    <t>5:09</t>
  </si>
  <si>
    <t>NGC-1063</t>
  </si>
  <si>
    <t>Validade das Milhas dos Produtos</t>
  </si>
  <si>
    <t>Como podemos te ajudar? 
Validade das Milhas dos Produtos 
Descrição detalhada de sua necessidade 
Peço a gentileza de incluir o calculo de expiração das milhas de acordo com a promoção dos seguintes produtos: 
Milhas Smiles Reativadas 
Transferência de Milhas Smiles 
Compra de Milhas Smiles 
Compra Promocional de Milhas Smiles 
Após o build os produtos estão entrando com a expiração de milhas de acordo com o tier do cliente. 
Qualquer duvida a disposição. 
Obrigada!</t>
  </si>
  <si>
    <t>19:48</t>
  </si>
  <si>
    <t>NGC-1001</t>
  </si>
  <si>
    <t>Alteração da Regra de Acúmulo - Air France</t>
  </si>
  <si>
    <t>Conforme solicitação do JIRA NGC-932 estou reabrindo os pedidos de maneira apartada. 
Srs. renovamos o contrato com a AFe com isso algumas classes de acúmulo sofrerão alterações a partir de 01/07/2016. 
Os itens abaixo permanece inalterados, anexo segue a nova tabela para as duas parceiras. 
- Base miles minimo para cálculo por transação permanece de 500 milhas. 
- Não haverá bônus de Tier por segmento do cliente.</t>
  </si>
  <si>
    <t>29:22</t>
  </si>
  <si>
    <t>NGC-885</t>
  </si>
  <si>
    <t>Cielo</t>
  </si>
  <si>
    <t>Criar a regra que os novos parceiros a partir de 18/05 sejam parametrizados como paridade de conversão 0,5 (1/2) meio ou seja para cada R$2,00 o cliente gastar nos EC´s o mesmo devera acumular 1 milha. 
Ressaltando que para os Estabelecimentos Comerciais (EC´s) já castrados antes do dia 18/05 ou seja o legado que foram cadastrados na paridade R$1,00 1 milha permanecerão da mesma forma não havendo a necessidade de qualquer alteração. 
Favor sinalizem assim que a manutenção estiver pronta. 
Segundo foi fechado em reunião entre Gerencia Cielo e Luciano Otero precisamos alinhar isso o quanto antes. 
desde já agradeço 
Qualquer duvida estou a disposição 
Edu Reimann</t>
  </si>
  <si>
    <t>-48:40</t>
  </si>
  <si>
    <t>6:30</t>
  </si>
  <si>
    <t>NGC-973</t>
  </si>
  <si>
    <t>Informações do processamento do arquivo 2059 BDB</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</si>
  <si>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</si>
  <si>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13:27</t>
  </si>
  <si>
    <t>NGC-864</t>
  </si>
  <si>
    <t xml:space="preserve">Ec: 1013743811 
BATISTA E MACHADO LTDA ME 
Arquivo 29/04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t>
  </si>
  <si>
    <t>-41:07</t>
  </si>
  <si>
    <t>NGC-905</t>
  </si>
  <si>
    <t>Problema para publicar novos conteúdos</t>
  </si>
  <si>
    <t>Em 17/5 foi realizada uma atualização de patch da Liferay e como ela apresentou problema durante a instalação, foi solicitado o rollback deste pacote. 
Após isso, o processo de publicação começou a apresentar problemas e em um determinado momento, paro de funcionar. 
Aberto o chamado SMILES-139 na Liferay. 
Favor explicar o que houve e qual foi a solução para correção do problema.</t>
  </si>
  <si>
    <t>3:53</t>
  </si>
  <si>
    <t>NGC-1126</t>
  </si>
  <si>
    <t>Gerar arquivo de saldo na pasta da Auditoria</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</si>
  <si>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</si>
  <si>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19:50</t>
  </si>
  <si>
    <t>5:28</t>
  </si>
  <si>
    <t>NGC-1073</t>
  </si>
  <si>
    <t>Encerrar SS "in progress" - "POST INVÁLIDO"</t>
  </si>
  <si>
    <t xml:space="preserve">Encerrar as transações com data superior ao prazo permitido para crédito de voo. Essas transações são anterior a março onde as transações perdiam a referência e não eram processadas. O atendimento desses clientes será feito através de um crédito manual onde iremos bonificar através de uma classe e % de acúmulo especifico. 
</t>
  </si>
  <si>
    <t>16:31</t>
  </si>
  <si>
    <t>7:26</t>
  </si>
  <si>
    <t>NGC-992</t>
  </si>
  <si>
    <t>Erro - Carregamento do arquivo 07.06 - Projeto Cielo</t>
  </si>
  <si>
    <t>Erro 
Carregamento do arquivo 07.06 
Projeto Cielo 
Não carregou os parceiros</t>
  </si>
  <si>
    <t>17:09</t>
  </si>
  <si>
    <t>NGC-979</t>
  </si>
  <si>
    <t>GOL - INC 641455 - Intermittent high response times</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</si>
  <si>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</si>
  <si>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23:06</t>
  </si>
  <si>
    <t>NGC-870</t>
  </si>
  <si>
    <t>Envio de alerta e senha incorretos</t>
  </si>
  <si>
    <t>Estamos com diversas reclamações de clientes que solicitam senha para o e-mail cadastrado e recebem alerta de que houve pedido para e-mail distinto. Preciso que o fluxo com a Clearsale seja revisado e corrigido. Exemplo Número Smiles 053013214. 
No processo desenhado, quando o cliente optar para receber a senha em outro e-mail, após aprovação via questionário devemos disparar 1 alerta para o e-mail antigo e a senha no e-mail novo.</t>
  </si>
  <si>
    <t>0:14</t>
  </si>
  <si>
    <t>3:25</t>
  </si>
  <si>
    <t>NGC-990</t>
  </si>
  <si>
    <t>Problema para selecionar tarifa clube Smiles</t>
  </si>
  <si>
    <t>Estamos com o mesmo problema de não conseguir selecionar a tarifa na macro do clube. 
Porém verifiquei que o canal está correto. 
Novos planos Lancamento 
Segue evidência.</t>
  </si>
  <si>
    <t>23:50</t>
  </si>
  <si>
    <t>NGC-930</t>
  </si>
  <si>
    <t>Promoção de acumulo AF e KL</t>
  </si>
  <si>
    <t>Estamos processando algumas transações de acumulo da AF e KL com "operation airline" indevido. 
Por exemplo: AF envio no arquivo de acúmulo um voo que é operado pela AZ. Nesse caso a transação é processada e nós enviamos a cobrança para a AZ. 
Isso tem causado problema de billing com a AZ e precisamos criar uma regra para inibir esse cenário. 
Estou pensando em criar uma condicional na regra de acúmulo, se a transação for "Mkt carrier" AF e "operation carrier" AF a transação é processada. 
Conseguimos configurar uma regra nesse sentido? 
Abs.</t>
  </si>
  <si>
    <t>NGC-935</t>
  </si>
  <si>
    <t>Reset Senha via App</t>
  </si>
  <si>
    <t>Está aparecendo erro na tentativa de reset de senha via app, precisa ser corrigido (ver imagem anexa).</t>
  </si>
  <si>
    <t>3:22</t>
  </si>
  <si>
    <t>NGC-886</t>
  </si>
  <si>
    <t>Transações e SS da TAP para atualizar</t>
  </si>
  <si>
    <t>Estávamos com um backlog muito grande de solicitações TAP, após o processamento alguns registros não tiveram a Transação/SS concluidas, assim peço atualiza-los conforme os status da planilha anexo. 
Havendo dúvidas me procurem. 
Obrigado</t>
  </si>
  <si>
    <t>-0:43</t>
  </si>
  <si>
    <t>NGC-1018</t>
  </si>
  <si>
    <t>FAST SHOP (FST)- MILHAS NÃO PROCESSADAS</t>
  </si>
  <si>
    <t xml:space="preserve">Favor analisar o porque a "sequencia 030" enviada no dia 02/06 não foi processada. 
PARCEIRO FST 
Aguardo retorno para posicionar op parceiro 
att 
Edu Reimann 
</t>
  </si>
  <si>
    <t>18:38</t>
  </si>
  <si>
    <t>7:11</t>
  </si>
  <si>
    <t>NGC-1069</t>
  </si>
  <si>
    <t>Processo: Comercialização de milhas a clientes ou por promoção (SA2)</t>
  </si>
  <si>
    <t>Favor analisar os itens apontados no relatório de auditoria:</t>
  </si>
  <si>
    <t>23:31</t>
  </si>
  <si>
    <t>NGC-933</t>
  </si>
  <si>
    <t>Arquivos SMILES - parceiro Bradesco - PBX1564D -INC 7088219</t>
  </si>
  <si>
    <t>Favor atender à solicitação do e-mail anexo. 
Segundo a Tivit: 
"Foi solicitado a Raul a verificação deste arquivo, pois este arquivo não possui tradução e a Tivit não valida conteúdo de arquivo."</t>
  </si>
  <si>
    <t>18:44</t>
  </si>
  <si>
    <t>0:58</t>
  </si>
  <si>
    <t>NGC-841</t>
  </si>
  <si>
    <t>Atualização - Alerta 08</t>
  </si>
  <si>
    <t>Favor atualizar a planilha de colaboradores e ex-colaboradores referente ao Alerta 08. Segue em anexo planilha.</t>
  </si>
  <si>
    <t>0:52</t>
  </si>
  <si>
    <t>6:25</t>
  </si>
  <si>
    <t>NGC-1023</t>
  </si>
  <si>
    <t>Voucher Duplicado</t>
  </si>
  <si>
    <t>Favor cancelar ou invalidar o voucher 1-40828577219</t>
  </si>
  <si>
    <t>39:56</t>
  </si>
  <si>
    <t>NGC-961</t>
  </si>
  <si>
    <t>Código de Desconto na emissão</t>
  </si>
  <si>
    <t>Favor corrigir a mensagem de "código de desconto" na emissão, o banner não está responsivo, fazendo com que o Cliente tenha que ficar virando o celular pra conseguir achar o botão e clicar.</t>
  </si>
  <si>
    <t>18:21</t>
  </si>
  <si>
    <t>6:31</t>
  </si>
  <si>
    <t>NGC-1026</t>
  </si>
  <si>
    <t>Disponibilizar arquivo de accrual AMX</t>
  </si>
  <si>
    <t xml:space="preserve">Favor disponibilizar os arquivos de acúmulo do AMX. 
Sequenciais: 
01750 
01751 
01752 
</t>
  </si>
  <si>
    <t>7:18</t>
  </si>
  <si>
    <t>NGC-860</t>
  </si>
  <si>
    <t>Processar arquivos response enviados pelas parceiras</t>
  </si>
  <si>
    <t>Favor encaminhar os arquivos response que foram disponibilizados pelas parceiras aéreas. Após validação darei o ok para processamento. 
Obrigado,</t>
  </si>
  <si>
    <t>-31:44</t>
  </si>
  <si>
    <t>NGC-1003</t>
  </si>
  <si>
    <t>Estornar transações indevidas BANCOOB</t>
  </si>
  <si>
    <t xml:space="preserve">Favor estornar as transações (arquivo anexo) que foram acumuladas indevidamente através do acúmulo online do parceiro BANCOOB. 
</t>
  </si>
  <si>
    <t>21:53</t>
  </si>
  <si>
    <t>NGC-974</t>
  </si>
  <si>
    <t>Extração transações de voos G3 - Maio/2016</t>
  </si>
  <si>
    <t xml:space="preserve">Favor extrair transações de voos G3 referente ao mês de Maio de 2016 para identificar quantas transações existem no Siebel contra as do sistema de Fraude (B2E). 
</t>
  </si>
  <si>
    <t>15:37</t>
  </si>
  <si>
    <t>NGC-836</t>
  </si>
  <si>
    <t>Gerar novo arquivo Query AirCanada</t>
  </si>
  <si>
    <t>Favor gerar um novo arquivo Query para AirCanada. 
OBrigado,</t>
  </si>
  <si>
    <t>-22:04</t>
  </si>
  <si>
    <t>7:53</t>
  </si>
  <si>
    <t>NGC-837</t>
  </si>
  <si>
    <t>Gerar arquivo Query para Etihad</t>
  </si>
  <si>
    <t>Favor gerar um novo arquivo query para Etihad</t>
  </si>
  <si>
    <t>-23:15</t>
  </si>
  <si>
    <t>NGC-984</t>
  </si>
  <si>
    <t>Habilitar o scheduler do processo de retrocrédito automatico</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</si>
  <si>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</si>
  <si>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-9:02</t>
  </si>
  <si>
    <t>6:39</t>
  </si>
  <si>
    <t>NGC-1075</t>
  </si>
  <si>
    <t>Relatórios Semanais - Alerta 12</t>
  </si>
  <si>
    <t>Favor incluir as transações efetuadas com o produto "Concessão de milhas". 
Qualquer dúvida, peço que entre em contato. 
Obrigado.</t>
  </si>
  <si>
    <t>-8:47</t>
  </si>
  <si>
    <t>NGC-1107</t>
  </si>
  <si>
    <t>Levantar quantidade de OPT-IN ação Mala Pronta</t>
  </si>
  <si>
    <t xml:space="preserve">Favor levantar quantidade de OPT-IN: 
14:00h 
16:00h 
O optin é: 1-JBWZQBL 
</t>
  </si>
  <si>
    <t>NGC-1099</t>
  </si>
  <si>
    <t>Inclusão de parceiro Emirates EK - Acumulo</t>
  </si>
  <si>
    <t>Pendente Homologação</t>
  </si>
  <si>
    <t>Favor parametrizar a promoção de Acumulo para o novo parceiro aéreo EK, conforme o formulário anexo. 
A lista de destinos operados (TPM) e range de voos também já esta anexo ao documento. 
Obrigado.</t>
  </si>
  <si>
    <t>33:24</t>
  </si>
  <si>
    <t>NGC-1077</t>
  </si>
  <si>
    <t>Inclusão de parceiro Emirates EK - Resgate</t>
  </si>
  <si>
    <t>Favor parametrizar a promoção de resgate para o novo parceiro aéreo EK, conforme o formulário anexo. 
A lista de destinos operados (TPM) e range de voos também já esta anexo ao documento. 
Obrigado.</t>
  </si>
  <si>
    <t>25:39</t>
  </si>
  <si>
    <t>7:37</t>
  </si>
  <si>
    <t>NGC-861</t>
  </si>
  <si>
    <t>Promoção de resgate para tarifas comerciais Delta</t>
  </si>
  <si>
    <t>Favor parametrizar a promoção de resgate para tarifas comerciais delta com base no form anexo. 
A expectativa de parametrização em testes é até o dia 20/05 e entrada em produção em 01/06. 
Obrigado,</t>
  </si>
  <si>
    <t>38:09</t>
  </si>
  <si>
    <t>7:17</t>
  </si>
  <si>
    <t>NGC-847</t>
  </si>
  <si>
    <t>Processar arquivo de response Etihad</t>
  </si>
  <si>
    <t>Favor processar arquivo response Etihad anexo, o anterior estava com numero de transação e não de SR.</t>
  </si>
  <si>
    <t>21:07</t>
  </si>
  <si>
    <t>6:11</t>
  </si>
  <si>
    <t>NGC-1045</t>
  </si>
  <si>
    <t>Processar arquivos Quey enviados pelas parceiras</t>
  </si>
  <si>
    <t>Favor processar os arquivos Quey enviados pelas parceiras aéreas, gerar os responses e disponibilizar aos parceiros. 
Obrigado.</t>
  </si>
  <si>
    <t>11:57</t>
  </si>
  <si>
    <t>7:47</t>
  </si>
  <si>
    <t>NGC-832</t>
  </si>
  <si>
    <t>Favor processar os arquivos de response TAP disponibilizados pela parceira desde 27/04. 
Obrigado</t>
  </si>
  <si>
    <t>2:22</t>
  </si>
  <si>
    <t>NGC-1096</t>
  </si>
  <si>
    <t xml:space="preserve">Favor processar os arquivos de response TAP foi foram disponibilizados pela tivit. 
Abaixo imagem com os arquivos a serem processados: 
</t>
  </si>
  <si>
    <t>-9:15</t>
  </si>
  <si>
    <t>3:56</t>
  </si>
  <si>
    <t>NGC-1016</t>
  </si>
  <si>
    <t>Processar arquivo de response</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</si>
  <si>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</si>
  <si>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22:35</t>
  </si>
  <si>
    <t>7:30</t>
  </si>
  <si>
    <t>NGC-1087</t>
  </si>
  <si>
    <t>Favor processar os arquivos response anexo</t>
  </si>
  <si>
    <t>Favor processar os arquivos response anexo, estas solicitações apresentaram erro no log de arquivos anteriores. 
Grato.</t>
  </si>
  <si>
    <t>-14:52</t>
  </si>
  <si>
    <t>NGC-1065</t>
  </si>
  <si>
    <t>Favor processar os arquivos response anexo, tratam-se de backlog. 
Obrigado.</t>
  </si>
  <si>
    <t>9:27</t>
  </si>
  <si>
    <t>6:28</t>
  </si>
  <si>
    <t>NGC-955</t>
  </si>
  <si>
    <t>Processar arquivos de accrual AM</t>
  </si>
  <si>
    <t xml:space="preserve">Favor processar os primeiros arquivos de accrual Aeromexico, os mesmos estão anexos. Após o processamento o handback pode ser encaminhado a Tivit normalmente. 
</t>
  </si>
  <si>
    <t>-3:51</t>
  </si>
  <si>
    <t>1:38</t>
  </si>
  <si>
    <t>NGC-1115</t>
  </si>
  <si>
    <t>Represar arquivos</t>
  </si>
  <si>
    <t>Favor represar o processamento dos seguintes arquivos: 
BDB 
BBR 
BRA 
BAB 
AMX</t>
  </si>
  <si>
    <t>21:55</t>
  </si>
  <si>
    <t>NGC-1070</t>
  </si>
  <si>
    <t>Revalidar o bloco de milhas do parceiro CIELO</t>
  </si>
  <si>
    <t>Favor revalidar o bloco de milhas do parceiro CIELO 
LRF EMPREENDIMENTOS E PARTICIPAC 4</t>
  </si>
  <si>
    <t>21:31</t>
  </si>
  <si>
    <t>5:32</t>
  </si>
  <si>
    <t>NGC-941</t>
  </si>
  <si>
    <t>Handback CAIXA</t>
  </si>
  <si>
    <t xml:space="preserve">Favor verificar e-mail do parceiro CEC: 
À SMILES 
Prezados, 
Informamos que foi constatado alguma inconsistência no arquivo de retorno PUB_FDL_MZ_BDC2_IR1C020_D160531_H001239_SML_NT0314164200 referente a quantidade de registro, visto que constam 5365 e no campo de verificação aparecem somente 5001. Solicito posicionamento e reenvio do arquivo após tratativa. Segue evidência. 
</t>
  </si>
  <si>
    <t>0:34</t>
  </si>
  <si>
    <t>4:38</t>
  </si>
  <si>
    <t>NGC-1131</t>
  </si>
  <si>
    <t>Geração de arquivos de acumulo e resgate - Auditoria</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</si>
  <si>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</si>
  <si>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7:07</t>
  </si>
  <si>
    <t>NGC-881</t>
  </si>
  <si>
    <t>Gerar novo arquivo Query COPA</t>
  </si>
  <si>
    <t>Gerar arquivo query copa no novo processo.</t>
  </si>
  <si>
    <t>-9:23</t>
  </si>
  <si>
    <t>NGC-880</t>
  </si>
  <si>
    <t>Gerar novo arquivo Query TAP</t>
  </si>
  <si>
    <t>Gerar arquivo query no processo novo. 
Obrigado</t>
  </si>
  <si>
    <t>0:50</t>
  </si>
  <si>
    <t>NGC-944</t>
  </si>
  <si>
    <t>Gerar novo arquivo Query</t>
  </si>
  <si>
    <t>Gerar novo arquivo query para os parceiros abaixo: 
COPA 
AirCanada 
TAP 
Etihad 
Todos no processo novo. 
Obrigado</t>
  </si>
  <si>
    <t>-5:57</t>
  </si>
  <si>
    <t>6:46</t>
  </si>
  <si>
    <t>NGC-1119</t>
  </si>
  <si>
    <t>Gerar 2° Embossing</t>
  </si>
  <si>
    <t>Gerar relatório de 2° via de cartões entre o periodo 26/05/2016, até 04/07/2016. 
Obrigado,</t>
  </si>
  <si>
    <t>4:52</t>
  </si>
  <si>
    <t>NGC-1038</t>
  </si>
  <si>
    <t>Problema com informações do BAM da GOL</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</si>
  <si>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</si>
  <si>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23:43</t>
  </si>
  <si>
    <t>NGC-828</t>
  </si>
  <si>
    <t>Alteração de parceiro ( Aeroméxico )</t>
  </si>
  <si>
    <t>Gostaria de solicitar a alteração a descrição de um parceiro. Com a entrada da Aeroméxico, o seu nome está vindo no B.I. como 1-19304460457. Seria preferível que alterasse esse nome para "Aeroméxico"</t>
  </si>
  <si>
    <t>23:21</t>
  </si>
  <si>
    <t>NGC-947</t>
  </si>
  <si>
    <t>Milhas expiradas planejadas - Mai16</t>
  </si>
  <si>
    <t>Gostaria de solicitar as milhas expiradas planejadas de Maio</t>
  </si>
  <si>
    <t>3:41</t>
  </si>
  <si>
    <t>NGC-959</t>
  </si>
  <si>
    <t>Arquivo do Siebel ref. a Conciliação do Shopping</t>
  </si>
  <si>
    <t>Gostaria de solicitar o arquivo do Siebel ref. à conciliação do Shopping do mês de Mai/16</t>
  </si>
  <si>
    <t>17:15</t>
  </si>
  <si>
    <t>5:25</t>
  </si>
  <si>
    <t>NGC-1101</t>
  </si>
  <si>
    <t>Arquivo do Siebel ref. a Conciliação do Shopping (jun/16)</t>
  </si>
  <si>
    <t>Gostaria de solicitar o arquivo do Siebel ref. à conciliação do Shopping do mês de Jun/16</t>
  </si>
  <si>
    <t>3:00</t>
  </si>
  <si>
    <t>NGC-952</t>
  </si>
  <si>
    <t>Disponibilizar o arquivo no Smiles Contabil</t>
  </si>
  <si>
    <t>Gostaria que disponibilizassem para importação o arquivo do dia 31 no Smiles Contabil</t>
  </si>
  <si>
    <t>7:39</t>
  </si>
  <si>
    <t>NGC-1008</t>
  </si>
  <si>
    <t>Alerta TIVIT - Arquivos de crédito retroativo</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</si>
  <si>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</si>
  <si>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-6:20</t>
  </si>
  <si>
    <t>6:34</t>
  </si>
  <si>
    <t>NGC-833</t>
  </si>
  <si>
    <t>Cadastro - Portal de parceiros</t>
  </si>
  <si>
    <t>Habilitar o parceiro COGRA (já cadastrado no Siebel testes) para utilizar o portal de parceiros. Gerar usuário para: 
Rafael Wolkmer &lt;rafael.wolkmer@cyrela.com.br&gt;</t>
  </si>
  <si>
    <t>6:45</t>
  </si>
  <si>
    <t>NGC-834</t>
  </si>
  <si>
    <t>Habilitar o parceiro COGRA (já cadastrado no Siebel testes) para utilizar o portal de parceiros. Gerar usuário para: 
Wilson Aparecido Alberto &lt;wilson.alberto@cogra.com.br&gt;</t>
  </si>
  <si>
    <t>7:29</t>
  </si>
  <si>
    <t>NGC-1039</t>
  </si>
  <si>
    <t>Extração de OPT-IN</t>
  </si>
  <si>
    <t xml:space="preserve">Hoje lançamos uma ação exclusiva com duração de 24hs e precisamos ter uma posição sobre a quantidade de Opt-in online. 
O ID é 1-IRVXY3E 
</t>
  </si>
  <si>
    <t>23:46</t>
  </si>
  <si>
    <t>NGC-1108</t>
  </si>
  <si>
    <t>Arquivo BDB sequencia 02086</t>
  </si>
  <si>
    <t>Houve um problema no processamento do arquivo, estamos investigando oque houve. 
Atenciosamente,</t>
  </si>
  <si>
    <t>3:17</t>
  </si>
  <si>
    <t>NGC-815</t>
  </si>
  <si>
    <t>Transação sem Acúmulo</t>
  </si>
  <si>
    <t xml:space="preserve">ID: 1-GSMW-1 
Podem ajudar com três perguntas? 
1) Por que a transação não acumulou? 
2) Podem corrigir? 
3) Existem mais transações no mesmo cenário? 
</t>
  </si>
  <si>
    <t>10:20</t>
  </si>
  <si>
    <t>6:19</t>
  </si>
  <si>
    <t>NGC-839</t>
  </si>
  <si>
    <t>Corrigir Arquivo Mensal de Resgate na Auditoria</t>
  </si>
  <si>
    <t>Identificar e corrigir falha no processamento do arquivo mensal de resgate de milhas que não contemplando as transações de cancelamento de compra de milhas e respectivos bônus. Corrigir para o mês de Maio e reprocessar para o mês de Abril.</t>
  </si>
  <si>
    <t>22:23</t>
  </si>
  <si>
    <t>NGC-1103</t>
  </si>
  <si>
    <t>Incluir aeroporto IZA ao parceiro G3V.</t>
  </si>
  <si>
    <t>23:55</t>
  </si>
  <si>
    <t>NGC-872</t>
  </si>
  <si>
    <t>Corrigir Arquivo Mensal de Acúmulo da Auditoria</t>
  </si>
  <si>
    <t>Incluir no arquivo mensal de acúmulo as transações com tipo de milhas = "Milhas Congeneres".</t>
  </si>
  <si>
    <t>0:41</t>
  </si>
  <si>
    <t>7:14</t>
  </si>
  <si>
    <t>NGC-991</t>
  </si>
  <si>
    <t>Acúmulo Codeshare COPA (GD)</t>
  </si>
  <si>
    <t>Iremos iniciar o acúmulo do parceiro Codeshare COPA. Essa promoção será similar aos demais parceiros codeshare. O parâmetro para a promoção deverá ser o campo "Parceiro". 
Será necessário alterar a regra de acúmulo COPA (CM). O parâmetro da promoção deverá ser alterado para o “Parceiro”, atualmente a regra valida o campo “Transportadora”. 
Anexo formulário detalhado.</t>
  </si>
  <si>
    <t>25:47</t>
  </si>
  <si>
    <t>5:58</t>
  </si>
  <si>
    <t>NGC-943</t>
  </si>
  <si>
    <t>Não processar arquivo CEC 00268 em 31/5</t>
  </si>
  <si>
    <t xml:space="preserve">Mauad solicitou que o arquivo CEC enviado pelo parceiro Caixa no dia 31/5 não seja processado no Siebel no dia de hoje. 
Última sequencia recebida e processada no Siebel foi a CEC 00267 recebida em 30/05. 
</t>
  </si>
  <si>
    <t>20:49</t>
  </si>
  <si>
    <t>NGC-1017</t>
  </si>
  <si>
    <t>Bônus novos clientes Jul/16</t>
  </si>
  <si>
    <t>Meninos, 
Bom dia! 
Segue formulário de ação. 
Qualquer duvida a disposição. 
Obrigada!</t>
  </si>
  <si>
    <t>35:18</t>
  </si>
  <si>
    <t>7:10</t>
  </si>
  <si>
    <t>NGC-968</t>
  </si>
  <si>
    <t>Milhas pra voce e pra mim NGC-173</t>
  </si>
  <si>
    <t>Meninos, 
Conforme falamos, iremos criar uma promoção que dará apenas as 500 milhas para os clientes indicados solicitada no Jira NGC-965. 
Peço a gentileza alterar a data fim da adesão até o dia 08/06/2016 para a regra dos indicados no Jira NGC-173 para o plano de 1.000 milhas 
Para os planos de 3.000 e 5.000 milhas do jira NGC-173 remover a regra que bonifica as 500 milhas da indicação, a regra deverá ser removida a partir do dia 09/06, onde o cliente receberá as 500 milhas a partir do Jira NGC-965 
Não alterar a promoção do Indicador. 
Qualquer dúvida a disposição. 
Obrigada!</t>
  </si>
  <si>
    <t>28:46</t>
  </si>
  <si>
    <t>NGC-916</t>
  </si>
  <si>
    <t>Inativar as Promoções do Santander</t>
  </si>
  <si>
    <t>Meninos, 
Peço a gentileza de inativarem as promoções: 
ID 1-G6INQJ3 solicitada a reativação no Jira NGC-432 CS Santander Select 2016 
ID 1-G6I875M solicitada no Jira NGC-431 - CS Santander VG 2016 - CS 1.000 
Devido promoção ativa conflitar com outras promoções. 
Qualquer dúvida a disposição. 
Obrigada!</t>
  </si>
  <si>
    <t>23:39</t>
  </si>
  <si>
    <t>NGC-845</t>
  </si>
  <si>
    <t>Marcar atributo de promoção</t>
  </si>
  <si>
    <t>Meninos, 
Peço a gentileza de realizarem a marcação de atributo referente a promoção solicitada no Jira NGC-786 - Winback_Maio_100% Bônus. 
Qualquer duvida a disposição. 
Obrigada!</t>
  </si>
  <si>
    <t>19:01</t>
  </si>
  <si>
    <t>7:23</t>
  </si>
  <si>
    <t>NGC-1081</t>
  </si>
  <si>
    <t>Crédito de Voo Copa Airlines</t>
  </si>
  <si>
    <t>Meninos, 
Boa noite! 
Segue formulário de ação. 
Qualquer duvida a disposição. 
Obrigada!</t>
  </si>
  <si>
    <t>37:41</t>
  </si>
  <si>
    <t>7:24</t>
  </si>
  <si>
    <t>NGC-1082</t>
  </si>
  <si>
    <t>Crédito de Voo TAP</t>
  </si>
  <si>
    <t>NGC-1012</t>
  </si>
  <si>
    <t>Estorno Clube Smiles</t>
  </si>
  <si>
    <t>Meninos, 
Boa tarde! 
Segue formulário de ação. 
Qualquer duvida a disposição. 
Obrigada!</t>
  </si>
  <si>
    <t>28:33</t>
  </si>
  <si>
    <t>NGC-923</t>
  </si>
  <si>
    <t>Prorrogar Clube Smiles 3.000 e 5.000 - Junho 2016</t>
  </si>
  <si>
    <t>Meninos, 
Boa tarde! 
Peço a gentileza de alterarem a data fim das promoções: 
Adesão: 
1-E8U82YS - OPS-1606 - Sorriso 436 - Clube Smiles em Dobro nos 3 meses Plano de 3000 e 5000 COMPLETE - Sorriso 436 - CS em Dobro 
Até: 30/06/2016 
Upgrade: 
1-E8U8374 - OPS-1606 - Sorriso 436 - Clube Smiles em Dobro nos 3 meses Plano de 3000 e 5000 COMPLETE - Sorriso 436 - CS em Dobro Até: 31/07/2016 
Recorrências: 
Até:28/02/2017 
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Obrigada e qualquer duvida a disposição.</t>
  </si>
  <si>
    <t>21:03</t>
  </si>
  <si>
    <t>6:24</t>
  </si>
  <si>
    <t>NGC-806</t>
  </si>
  <si>
    <t>Cliente acumulou 500 milhas a mais na regularização</t>
  </si>
  <si>
    <t>Meninos, 
Boa tarde! 
Peço a gentileza de verificarem porque o cliente da conta 708444306 ida da transação: 1-HIQHFPQ acumulou 500 milhas a mais indevidamente ao realizar a regularização da mensalidade do Clube Smiles. 
De acordo com o processamento da transação cliente caiu na promoção do Jira PS-431 
Qualquer duvida a disposição. 
Obrigada!</t>
  </si>
  <si>
    <t>23:24</t>
  </si>
  <si>
    <t>NGC-817</t>
  </si>
  <si>
    <t>Prorrogar a Promoção Melhores Destinos 7 anos - Adesão 1.000</t>
  </si>
  <si>
    <t xml:space="preserve">Meninos, 
Boa tarde! 
Prorrogar o canal: CS_Melhores Destinos 7 anos até 31/05/2016 
Peço a gentileza de alterar a data fim da promoção 1-C9SB67F Melhores Destinos 7 anos - Adesão 1.000 (Jira PS-603) até o dia 06/05/2016 para Adesões 
E data fim até 07/07/2017 para recorrencias 
</t>
  </si>
  <si>
    <t>23:29</t>
  </si>
  <si>
    <t>NGC-808</t>
  </si>
  <si>
    <t>Sorriso 632 - Compra 200% de bônus Clube Smiles ou Diamante</t>
  </si>
  <si>
    <t>Meninos, 
Boa tarde! 
Segue formulário da ação. 
Qualquer duvida a disposição. 
Obrigada!</t>
  </si>
  <si>
    <t>36:00</t>
  </si>
  <si>
    <t>NGC-957</t>
  </si>
  <si>
    <t>Resgate Bonificado COPA</t>
  </si>
  <si>
    <t>Meninos, 
Boa tarde! 
Segue formulário de açao. 
Qualquer duvida a disposição. 
Obrigada!</t>
  </si>
  <si>
    <t>23:32</t>
  </si>
  <si>
    <t>5:01</t>
  </si>
  <si>
    <t>NGC-1046</t>
  </si>
  <si>
    <t>Bônus BB + Código Promocional Junho</t>
  </si>
  <si>
    <t>Meninos, 
Boa tarde! 
Segue formulário de ação 
Qualquer duvida a disposição. 
Obrigada!</t>
  </si>
  <si>
    <t>32:18</t>
  </si>
  <si>
    <t>NGC-1127</t>
  </si>
  <si>
    <t>Dobro de Milhas - Air France e KLM</t>
  </si>
  <si>
    <t>Meninos, 
Boa tarde! 
Segue formulário de ação. 
Qualquer duvida a disposição. 
Obrigada!</t>
  </si>
  <si>
    <t>39:00</t>
  </si>
  <si>
    <t>7:15</t>
  </si>
  <si>
    <t>NGC-807</t>
  </si>
  <si>
    <t>Sorriso 625 - Transf. com bônus por faixa</t>
  </si>
  <si>
    <t>Meninos, 
Boa tarde! 
Segue formulário de ação. 
Qualquer duvida a disposição. 
Obrigada!</t>
  </si>
  <si>
    <t>28:18</t>
  </si>
  <si>
    <t>NGC-908</t>
  </si>
  <si>
    <t>Sorriso 647 - Compra 100% Bonus CS ou Diamante</t>
  </si>
  <si>
    <t>31:37</t>
  </si>
  <si>
    <t>6:54</t>
  </si>
  <si>
    <t>NGC-1034</t>
  </si>
  <si>
    <t>Clube Smiles Cadastro - 6.000 milhas</t>
  </si>
  <si>
    <t>NGC-1048</t>
  </si>
  <si>
    <t>Clube Smiles - 750 Adesão - Oferta Central</t>
  </si>
  <si>
    <t>38:02</t>
  </si>
  <si>
    <t>NGC-1102</t>
  </si>
  <si>
    <t>Resgate Diferenciado GOL_Caixa</t>
  </si>
  <si>
    <t>Pendente GMUD</t>
  </si>
  <si>
    <t>34:21</t>
  </si>
  <si>
    <t>7:42</t>
  </si>
  <si>
    <t>NGC-1137</t>
  </si>
  <si>
    <t>Co-branded -Até 35% Desconto resgate GOL</t>
  </si>
  <si>
    <t>Meninos, 
Bom dia! 
Peço a gentileza de alterarem a data final do periodo de voo da configuração do voucher da promoção Co-branded -Até 35% Desconto resgate GOL solicitada no Jira NGC-663 
1-H4MYWZ7 - 15% 
1-H4MYWZD - 35% 
Considerar da data final do período de voo até 31/10/2016. 
Qualquer duvida a disposição. 
Obrigada!</t>
  </si>
  <si>
    <t>21:21</t>
  </si>
  <si>
    <t>NGC-954</t>
  </si>
  <si>
    <t>Prorrogar Promoção APP</t>
  </si>
  <si>
    <t>Meninos, 
Bom dia! 
Peço a gentileza de prorrogarem a promoção do ID 1-GRIZAB2 solicitada no Jira NGC-624 -Milhas em dobro - APP 
Data fim das Adesões até 30/06/2016 
Recorrencias até 01/01/2017. 
Qualquer dúvida a disposição. 
Obrigada!</t>
  </si>
  <si>
    <t>23:22</t>
  </si>
  <si>
    <t>NGC-1056</t>
  </si>
  <si>
    <t>Prorrogar ações do Santander</t>
  </si>
  <si>
    <t>Meninos, 
Bom dia! 
Peço a gentileza de prorrogarem as ações: 
Clube Smiles Santander Select - Maio/16 (NGC-851) ID 1-I0IJESY 
Adesões até: 22/07/2016 
Recorrências: 30/10/2018 
Clube Smiles Santander Vogh - Maio-16 (NGC-852) ID 1-I0IJF07 
Adesões até: 22/07/2016 
Recorrências: 30/10/2018 
Qualquer duvida a disposição. 
Obrigada!</t>
  </si>
  <si>
    <t>20:33</t>
  </si>
  <si>
    <t>NGC-965</t>
  </si>
  <si>
    <t>Milhas pra Você e Pra Mim (Indicado)</t>
  </si>
  <si>
    <t>Meninos, 
Bom dia! 
Segue formulário da ação do Milhas pra Voce e pra Mim ação do Indicado. 
Qualquer dúvida a disposição. 
Obrigada!</t>
  </si>
  <si>
    <t>34:42</t>
  </si>
  <si>
    <t>7:38</t>
  </si>
  <si>
    <t>NGC-1051</t>
  </si>
  <si>
    <t>Sorriso 669 - Bônus Mala Pronta</t>
  </si>
  <si>
    <t>Meninos, 
Bom dia! 
Segue formulário de ação. 
Qualquer duvida a disposição. 
Obrigada!</t>
  </si>
  <si>
    <t>37:30</t>
  </si>
  <si>
    <t>NGC-1150</t>
  </si>
  <si>
    <t>Ação Melhores Destinos JUL/2016</t>
  </si>
  <si>
    <t>39:07</t>
  </si>
  <si>
    <t>NGC-890</t>
  </si>
  <si>
    <t>Concessão de Milhas Club</t>
  </si>
  <si>
    <t>Meninos, 
Bom dia! 
Segue formulário para criação do produto Concessão de milhas club. 
Qualquer dúvida a disposição. 
Obrigada!</t>
  </si>
  <si>
    <t>32:23</t>
  </si>
  <si>
    <t>5:33</t>
  </si>
  <si>
    <t>NGC-1136</t>
  </si>
  <si>
    <t>Cod. Promocional Clube Smiles</t>
  </si>
  <si>
    <t xml:space="preserve">Meninos, 
Bom dia! 
Devido a conflito com a promoção do Banco do Brasil. 
Peço a gentileza de incluírem os canais na promoção: 
Cod. Promocional Clube Smiles solicitada no Jira NGC-1067 
1-JBKE65S - Clube 1.000 - 10.000 milhas com 50% de desconto 
1-JBKE65V - Clube 3.000 e 5.000 - 20.000 milhas com 60% de desconto 
Segue os principais canais: 
APP 
Clube Smiles Normal 
Clube Smiles 6.000 
CS Santander Select 2016 
CS Santander VG 2016 
CS_Cadastro_2015 
Emissao 
Milhas pra Voce e Pra Mim 
MSR 
MSR-HB 
Novos planos Lancamento 
Shopping Smiles 
Clube Smiles 7.000 
CS_Downgrade_2015.11 
CS_Upgrade_2015.11 
</t>
  </si>
  <si>
    <t>NGC-1043</t>
  </si>
  <si>
    <t>Alteração na promoção 3ª Semana Junho - CS 3k Adesao</t>
  </si>
  <si>
    <t>Meninos, 
Bom dia! 
Peço a gentileza de alterarem a promoção 3ª Semana Junho - CS 3k Adesao ID 1-INW2V1O. 
A partir do dia 22/06 essa promoção não deverá contemplar o canal CS_Cadastro_2015. 
O canal: CS_Cadastro_2015 terá uma nova oferta a partir do dia 22/06 (conforme solicitado no Jira NGC-1034). 
Qualquer duvida a disposição. 
Obrigada!</t>
  </si>
  <si>
    <t>19:36</t>
  </si>
  <si>
    <t>NGC-1089</t>
  </si>
  <si>
    <t>Prorrogar Clube Smiles 3.000 e 5.000 - Julho 2016</t>
  </si>
  <si>
    <t>Meninos, 
Bom dia! 
Peço a gentileza de alterarem a data fim das promoções: 
Adesão: 
1-E8U82YS - OPS-1606 DONE - Sorriso 436 - Clube Smiles em Dobro nos 3 meses Plano de 3000 e 5000 COMPLETE - Sorriso 436 - CS em Dobro 
Até: 31/07/2016 
Upgrade: 
1-E8U8374 - OPS-1606 DONE - Sorriso 436 - Clube Smiles em Dobro nos 3 meses Plano de 3000 e 5000 COMPLETE - Sorriso 436 - CS em Dobro Até: 31/08/2016 
Recorrências: 
Até:31/07/2017 
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Obrigada e qualquer duvida a disposição.</t>
  </si>
  <si>
    <t>23:01</t>
  </si>
  <si>
    <t>NGC-1144</t>
  </si>
  <si>
    <t>Inativar os vouchers</t>
  </si>
  <si>
    <t>Meninos, 
Bom dia! 
Peço a gentileza de inativarem o voucher da planilha em anexo, trata-se dos vouchers da promoção do Banco do Brasil que não possuia a classe do Smiles &amp; Money. 
Peço a gentileza de alterarem a data de validade do voucher para 05/07/2016. 
Em caso de duvidas a disposição. 
Obrigada!</t>
  </si>
  <si>
    <t>19:38</t>
  </si>
  <si>
    <t>NGC-966</t>
  </si>
  <si>
    <t>Incluir cliente na promoção</t>
  </si>
  <si>
    <t>Meninos, 
Bom dia! 
Peço a gentileza de incluir o cliente da conta 414462005 na promoção ID 1-GRIZAB2 solicitada no Jira NGC-624 - APP - promo 3k e 5k COMPLETE - APP - promo 3k e 5k COMPLETE -Milhas em dobro - APP. 
Atualizar o contador para 1. 
Cliente bonificado manualmente. 
Cliente realizou adesão e a promoção não havia sido prorrogada. 
Qualquer dúvida a disposição. 
Obrigada!</t>
  </si>
  <si>
    <t>13:03</t>
  </si>
  <si>
    <t>NGC-889</t>
  </si>
  <si>
    <t>Prorrogar Promoção Clube Smiles - 7.000 Adesão</t>
  </si>
  <si>
    <t>Meninos, 
Bom dia! 
Peço a gentileza de prorrogarem a ação: 
Clube Smiles 7.000 na adesão (Jira NGC-528 - Clube Smiles 7.000 na adesão) ID: 1-GDO6TH8 até o dia 31/05.</t>
  </si>
  <si>
    <t>22:10</t>
  </si>
  <si>
    <t>NGC-1041</t>
  </si>
  <si>
    <t>Prorrogar Promoção 3ª Semana Junho - CS 3k Adesao</t>
  </si>
  <si>
    <t>Meninos, 
Bom dia! 
Peço a gentileza de prorrogarem a promoção 3ª Semana Junho - CS 3k Adesao solicitada no Jira NGC-949 ID: 1-INW2V1O 
Data final até 30/06/2016.</t>
  </si>
  <si>
    <t>22:17</t>
  </si>
  <si>
    <t>NGC-1100</t>
  </si>
  <si>
    <t>Prorrogar Promoção APP - Julho 2016</t>
  </si>
  <si>
    <t>Meninos, 
Bom dia! 
Peço a gentileza de prorrogarem a promoção do ID 1-GRIZAB2 solicitada no Jira NGC-624 FECHADO -Milhas em dobro - APP 
Data fim das Adesões até 31/07/2016 
Recorrencias até 31/07/2017. 
Qualquer dúvida a disposição. 
Obrigada!</t>
  </si>
  <si>
    <t>NGC-1134</t>
  </si>
  <si>
    <t>Clube Smiles - Milhas em Dobro e Código Promocional</t>
  </si>
  <si>
    <t>Meninos, 
Bom dia! 
Peço a gentileza de realizarem ajuste na promoção: 
Clube Smiles - Milhas em Dobro e Código Promocional ID: 1-IQQVFTD. 
A promoção foi solicitada com menos bônus. 
Segue formulário com a solicitação correta. 
Obrigada!</t>
  </si>
  <si>
    <t>21:29</t>
  </si>
  <si>
    <t>NGC-1005</t>
  </si>
  <si>
    <t>Hora Feliz Junho - Clube Smiles - 6 000 Adesão</t>
  </si>
  <si>
    <t>Meninos, 
Bom dia! 
Segue formulario de ação. 
Qualquer duvida a disposição. 
Obrigada!</t>
  </si>
  <si>
    <t>37:15</t>
  </si>
  <si>
    <t>NGC-1068</t>
  </si>
  <si>
    <t>Clube Smiles 6k Bônus Adesao</t>
  </si>
  <si>
    <t>38:01</t>
  </si>
  <si>
    <t>6:58</t>
  </si>
  <si>
    <t>NGC-927</t>
  </si>
  <si>
    <t>Sorriso 661 - Reativação 50% bônus</t>
  </si>
  <si>
    <t>Meninos, 
Bom dia! 
Segue formulário da ação. 
Qualquer dúvida a disposição. 
Obrigada!</t>
  </si>
  <si>
    <t>36:34</t>
  </si>
  <si>
    <t>NGC-928</t>
  </si>
  <si>
    <t>Acúmulo em Dobro Américas</t>
  </si>
  <si>
    <t>Meninos, 
Bom dia! 
Segue formulário de ação. 
Qualquer dúvida a disposição. 
Obrigada!</t>
  </si>
  <si>
    <t>28:27</t>
  </si>
  <si>
    <t>NGC-948</t>
  </si>
  <si>
    <t>2ª Semana Junho - Clube Smiles Milhas Triplo + Cod Promo</t>
  </si>
  <si>
    <t>31:34</t>
  </si>
  <si>
    <t>NGC-949</t>
  </si>
  <si>
    <t>3ª Semana Junho - CS 3k Adesao</t>
  </si>
  <si>
    <t>34:08</t>
  </si>
  <si>
    <t>NGC-951</t>
  </si>
  <si>
    <t>4ª Semana Junho - Clube Smiles - Milhas em Triplo</t>
  </si>
  <si>
    <t>Meninos, 
Bom dia! 
Segue formulário de ação. 
Qualquer duvida a disposição. 
Obrigada!</t>
  </si>
  <si>
    <t>38:38</t>
  </si>
  <si>
    <t>7:40</t>
  </si>
  <si>
    <t>NGC-1006</t>
  </si>
  <si>
    <t>Clube Smiles 16/06</t>
  </si>
  <si>
    <t>37:56</t>
  </si>
  <si>
    <t>NGC-1066</t>
  </si>
  <si>
    <t>Sorriso 676 - Sorteio 1 Milhão de Milhas</t>
  </si>
  <si>
    <t>31:58</t>
  </si>
  <si>
    <t>5:43</t>
  </si>
  <si>
    <t>NGC-1067</t>
  </si>
  <si>
    <t>37:58</t>
  </si>
  <si>
    <t>6:52</t>
  </si>
  <si>
    <t>NGC-1074</t>
  </si>
  <si>
    <t>Sorriso 673 - Compra de Milhas a 9,90</t>
  </si>
  <si>
    <t>36:03</t>
  </si>
  <si>
    <t>NGC-1154</t>
  </si>
  <si>
    <t>Sorriso 695 - Bônus Mala Pronta</t>
  </si>
  <si>
    <t>39:51</t>
  </si>
  <si>
    <t>7:51</t>
  </si>
  <si>
    <t>NGC-830</t>
  </si>
  <si>
    <t>Clube Smiles - Melhores Destino</t>
  </si>
  <si>
    <t>Meninos, 
Bom dia! 
Segue formulário para parametrização da promoção 
Qualquer duvida a disposição. 
Obrigada!</t>
  </si>
  <si>
    <t>33:41</t>
  </si>
  <si>
    <t>NGC-1079</t>
  </si>
  <si>
    <t>Código Promocional Santander 2016</t>
  </si>
  <si>
    <t>Meninos, 
Peço a gentileza de alterarem a data fim da promoção Código Promocional Santander 2016 solicitada no Jira NGC-993 ID 1-IRVXXWE. 
Data fim deverá ser: 03/07/2016 
Devido a conflito com a ação solicitada Sorriso 673 - Compra de Milhas a 9,90 Jira NGC-1074 
Qualquer duvida a disposição. 
Obrigada!</t>
  </si>
  <si>
    <t>23:40</t>
  </si>
  <si>
    <t>NGC-1080</t>
  </si>
  <si>
    <t>Resgate Diferenciado GOL 30%</t>
  </si>
  <si>
    <t>Meninos, 
Peço a gentileza de criarem a configuração do voucher do briefing em anexo. 
Qualquer duvida a disposição. 
Obrigada!</t>
  </si>
  <si>
    <t>36:39</t>
  </si>
  <si>
    <t>NGC-1104</t>
  </si>
  <si>
    <t xml:space="preserve">Meninos, 
Peço a gentileza de incluírem o cliente 727228386 na promoção Clube Smiles Convenção Shell solicitada no Jira NGC-613 ID 1-GQRDB6Y (Cliente realizou adesão no plano de 5.000 milhas). 
Atualizar o contador do cliente para "1" 
Qualquer duvida a disposição. 
Obrigada! 
</t>
  </si>
  <si>
    <t>20:55</t>
  </si>
  <si>
    <t>NGC-843</t>
  </si>
  <si>
    <t>Meninos, 
Peço a gentileza de realizarem a marcação de atributo referente a promoção solicitad no Jira NGC-787 Winback com 70% de Bônus. 
Qualquer duvida a disposição. 
Obrigada!</t>
  </si>
  <si>
    <t>18:59</t>
  </si>
  <si>
    <t>7:20</t>
  </si>
  <si>
    <t>NGC-1031</t>
  </si>
  <si>
    <t>Sorriso 659 - Bônus Malas Prontas</t>
  </si>
  <si>
    <t>Meninos, 
Segue formulario de ação. 
Qualquer duvida a disposição. 
Obrigada!</t>
  </si>
  <si>
    <t>37:04</t>
  </si>
  <si>
    <t>NGC-804</t>
  </si>
  <si>
    <t>Sorriso 622 - Reativação 100%</t>
  </si>
  <si>
    <t>Meninos, 
Segue formulário de ação. 
Duvidas a disposição. 
Obrigada!</t>
  </si>
  <si>
    <t>6:16</t>
  </si>
  <si>
    <t>NGC-811</t>
  </si>
  <si>
    <t>Sorriso 634 - Codigo Promocional CS 10k por 199</t>
  </si>
  <si>
    <t>Meninos, 
Segue formulário de ação. 
Qualquer duvida a disposição. 
Obrigada!</t>
  </si>
  <si>
    <t>37:16</t>
  </si>
  <si>
    <t>NGC-840</t>
  </si>
  <si>
    <t>Dobro de Milhas - Verão Europeu</t>
  </si>
  <si>
    <t>30:59</t>
  </si>
  <si>
    <t>5:34</t>
  </si>
  <si>
    <t>NGC-909</t>
  </si>
  <si>
    <t>Sorriso 655 - Transf 50% CS e Diamante</t>
  </si>
  <si>
    <t>Meninos, 
Segue formulário de ação. 
Qualquer duvida a disposição. 
Obrigada.</t>
  </si>
  <si>
    <t>29:04</t>
  </si>
  <si>
    <t>6:55</t>
  </si>
  <si>
    <t>NGC-1078</t>
  </si>
  <si>
    <t>Privilégios Cartões Smiles</t>
  </si>
  <si>
    <t>Meninos, 
Segue formulário de ação. 
Qualquer duvida a disposição. 
Obrigada!</t>
  </si>
  <si>
    <t>38:36</t>
  </si>
  <si>
    <t>NGC-803</t>
  </si>
  <si>
    <t>Sorriso 617 - Compra Milhas 150% CS Diamante</t>
  </si>
  <si>
    <t>Meninos, 
Segue formulário para parametrização da ação. 
Qualquer duvida a disposição. 
Obrigada!</t>
  </si>
  <si>
    <t>34:38</t>
  </si>
  <si>
    <t>7:45</t>
  </si>
  <si>
    <t>NGC-907</t>
  </si>
  <si>
    <t>Clube Smiles - Milhas em Triplo Junho 2016</t>
  </si>
  <si>
    <t>Meninos, 
Segue formulário para parametrização da promoção. 
Qualquer duvida a disposição. 
Obrigada!</t>
  </si>
  <si>
    <t>25:20</t>
  </si>
  <si>
    <t>NGC-981</t>
  </si>
  <si>
    <t>Arquivo BDB</t>
  </si>
  <si>
    <t>Na semana passada nós só recebemos 4 arquivos do BB quando, normalmente, recebemos 5 arquivos (de segunda a sexta). 
Por favor, podem confirmar se há algo parado aqui ou na Tivit antes que a gente cobre o parceiro?</t>
  </si>
  <si>
    <t>3:04</t>
  </si>
  <si>
    <t>NGC-873</t>
  </si>
  <si>
    <t>Arquivo BDB sequencia 02053</t>
  </si>
  <si>
    <t>Nao recebemos ainda o Arquivo BDB sequencia 02053</t>
  </si>
  <si>
    <t>1:11</t>
  </si>
  <si>
    <t>NGC-918</t>
  </si>
  <si>
    <t>Retirar função "Comprador e Passageiro"</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</si>
  <si>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</si>
  <si>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36:33</t>
  </si>
  <si>
    <t>NGC-1029</t>
  </si>
  <si>
    <t>Sorriso 631</t>
  </si>
  <si>
    <t>No Sorriso 631 criamos uma transação de 20.000 milhas club para o cliente receber o upgrade para diamante mas cliente continua como prata. 
1-ICIHM5T 
063946842 
Por favor, podem ajudar com os questionamentos abaixo? 
1) Por que cliente não recebeu o upgrade? 
2) Podem corrigir esse problema? 
3) Há mais clientes nesta situação?</t>
  </si>
  <si>
    <t>20:52</t>
  </si>
  <si>
    <t>6:41</t>
  </si>
  <si>
    <t>NGC-822</t>
  </si>
  <si>
    <t>Normalmente processamos "4 arquivos" do BDB por dia (ou 1 arquivo quebrado em 4 partes). 
Hoje só temos duas partes processadas (02045). 
Por favor, podem verificar se não recebemos o restante?</t>
  </si>
  <si>
    <t>2:45</t>
  </si>
  <si>
    <t>NGC-1109</t>
  </si>
  <si>
    <t>Arquivos de accrual Qatar</t>
  </si>
  <si>
    <t>Não estamos recebendo os arquivos de accrual da Qatar diariamente. Os últimos arquivos processados foram enviados através de email. 
Por gentileza verificar se o parceiro está depositando os arquivos no FTP.</t>
  </si>
  <si>
    <t>6:37</t>
  </si>
  <si>
    <t>NGC-1112</t>
  </si>
  <si>
    <t>Arquivos de accrual Aeromexico</t>
  </si>
  <si>
    <t>Não foram processados os arquivos 635, 645 e 646 da Aeromexico. 
Por gentileza verificar.</t>
  </si>
  <si>
    <t>-15:27</t>
  </si>
  <si>
    <t>NGC-985</t>
  </si>
  <si>
    <t>Não recebimento de transações</t>
  </si>
  <si>
    <t>Não recebemos na B2e as transações abaixo, causando um cancelamento parcial. Qual o motivo do não envio dos mesmos? No aguardo. 
N. Conta: 001020935- Gustavo. Loc: WMEF4X - Id: 1-I9YD0J3 
N. Conta: 068311014- Leonardo. Loc: VWZQ9E- id: 1-I9Z1X4L</t>
  </si>
  <si>
    <t>-136:29</t>
  </si>
  <si>
    <t>3:35</t>
  </si>
  <si>
    <t>NGC-946</t>
  </si>
  <si>
    <t>Envio de LOC para B2e</t>
  </si>
  <si>
    <t>Não recebemos o LOC VIPISW e SDQ1JV. 
Chamado aberto a pedido do Jonathas para investigação. 
Qualquer duvida nos falamos, 
Atenciosamente,</t>
  </si>
  <si>
    <t>-10:14</t>
  </si>
  <si>
    <t>3:20</t>
  </si>
  <si>
    <t>NGC-893</t>
  </si>
  <si>
    <t>Reclamação Parceiro Webservice</t>
  </si>
  <si>
    <t>O Bancoob está alegando que cobramos transações não realizadas por eles e que estamos cobramos transações que eles realizaram duas, três ou até mais vezes (arquivo anexo). 
Por favor, podem verificar?</t>
  </si>
  <si>
    <t>-205:00</t>
  </si>
  <si>
    <t>6:26</t>
  </si>
  <si>
    <t>NGC-1032</t>
  </si>
  <si>
    <t>Parceiro Carol DTVM</t>
  </si>
  <si>
    <t>O Parceiro Carol DTVM recebeu a seguinte mensagem de erro através do portal de parceiros. Poderiam verificar por favor? 
Recebi o retorno da remessa de envio dos SMILES, porém vieram com o seguinte erro 
24 - Codigo identificador do produto não cadastrado. 
ALIAS: CDT</t>
  </si>
  <si>
    <t>2:07</t>
  </si>
  <si>
    <t>2:20</t>
  </si>
  <si>
    <t>NGC-929</t>
  </si>
  <si>
    <t>Indenização de bagagens - Carajas CKS</t>
  </si>
  <si>
    <t>O aeroporto de carajás não consta como produto ativo no portal de parceiros utilizado pela base de aeroportos da GOL (evidencia em anexo). 
Podem verificar?</t>
  </si>
  <si>
    <t>16:53</t>
  </si>
  <si>
    <t>NGC-1010</t>
  </si>
  <si>
    <t>Processamento accrual AM</t>
  </si>
  <si>
    <t>O arquivo 000601AM não foi processado.</t>
  </si>
  <si>
    <t>NGC-1042</t>
  </si>
  <si>
    <t>Arquivo BDB sequência 02078 com problema de layout.</t>
  </si>
  <si>
    <t xml:space="preserve">O arquivo foi recebido e não pode ser processado devido a linha [3253] estar com informações inválidas. 
</t>
  </si>
  <si>
    <t>2:21</t>
  </si>
  <si>
    <t>NGC-1130</t>
  </si>
  <si>
    <t>Erro nos arquivos de handback e Query aéreo</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</si>
  <si>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</si>
  <si>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NGC-1019</t>
  </si>
  <si>
    <t>Atualizar Planilha do chamado</t>
  </si>
  <si>
    <t>O parceiro precisa da informação [Numero do Pedido] na planilha disponibilizada no chamado NGC-973</t>
  </si>
  <si>
    <t>21:16</t>
  </si>
  <si>
    <t>NGC-1014</t>
  </si>
  <si>
    <t>Processar arquivos de accrual QR</t>
  </si>
  <si>
    <t>O parceiro teve problemas com o serviço FTP e encaminhou os arquivos de accrual por email, assim favor processar os arquivos anexo. 
Obrigado.</t>
  </si>
  <si>
    <t>20:17</t>
  </si>
  <si>
    <t>NGC-1149</t>
  </si>
  <si>
    <t>Inativar produto Estorno</t>
  </si>
  <si>
    <t>Olá conforme orientação,peço inativar, cancelar de todos os parceiros o produto Estorno de Milhas não Aéreas . 
Os parceiros que efetuam créditos através do portal de parceiros acham que com esse produto estão cancelando alguma transação. 
Obrigada.</t>
  </si>
  <si>
    <t>35:34</t>
  </si>
  <si>
    <t>NGC-829</t>
  </si>
  <si>
    <t>Criar as Promoções do Projeto Emissão sem Milhas</t>
  </si>
  <si>
    <t>Olá, 
Precisamos adicionar os produtos de resgate do projeto "Emissão sem Milhas" na promoção de Resgate *Resgate de milhas - G3 - DL- AF - Amount* e vincular ao parceiro GOL LINHAS AEREAS. 
- Produtos: 
*Emissão sem Milhas* 
*Emissão sem Milhas - S&amp;M* 
- Tipo de milha: 
*Milhas* 
Obrigado.</t>
  </si>
  <si>
    <t>35:30</t>
  </si>
  <si>
    <t>NGC-1044</t>
  </si>
  <si>
    <t>Parceiro Carol DTVM - retorno com erro</t>
  </si>
  <si>
    <t xml:space="preserve">Olá, o parceiro Carol DTVM está recebendo o retorno dos arquivos com o seguinte erro: 
24 - Codigo identificador do produto não cadastrado. 
já alteramos a data de validade do mesmo no Siebel. 
CAROL DISTRIBUIDORA DE TITULOS E VALORES MOBILIARIOS LTDA 
Alias: CDT 
</t>
  </si>
  <si>
    <t>20:47</t>
  </si>
  <si>
    <t>6:50</t>
  </si>
  <si>
    <t>NGC-1148</t>
  </si>
  <si>
    <t>Creditos estornados parceiro Experimento Viagens Viatrix</t>
  </si>
  <si>
    <t xml:space="preserve">Olá, peço por favor analisarem as transações do parceiro Viatrix. para 2 clientes foi feito o estorno de uma das transações, porém ambas constam no billing para pagamento. 
anexo está o billing e o email do parceiro explicando. 
</t>
  </si>
  <si>
    <t>39:21</t>
  </si>
  <si>
    <t>NGC-844</t>
  </si>
  <si>
    <t>Parceiro DOTZ cliente - Fernando</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</si>
  <si>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</si>
  <si>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-21:39</t>
  </si>
  <si>
    <t>NGC-1135</t>
  </si>
  <si>
    <t>LOC retornando voo de 2010</t>
  </si>
  <si>
    <t>Olá, temos um LOC YGGN4E que está retornando voos de 2010, creio que esteja retornando erroneamente. 
Você podem nos ajudar? Segue consulta na api anexa. 
Atenciosamente.</t>
  </si>
  <si>
    <t>5:06</t>
  </si>
  <si>
    <t>3:10</t>
  </si>
  <si>
    <t>NGC-960</t>
  </si>
  <si>
    <t>Tabela de aeroportos_Retirar código "BER" do MAC</t>
  </si>
  <si>
    <t>Os aeroportos BER, SXF e TLX possuem cadastrado um código na coluna MAC (BER) para agrupa-los. 
Por gentileza alterar o cadastro desses aeroportos excluindo o código BER do campo MAC.</t>
  </si>
  <si>
    <t>32:30</t>
  </si>
  <si>
    <t>NGC-1110</t>
  </si>
  <si>
    <t>Arquivos de accrual COPA</t>
  </si>
  <si>
    <t>Os arquivos 373, 374 e 375 da CM foram processados sem registro. 
Por gentileza verificar se houve problema no processamento ou se o parceiro enviou os arquivos vazios.</t>
  </si>
  <si>
    <t>5:40</t>
  </si>
  <si>
    <t>NGC-862</t>
  </si>
  <si>
    <t>Tela crédito retroativo automático_EMPTY (GOL Batch Files Retro Credito View)</t>
  </si>
  <si>
    <t xml:space="preserve">Os arquivos de crédito retroativo automático não estão sendo salvos nessa tela... a tela não está apresentando o total dos arquivos processados, nem o percentual das rejeições. 
</t>
  </si>
  <si>
    <t>-8:27</t>
  </si>
  <si>
    <t>NGC-1004</t>
  </si>
  <si>
    <t>Os arquivos estavam com problemas e foram corrigidos, favor processa-los, já estão validados. 
Obrigado.</t>
  </si>
  <si>
    <t>9:09</t>
  </si>
  <si>
    <t>NGC-1090</t>
  </si>
  <si>
    <t>Indisponibilidade Portal de Parceiros</t>
  </si>
  <si>
    <t>Os parceiros não estão conseguindo acessar o portal para realizar créditos. Por favor, podem verificar?</t>
  </si>
  <si>
    <t>2:59</t>
  </si>
  <si>
    <t>NGC-896</t>
  </si>
  <si>
    <t>Arquivo - Auditoria.</t>
  </si>
  <si>
    <t>Para atender a demanda da Auditoria, necessito o arquivo Billing G3 (parceiro GOL) referente ao período de março a abril de 2016. 
Assunto - Tratado com o Raul Souza.</t>
  </si>
  <si>
    <t>39:20</t>
  </si>
  <si>
    <t>NGC-850</t>
  </si>
  <si>
    <t>Bases tarifárias GOL - DSBL 187</t>
  </si>
  <si>
    <t>Parametrização em teste: até 30/05 
QA: 31/05 a 10/06 
Homologação: 13 a 20/06 
Gmud: 23/06 
Produção 24/06 
Utilizar o JIRA DSBL 187 para visualizar a planilha.</t>
  </si>
  <si>
    <t>6:43</t>
  </si>
  <si>
    <t>NGC-1095</t>
  </si>
  <si>
    <t>Alteração limite produto de Voucher</t>
  </si>
  <si>
    <t>Pessoal, 
Conforme falamos, precisamos retirar o limite de compra de milhas para o produto de voucher configuration "Voucher Motivo 335", pois esta limitação esta impactando os clientes a realizarem a utilização da compra de milhas através do voucher. 
O Atributo da promoção que esta no Siebel é : OPS-1254 DONE - Motivo 335 - Voucher CS 65% 20.000 milhas 
Obrigado e no aguardo 
abs</t>
  </si>
  <si>
    <t>23:37</t>
  </si>
  <si>
    <t>NGC-852</t>
  </si>
  <si>
    <t>Clube Smiles Santander Vogh - Maio-16</t>
  </si>
  <si>
    <t>Pessoal, 
Conforme falamos, segue a promoção do Clube Smiles Santander Select com alteração do período de bônus que passou para 8 para 10 meses. 
O chamado inicial era o NGC-431 que deveremos seguir apenas com o nome do canal, ok ? 
Obrigado e qq dúvida por favor me falem. 
abs</t>
  </si>
  <si>
    <t>32:02</t>
  </si>
  <si>
    <t>5:27</t>
  </si>
  <si>
    <t>NGC-982</t>
  </si>
  <si>
    <t>Inclusão de Produto - Sorriso 643 - Sorteio Bancos - Junho</t>
  </si>
  <si>
    <t>Pessoal, 
Conforme solicitado pelo Comercial, favor incluir o produto "Creditos DMCARD" na promoção 1-IGGZDQK 
Conforme formulário anexo. 
obrigado 
abs</t>
  </si>
  <si>
    <t>21:52</t>
  </si>
  <si>
    <t>NGC-819</t>
  </si>
  <si>
    <t>Até 35% de Bônus Março/16 - Midias Digitais - Maio/16</t>
  </si>
  <si>
    <t>Pessoal, 
Favor prorrogar a promoção: 
1-GFQA4ZA NGC-514 - Até 35% de Bônus Março/16 - Midias Digitais COMPLETE - 35% Bônus Março/16 - Midias Digitais 
1-GFQA51Z NGC-514 - Até 35% de Bônus Março/16 - Midias Digitais COMPLETE - 35% Bônus Março/16 - Midias Digitais TXN 
Até 31/05//2016, favor não esquecer de prorrogar OPTin também. 
Obrigado 
abs</t>
  </si>
  <si>
    <t>23:35</t>
  </si>
  <si>
    <t>NGC-857</t>
  </si>
  <si>
    <t>Relatório de Auditoria</t>
  </si>
  <si>
    <t>Pessoal, 
Conforme apontamento de Auditoria a promoção Até 35% Bônus mídias Digitais, foi testada e solicitada com o prazo de bonificação de até 6 meses. 
JIRA NGC-514</t>
  </si>
  <si>
    <t>21:27</t>
  </si>
  <si>
    <t>NGC-1098</t>
  </si>
  <si>
    <t>Alteração limite produto de Voucher - Beneficio Milha</t>
  </si>
  <si>
    <t>Pessoal, 
Conforme falamos, precisamos retirar o limite de compra de milhas para o produto de voucher configuration "Beneficio Milha", pois esta limitação irá impactar os funcionários a realizarem a utilização da compra de milhas através do voucher. 
O limite de compra continuará somente na quantidade de milhas permitidas por Voucher, ok ? 
Obrigado e no aguardo 
abs</t>
  </si>
  <si>
    <t>NGC-851</t>
  </si>
  <si>
    <t>Clube Smiles Santander Select - Maio/16</t>
  </si>
  <si>
    <t>Pessoal, 
Conforme falamos, segue a promoção do Clube Smiles Santander Select com alteração do período de bônus que passou para 9 para 12 meses. O chamado inicial era o NGC-432 que deveremos seguir apenas com o nome do canal, ok ? 
Obrigado e qq dúvida por favor me falem. 
abs</t>
  </si>
  <si>
    <t>32:06</t>
  </si>
  <si>
    <t>NGC-1084</t>
  </si>
  <si>
    <t>Atualização de Atributo - Código Promocional</t>
  </si>
  <si>
    <t xml:space="preserve">Pessoal, 
Faremos uma ação emergencial aprovada pelo COMEX para melhorar o nº de Compra de Milhas. 
Por este motivo, faremos atribuição de Código Promocional "65% 20.000 milhas" 
Porém temos alguns clientes que já receberam este código promocional e estão com atributo desta promoção como "Y", precisamos atualizar o atributo de todos os clientes anexados para "N". 
O Atributo da promoção que esta no Siebel é : PS-625 - Motivo 335 - Voucher CS 65% 20.000 milhas 
Obrigado e no aguardo 
abs 
</t>
  </si>
  <si>
    <t>NGC-1091</t>
  </si>
  <si>
    <t>Criar responsabilidade chamada "GOL Smiles Pay"</t>
  </si>
  <si>
    <t>Pessoal, 
Favor criar responsabilidade chamada "GOL Smiles Pay", que contém somente uma view: GOL LOY Member Smiles Pay View em ambiente de Produção para posterior criação de acessos via chamado para equipe de acessos. 
Obrigado 
abs</t>
  </si>
  <si>
    <t>32:16</t>
  </si>
  <si>
    <t>NGC-975</t>
  </si>
  <si>
    <t>Expirar Voucher Conselheiro</t>
  </si>
  <si>
    <t>Pessoal, 
Favor expirar o voucher abaixo com data de ontem: 
1-40041577974 
Obrigado 
abs</t>
  </si>
  <si>
    <t>23:53</t>
  </si>
  <si>
    <t>NGC-820</t>
  </si>
  <si>
    <t>Prorrogar Promoção Clube Smiles Shell</t>
  </si>
  <si>
    <t>Pessoal, 
Favor prorrogar as promoções abaixo: 
Vigência adesão: 31/05/2016 
Vigência recorrência: 31/05/2018 
1-GQRDAUA - NGC-613 - Clube Smiles Convenção Shell - Convenção Shell_2016 - CS 1.000 
1-GQRDB0M - NGC-613 - Clube Smiles Convenção Shell - Convenção Shell_2016 - CS 3.000 
1-GQRDB6Y - NGC-613 - Clube Smiles Convenção Shell - Convenção Shell_2016 - CS 5.000 
Obrigado 
abs</t>
  </si>
  <si>
    <t>20:57</t>
  </si>
  <si>
    <t>7:09</t>
  </si>
  <si>
    <t>NGC-921</t>
  </si>
  <si>
    <t>Prorrogar 50% bônus Dia dos Namorados Banco do Brasil</t>
  </si>
  <si>
    <t>Pessoal, 
Por gentileza prorrogar a promoção abaixo: 
1-I147609 - NGC-825 - 50% bônus Dia dos Namorados Banco do Brasil - BB Bonus Dia dos Namorados 
Vigência Optin: 20/05/16 a 05/06/16 
Promoção: 20/05/16 a 08/06/16 
Obrigado 
abs</t>
  </si>
  <si>
    <t>20:51</t>
  </si>
  <si>
    <t>NGC-876</t>
  </si>
  <si>
    <t>WL 30% Bônus para adesões Clube Smiles</t>
  </si>
  <si>
    <t>Pessoal, 
Segue ação de 30% de bônus para novas adesões de Clube Smiles. 
obrigado 
abs</t>
  </si>
  <si>
    <t>32:54</t>
  </si>
  <si>
    <t>NGC-879</t>
  </si>
  <si>
    <t>80% Bônus Caixa</t>
  </si>
  <si>
    <t>Pessoal, 
Segue ação de 80% de Bônus que faremos com a Caixa. 
Obrigado 
abs</t>
  </si>
  <si>
    <t>38:27</t>
  </si>
  <si>
    <t>NGC-993</t>
  </si>
  <si>
    <t>Pessoal, 
Segue promoção Santander de código promocional com 42% de desconto que ficará vigente até o final do ano. 
Obrigado 
abs</t>
  </si>
  <si>
    <t>36:29</t>
  </si>
  <si>
    <t>NGC-849</t>
  </si>
  <si>
    <t>30% Bônus Caixa - Junho</t>
  </si>
  <si>
    <t>Pessoal, 
Segue promoção de 30% Bônus Caixa para Junho, 
Obrigado 
abs</t>
  </si>
  <si>
    <t>30:12</t>
  </si>
  <si>
    <t>3:48</t>
  </si>
  <si>
    <t>NGC-812</t>
  </si>
  <si>
    <t>Pessoal, 
Segue promoção de 40% de bônus para o HSBC. 
Obrigado 
abs</t>
  </si>
  <si>
    <t>35:35</t>
  </si>
  <si>
    <t>NGC-810</t>
  </si>
  <si>
    <t>40% Bônus Banco do Brasil</t>
  </si>
  <si>
    <t>Pessoal, 
Segue promoção de 40% para o Banco do Brasil. 
Obrigado 
abs</t>
  </si>
  <si>
    <t>29:28</t>
  </si>
  <si>
    <t>NGC-821</t>
  </si>
  <si>
    <t>50% Bônus - Banco de Brasil - Estilo</t>
  </si>
  <si>
    <t>Pessoal, 
Segue promoção de 50% de bônus que faremos para o Banco do Brasil Estilo. 
Obrigado 
abs</t>
  </si>
  <si>
    <t>38:50</t>
  </si>
  <si>
    <t>NGC-813</t>
  </si>
  <si>
    <t>Pessoal, 
Segue promoção de Clube Smiles Milhas em Dobro mais Código Promocional 
Obrigado 
abs</t>
  </si>
  <si>
    <t>NGC-942</t>
  </si>
  <si>
    <t>Plataforma Inverno BB - 5.000 milhas bônus</t>
  </si>
  <si>
    <t>Pessoal, 
Segue promoção de Inverno para o BB que iniciará amanhã. 
Preciso da ajuda de vocês para priorizar esta promoção, ela será manual porém precisamos criar optin e transação de bônus.</t>
  </si>
  <si>
    <t>38:24</t>
  </si>
  <si>
    <t>6:53</t>
  </si>
  <si>
    <t>NGC-825</t>
  </si>
  <si>
    <t>50% bônus Dia dos Namorados Banco do Brasil</t>
  </si>
  <si>
    <t>Pessoal, 
Segue promoção de dia dos namorados para o Banco do Brasil. 
Obrigado 
abs</t>
  </si>
  <si>
    <t>37:11</t>
  </si>
  <si>
    <t>7:46</t>
  </si>
  <si>
    <t>NGC-922</t>
  </si>
  <si>
    <t>BB_50% Bônus e Codigo Promocional GOL</t>
  </si>
  <si>
    <t>Pessoal, 
Segue promoção do Banco do Brasil. 
Obrigado 
abs</t>
  </si>
  <si>
    <t>31:09</t>
  </si>
  <si>
    <t>6:15</t>
  </si>
  <si>
    <t>NGC-936</t>
  </si>
  <si>
    <t>O Dobro de milhas Especial - O Mundo para Você</t>
  </si>
  <si>
    <t>Pessoal, 
Segue promoção que faremos para clientes de Alto Valor. 
Obrigado e no aguardo 
abs</t>
  </si>
  <si>
    <t>32:45</t>
  </si>
  <si>
    <t>NGC-809</t>
  </si>
  <si>
    <t>Sorriso 617 - Até 40% de Bônus</t>
  </si>
  <si>
    <t>Pessoal, 
Segue promoção referente ao Sorriso 617. 
Obrigado 
abs</t>
  </si>
  <si>
    <t>NGC-875</t>
  </si>
  <si>
    <t>Sorriso 631 - 40% Bônus e Upgrade de Categoria</t>
  </si>
  <si>
    <t>Pessoal, 
Segue promoção referente ao Sorriso 631. 
Obrigado 
abs</t>
  </si>
  <si>
    <t>30:18</t>
  </si>
  <si>
    <t>5:30</t>
  </si>
  <si>
    <t>NGC-924</t>
  </si>
  <si>
    <t>Sorriso 641 - Código Promocional Bancos</t>
  </si>
  <si>
    <t>Pessoal, 
Segue promoção referente ao Sorriso 641. 
Obrigado 
abs</t>
  </si>
  <si>
    <t>37:45</t>
  </si>
  <si>
    <t>NGC-925</t>
  </si>
  <si>
    <t>Bônus Junho 2016 - Sorriso 659</t>
  </si>
  <si>
    <t>Pessoal, 
Segue promoção referente ao Sorriso 659. 
Obrigado 
abs</t>
  </si>
  <si>
    <t>36:22</t>
  </si>
  <si>
    <t>NGC-963</t>
  </si>
  <si>
    <t>35% Bônus Participantes CS - Sorriso 652</t>
  </si>
  <si>
    <t>Pessoal, 
Segue promoção referente ao Sorriso 652. 
Obrigado 
abs</t>
  </si>
  <si>
    <t>32:38</t>
  </si>
  <si>
    <t>NGC-967</t>
  </si>
  <si>
    <t>Sorriso 643 - Sorteio Bancos - Junho</t>
  </si>
  <si>
    <t>Pessoal, 
Segue promoção referente ao Sorriso 642. 
Obrigado 
abs</t>
  </si>
  <si>
    <t>37:12</t>
  </si>
  <si>
    <t>NGC-1128</t>
  </si>
  <si>
    <t>Clube Smiles 5k Bônus Adesão - Oferta 2</t>
  </si>
  <si>
    <t>Pessoal, Boa tarde! 
Segue formulário de ação. 
Qualquer duvida estou a disposição. 
Obrigado!</t>
  </si>
  <si>
    <t>39:32</t>
  </si>
  <si>
    <t>NGC-1129</t>
  </si>
  <si>
    <t>Clube Smiles 6k Bônus Adesão - Oferta 3</t>
  </si>
  <si>
    <t>39:02</t>
  </si>
  <si>
    <t>NGC-1132</t>
  </si>
  <si>
    <t>Bonificação BRB Julho 2016</t>
  </si>
  <si>
    <t>Pessoal, Bom dia! 
Segue formulário de ação. 
Qualquer duvida estou a disposição. 
Obrigado!</t>
  </si>
  <si>
    <t>38:30</t>
  </si>
  <si>
    <t>NGC-978</t>
  </si>
  <si>
    <t>Arquivo Não Processado Patagonia</t>
  </si>
  <si>
    <t>Pessoal, o arquivo 1165 do BPA não foi processado. 
Segundo a Tivit: 
"estamos tratando o que ocorreu assim que solucionarmos verificaremos a possibilidade de implementarmos um alerta." 
O arquivo deveria ter sido processado dentro do mês de Maio.</t>
  </si>
  <si>
    <t>-1:11</t>
  </si>
  <si>
    <t>NGC-1124</t>
  </si>
  <si>
    <t>Transações BDB</t>
  </si>
  <si>
    <t xml:space="preserve">Pessoal, por favor, podem ajudar a entender o que são essas transações que foram criadas para o BB nas contas dos clientes sem nome de produto e nem acúmulo? 
É algo que precisamos corrigir? 
</t>
  </si>
  <si>
    <t>3:13</t>
  </si>
  <si>
    <t>0:55</t>
  </si>
  <si>
    <t>NGC-1141</t>
  </si>
  <si>
    <t>Arquivos BDB e BBR/BAB/BRA</t>
  </si>
  <si>
    <t>Pessoal, por favor, podem me ajudar com essas questões? 
*BDB*: liberar o processamento 
*BAB/BBR/BRA*: manter os arquivos represados</t>
  </si>
  <si>
    <t>NGC-887</t>
  </si>
  <si>
    <t>Criar novos produtos</t>
  </si>
  <si>
    <t>Peço a gentileza de criar 02 produtos, respeitando as regras definidas: 
1. CRÉDITO TESTE EM PROD - MILHAS CLUB 
Ofertar somente à parceira Smiles S.A. 
Creditar milhas, milhas club e subtipo Bônus Smiles 
Validade: 72 horas 
2. CRÉDITO TESTE EM PRODUÇÃO 
Ofertar somente à parceira Smiles S.A. 
Creditar milhas e subtipo Bônus Smiles 
Validade: 72 horas</t>
  </si>
  <si>
    <t>36:02</t>
  </si>
  <si>
    <t>NGC-888</t>
  </si>
  <si>
    <t>Avaliar processo de adesão vai canal promocional - Clube Smiles</t>
  </si>
  <si>
    <t>Peço a gentileza de verificar o processo de adesão ao Clube Smiles. 
Preciso elaborar uma regra para que 04 contas Smiles específicas possam aderir a promoções do Clube Smiles sem restringir pela regra de 365 dias.</t>
  </si>
  <si>
    <t>31:04</t>
  </si>
  <si>
    <t>NGC-1013</t>
  </si>
  <si>
    <t>Disponibilização de arquivos Smiles Contabil</t>
  </si>
  <si>
    <t>Poderia disponibilizar os arquivos no Smiles Contabil (Até dia 12, ou D-1 em caso de resolução do chamado numa data posterior a hoje</t>
  </si>
  <si>
    <t>22:47</t>
  </si>
  <si>
    <t>NGC-913</t>
  </si>
  <si>
    <t>Poderiam nos ajudar com um boubce do pricing hoje as 20:30? 
Obrigado</t>
  </si>
  <si>
    <t>NGC-1028</t>
  </si>
  <si>
    <t>Problema no arquivo de Conciliação - Maio</t>
  </si>
  <si>
    <t>Poderiam verificar se houve um problema na linha 14208 no arquivo de Conciliação do Shopping: 
“0000000000000000000000,00Ades�o Clube Smiles (R$35/m�s)”. O arquivo em questão está em anexo</t>
  </si>
  <si>
    <t>NGC-800</t>
  </si>
  <si>
    <t>Milhas Expiradas Planejadas - Abril</t>
  </si>
  <si>
    <t>Poderiam, por favor, disponibilizar as milhas expiradas planejadas ref. a Abril/16</t>
  </si>
  <si>
    <t>10:37</t>
  </si>
  <si>
    <t>NGC-869</t>
  </si>
  <si>
    <t>Bounce de Pricing 13/05 9:30</t>
  </si>
  <si>
    <t>Poderiam, por favor, nos ajudar com um bounce as 9:30 de amanhã 13/05/ 
Obrigado. 
Abs</t>
  </si>
  <si>
    <t>22:03</t>
  </si>
  <si>
    <t>NGC-856</t>
  </si>
  <si>
    <t>Interface SAP - Solicitação de evidências - 11/05/2016</t>
  </si>
  <si>
    <t xml:space="preserve">Por favor, encaminhar os arquivos: 
- Billings dos parceiros aéreos (dos meses de janeiro a abril de 2016) 
Evidencia do envio destes arquivos para a área Financeira Smiles. 
- Billings dos parceiros não aéreos (dos meses de janeiro a abril de 2016) 
Adicionalmente, informar: 
Os acessos ativos na pasta "outgoing"? (aberto chamado na Oracle) 
Os arquivos Billings são protegidos contra gravação? 
Fico no aguardo o mais breve possível, pois a coleta de evidencias encerra na próxima sexta-feira, dia 13/05/2016. 
RENATA BARBIR 
Diretoria de Auditoria Interna e Compliance / Prestador de Serviço – BS+ 
+55 (11) 5098-2891 
Ramal: 2891 
auditoriati@voegol.com.br 
</t>
  </si>
  <si>
    <t>-20:34</t>
  </si>
  <si>
    <t>NGC-1024</t>
  </si>
  <si>
    <t>Por favor, podem ajudar a invalidar esses vouchers concedidos em duplicidade (CB-252): 
Smiles: 003261871 / Voucher: 1-40831567406 
Smiles: 424572120 / Voucher: 1-40831567439</t>
  </si>
  <si>
    <t>23:41</t>
  </si>
  <si>
    <t>NGC-1053</t>
  </si>
  <si>
    <t>Voucher Indevido</t>
  </si>
  <si>
    <t>Por favor, podem ajudar com o cancelamento/expiração do voucher abaixo? 
Foi concedido indevidamente: 
1-41491511398 
Smiles 415340800</t>
  </si>
  <si>
    <t>37:27</t>
  </si>
  <si>
    <t>NGC-1146</t>
  </si>
  <si>
    <t>Disponibilizar arquivo de accrual BDB</t>
  </si>
  <si>
    <t xml:space="preserve">Por favor, podem disponibilizar os arquivos abaixo, identificando os sequenciais da cada um? 
02086 
02087 
02088 
02089 
02090 
</t>
  </si>
  <si>
    <t>22:25</t>
  </si>
  <si>
    <t>NGC-1143</t>
  </si>
  <si>
    <t>Disponibilizar arquivo de accrual BBR e BAB</t>
  </si>
  <si>
    <t>Por favor, podem disponibilizar os seguintes arquivos? 
BBR: 00577 a 00580 
BAB: 06091 
Pode identificar os arquivos com os sequenciais, por favor?</t>
  </si>
  <si>
    <t>22:14</t>
  </si>
  <si>
    <t>NGC-1142</t>
  </si>
  <si>
    <t>Por favor, podem me disponibilizar os arquivos BBR e BAB que foram represados de ontem para hoje?</t>
  </si>
  <si>
    <t>NGC-824</t>
  </si>
  <si>
    <t>Conceder upgrade diamante</t>
  </si>
  <si>
    <t>Por favor, podem nos ajudar a conceder o upgrade para diamante a todos os clientes da lista? 
Temos a aprovação do Leonel e do Mauad. 
O vencimento deve ser em 31/03/2017.</t>
  </si>
  <si>
    <t>6:04</t>
  </si>
  <si>
    <t>NGC-1125</t>
  </si>
  <si>
    <t>Informações BDB</t>
  </si>
  <si>
    <t>Por favor, podem nos ajudar a levantar as informações abaixo sobre os arquivos 02086 e 02087? 
- Quantas transações havia no arquivo (cenário com e sem cobranded)? 
- Quantas milhas havia no arquivo (cenário com e sem cobranded)?</t>
  </si>
  <si>
    <t>14:50</t>
  </si>
  <si>
    <t>5:05</t>
  </si>
  <si>
    <t>NGC-891</t>
  </si>
  <si>
    <t>Cadastro de Novo Produto em Teste</t>
  </si>
  <si>
    <t>Por favor, podem nos ajudar com o cadastro destes produtos no ambiente de testes? 
Parceiro: INE 
"TESTE" - Código: 02 
"TEST" - Código: 03 
"TESTE2" - Código: 04 
"TESTE2" - Código: 05</t>
  </si>
  <si>
    <t>23:48</t>
  </si>
  <si>
    <t>NGC-1153</t>
  </si>
  <si>
    <t>Transações "Rejeitado - Mecanismo" LIVELO</t>
  </si>
  <si>
    <t>Por favor, podem verificar essas transações e o motivo da "rejeição - mecanismo"? 
1-JMD2Q0K / 1-JMD15D2 / 1-JMCUJVM / 1-JMCEV3O / 1-JMCBX7G / 1-JMC6D7V / 1-JMBUB72 / 1-JMBSIR0 / 1-JMBCFTW / 1-JMB1ZG6 / 1-JMAYSNO / 1-JMASX44 / 1-JM9SSWH</t>
  </si>
  <si>
    <t>23:42</t>
  </si>
  <si>
    <t>NGC-842</t>
  </si>
  <si>
    <t>Base de Reativação de Milhas</t>
  </si>
  <si>
    <t>Por favor, solicito base de clientes que possuem milhas a reativar desde jan/2011. 
Obrigado!</t>
  </si>
  <si>
    <t>13:33</t>
  </si>
  <si>
    <t>NGC-1033</t>
  </si>
  <si>
    <t>Por favor, solicito base de milhas expiradas possíveis de reativação desde 201101.</t>
  </si>
  <si>
    <t>NGC-1123</t>
  </si>
  <si>
    <t>Novos TPM's EY</t>
  </si>
  <si>
    <t>Por gentileza cadastrar o TPM dos aeroportos da planilha em anexo.</t>
  </si>
  <si>
    <t>23:54</t>
  </si>
  <si>
    <t>NGC-962</t>
  </si>
  <si>
    <t>Produto Credito retroativo Excepcional - Aeromexico</t>
  </si>
  <si>
    <t xml:space="preserve">Por gentileza cadastrar o produto Credito Retroativo Excepcional para voos da Aeroméxico. 
</t>
  </si>
  <si>
    <t>18:50</t>
  </si>
  <si>
    <t>NGC-997</t>
  </si>
  <si>
    <t>Novos produtos GOL Codeshare Delta</t>
  </si>
  <si>
    <t xml:space="preserve">Por gentileza vincular os produtos abaixo na promoção de acumulo GOL CODESHARE DELTA. 
CREDITO ADICIONAL NIVEL PRATA (F) 
CREDITO ADICIONAL NIVEL OURO (F) 
CREDITO ADICIONAL NIVEL DIAMANTE (F) 
</t>
  </si>
  <si>
    <t>18:29</t>
  </si>
  <si>
    <t>NGC-995</t>
  </si>
  <si>
    <t>Alterar promoção PS-186 - CIELO</t>
  </si>
  <si>
    <t>Precisamos alterar a promoção PS-186 - CIELO, para que ele passe a fazer o calculo de milhas a dar baseado no campo "Amount" e não mais no campo Preço, pois o valor de conversão será alterado e para esta mudança a promoção também deverá ser alterada.</t>
  </si>
  <si>
    <t>5:24</t>
  </si>
  <si>
    <t>NGC-802</t>
  </si>
  <si>
    <t>Lista de usuários ativos do Siebel.</t>
  </si>
  <si>
    <t>Prezados, 
Solicito a lista de usuários ativos do Siebel. 
Para atender a necessidade da Auditoria. 
Att 
Marcela Dias.</t>
  </si>
  <si>
    <t>28:28</t>
  </si>
  <si>
    <t>NGC-1058</t>
  </si>
  <si>
    <t>Sorriso 683 - Transf. 50% de bônus CS e Diamante</t>
  </si>
  <si>
    <t>Prezados, bom dia! 
Segue formulário de ação. 
Qualquer dúvida estou a disposição. 
Obrigado!</t>
  </si>
  <si>
    <t>39:39</t>
  </si>
  <si>
    <t>NGC-1059</t>
  </si>
  <si>
    <t>Sorriso 689 - Compra 150% de bônus CS ou Diamante</t>
  </si>
  <si>
    <t>39:33</t>
  </si>
  <si>
    <t>NGC-1061</t>
  </si>
  <si>
    <t>Sorriso 690 - Reativação 50% de bônus</t>
  </si>
  <si>
    <t>36:12</t>
  </si>
  <si>
    <t>7:01</t>
  </si>
  <si>
    <t>NGC-1057</t>
  </si>
  <si>
    <t>Sorriso 675 - Hora Feliz Compra de Milhas</t>
  </si>
  <si>
    <t>Prezados, bom dia! 
Segue o formulário de ação. 
Qualquer dúvida estou a disposição. 
Obrigado!</t>
  </si>
  <si>
    <t>36:50</t>
  </si>
  <si>
    <t>NGC-1094</t>
  </si>
  <si>
    <t>Inclusão de View</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</si>
  <si>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</si>
  <si>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NGC-1116</t>
  </si>
  <si>
    <t>CORDOBA - Indenização de bagagens.</t>
  </si>
  <si>
    <t xml:space="preserve">Prezados, precisamos criar um novo produto para o parceiro "AEROPORTOS". 
Nome do produto: CORDOBA - Indenização de bagagens. 
</t>
  </si>
  <si>
    <t>17:49</t>
  </si>
  <si>
    <t>NGC-958</t>
  </si>
  <si>
    <t>Prezados. 
Necessito da lista de usuários Ativos no Siebel. 
Att 
Marcela Dias</t>
  </si>
  <si>
    <t>34:55</t>
  </si>
  <si>
    <t>NGC-1085</t>
  </si>
  <si>
    <t>Prezados. 
Solicito a lista de usuários ativos no Siebel. 
Att 
Marcela Dias</t>
  </si>
  <si>
    <t>39:03</t>
  </si>
  <si>
    <t>NGC-1113</t>
  </si>
  <si>
    <t>Arquivo BBR sequencia 00577</t>
  </si>
  <si>
    <t>Problema no processamento do arquivo BBR sequencia 00577, estamos verificando. 
Atenciosamente,</t>
  </si>
  <si>
    <t>3:57</t>
  </si>
  <si>
    <t>NGC-920</t>
  </si>
  <si>
    <t xml:space="preserve">Processar arquivos Query enviados pelas parceiras e habilitar o processo para que seja executado semanalmente de forma automatica, enviando em seguida o response ao parceiro. 
Obrigado, 
</t>
  </si>
  <si>
    <t>-33:06</t>
  </si>
  <si>
    <t>NGC-953</t>
  </si>
  <si>
    <t>Processar arquivos response disponibilizados pela parceira Etihad.</t>
  </si>
  <si>
    <t>-20:22</t>
  </si>
  <si>
    <t>NGC-903</t>
  </si>
  <si>
    <t>Projeto Cielo 
Arquivo 29/04 
09 parceiros 
Erro: 
04 - javax.xml.ws.soap.SOAPFaultException: Cannot open database "B2E_AMAZON_CRED" requested by the login. The login failed. Login failed for user 'b2e_data_admin'.... Cause: Cannot open database "B2E_AMAZON_CRED" requested by the login. The login failed. Login failed for user 'b2e_data_admin'.</t>
  </si>
  <si>
    <t>4:50</t>
  </si>
  <si>
    <t>NGC-865</t>
  </si>
  <si>
    <t>Projeto Cielo 
diversos Parceiros com o mesmo erro 
Arquivo 11/05 
Erro: 
(SBL-BPR-00183)--(SBL-BPR-00183)--(SBL-BPR-00162)--(SBL-EAI-04117)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t>
  </si>
  <si>
    <t>-3:01</t>
  </si>
  <si>
    <t>NGC-901</t>
  </si>
  <si>
    <t>Projeto Cielo - 01* 
Arquivo 29/04 
01 parceiro EC: 1027348405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</si>
  <si>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-0:23</t>
  </si>
  <si>
    <t>NGC-855</t>
  </si>
  <si>
    <t>Projeto cielo 
arquivo 29/04 
EC: 1013743811 
BATISTA E MACHADO LTDA ME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</si>
  <si>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9:57</t>
  </si>
  <si>
    <t>3:44</t>
  </si>
  <si>
    <t>NGC-878</t>
  </si>
  <si>
    <t>Publicação não reflete</t>
  </si>
  <si>
    <t>Publiquei essa página: https://portal-uat.smiles.com.br/cartao 
Mas em produção não está exatamente igual: https://www.smiles.com.br/cartao 
Podem verificar? 
Obrigada, 
Karina</t>
  </si>
  <si>
    <t>-7:30</t>
  </si>
  <si>
    <t>7:33</t>
  </si>
  <si>
    <t>NGC-911</t>
  </si>
  <si>
    <t>TAP Accrual/Handback</t>
  </si>
  <si>
    <t xml:space="preserve">Raul, 
Consegue me mandar os arquivos de accrual/handback que processamos pra TAP nos dias 10, 11, 12, 13, 14 e 15 de janeiro? Pois precisamos analisar um cenário de produção. 
Obrigado, 
</t>
  </si>
  <si>
    <t>20:41</t>
  </si>
  <si>
    <t>NGC-977</t>
  </si>
  <si>
    <t>Solicitação - Auditoria.</t>
  </si>
  <si>
    <t>Raul, 
Conforme conversado, por favor encaminhar o arquivo de vendas de milhas/ consolidado do dia 02/04/2016. 
Para atender a demanda da auditoria. 
Att 
Marcela Dias</t>
  </si>
  <si>
    <t>NGC-884</t>
  </si>
  <si>
    <t>Arquivos de accrual AM</t>
  </si>
  <si>
    <t xml:space="preserve">Raul, boa tarde, 
Pode verificar porque estes arquivos de handback estão sendo gerados? Pois verifiquei com o Gustavo e ainda não estamos recebendo os arquivos de accrual do parceiro. 
Obrigado, 
</t>
  </si>
  <si>
    <t>6:23</t>
  </si>
  <si>
    <t>5:41</t>
  </si>
  <si>
    <t>NGC-980</t>
  </si>
  <si>
    <t>Arquivos de accrual Codeshare Etihad</t>
  </si>
  <si>
    <t xml:space="preserve">Raul, bom dia. 
A INDRA começou a enviar o arquivo Codeshare da Etihad (GE). 
Por gentileza, pode verificar se os arquivos estão sendo recebidos e se está tudo ok? 
Obs: Esse arquivo não pode ter conflito com o arquivo de accrual Etihad (EY) 
</t>
  </si>
  <si>
    <t>18:36</t>
  </si>
  <si>
    <t>NGC-931</t>
  </si>
  <si>
    <t>Arquivo de acúmulo AZ sequencia 446</t>
  </si>
  <si>
    <t>Raul, consta na tela batch que esse arquivo foi não possui registros. 
Por gentileza, pode verificar?</t>
  </si>
  <si>
    <t>NGC-871</t>
  </si>
  <si>
    <t>Raul, favor processar novamente o ultimo response da eithad, que estávamos tratando no chamado 
NGC-847 
Pois o mesmo deve ser processado no wf antigo. 
Obrigado,</t>
  </si>
  <si>
    <t>NGC-859</t>
  </si>
  <si>
    <t xml:space="preserve">Raul, favor processar os arquivos de response TAP anexo. Obrigado. 
</t>
  </si>
  <si>
    <t>-2:18</t>
  </si>
  <si>
    <t>NGC-1009</t>
  </si>
  <si>
    <t>Flavours CPF - 35441676892</t>
  </si>
  <si>
    <t xml:space="preserve">Realizei a troca de 10.000 pontos no dia 03/Março para o Smiles (2.500) pontos. Os pontos saíram da minha conta Flavours, porém nunca recebi os pontos na Smiles, conforme imagens abaixo. 
Poderiam por favor verificar o que ocorreu? 
CPF - 35441676892 
</t>
  </si>
  <si>
    <t>19:27</t>
  </si>
  <si>
    <t>NGC-983</t>
  </si>
  <si>
    <t>parceiro VALOR EXATO SISTEMAS EADMINISTRAÇÃO DE RECEBÍVIES LTDA</t>
  </si>
  <si>
    <t xml:space="preserve">Recebemos a confirmação do processamento do arquivo do sócio NATAN NOGUEIRA RIJHSINGHANI CPF: 05171595623 no dia 28/04/2016, porém não foi creditado. 
Poderia verificar se houve algum problema? 
parceiro: 
VALOR EXATO SISTEMAS EADMINISTRAÇÃO DE RECEBÍVIES LTDA 
alias ARC 
</t>
  </si>
  <si>
    <t>18:17</t>
  </si>
  <si>
    <t>NGC-915</t>
  </si>
  <si>
    <t>Cancelamento de Transações - Aceitável</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</si>
  <si>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</si>
  <si>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36:46</t>
  </si>
  <si>
    <t>NGC-882</t>
  </si>
  <si>
    <t>Erro no Arquivo Contabil sem #EOF</t>
  </si>
  <si>
    <t>Senhores, 
Consta com erro o arquivo contabil do dia 
09/05/2016 e 12/05/2016</t>
  </si>
  <si>
    <t>-19:29</t>
  </si>
  <si>
    <t>3:58</t>
  </si>
  <si>
    <t>NGC-1140</t>
  </si>
  <si>
    <t>Criar parceiro e produto [Rocket Miles]</t>
  </si>
  <si>
    <t>Senhores, 
Criar no ambiente de produção: 
Parceiro: Rocket Miles 
Alias: RKM 
Produto: Creditos reservas hoteis Smiles Rocketmiles</t>
  </si>
  <si>
    <t>12:54</t>
  </si>
  <si>
    <t>NGC-1111</t>
  </si>
  <si>
    <t>Aumentar vigência Fast Shop</t>
  </si>
  <si>
    <t>Senhores, 
Favor aumentar a vigência do produto "Creditos FastShop" para ano de 2020.</t>
  </si>
  <si>
    <t>16:08</t>
  </si>
  <si>
    <t>NGC-831</t>
  </si>
  <si>
    <t>Geração Base de embossing</t>
  </si>
  <si>
    <t>Serpa, 
Segue base de embossing dos clientes que foram retidos.</t>
  </si>
  <si>
    <t>37:43</t>
  </si>
  <si>
    <t>NGC-1000</t>
  </si>
  <si>
    <t>Arquivos BPN sem Retorno</t>
  </si>
  <si>
    <t xml:space="preserve">Sobre os arquivos abaixo, o parceiro não recebeu retorno e a Tivit falou o seguinte: 
"Os arquivos após a tradução ficam no Siebel, não estou conseguindo localizar para lhe enviar devido ao acesso remoto." 
MIL1248.TXT 
MIL1286.TXT 
MIL1290.TXT 
MIL1296.TXT 
MIL1302.TXT 
</t>
  </si>
  <si>
    <t>13:42</t>
  </si>
  <si>
    <t>NGC-1021</t>
  </si>
  <si>
    <t>Processar arquivos de accrual Etihad (EY)</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</si>
  <si>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</si>
  <si>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19:05</t>
  </si>
  <si>
    <t>5:23</t>
  </si>
  <si>
    <t>NGC-894</t>
  </si>
  <si>
    <t>transação Cielo Mahogany Cliente 388649295</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</si>
  <si>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</si>
  <si>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NGC-1015</t>
  </si>
  <si>
    <t>Srs, boa tarde, 
O parceiro TAP informou que disponibilizou 2 novos arquivos de response. 
Favor processar. 
Obrigado.</t>
  </si>
  <si>
    <t>21:32</t>
  </si>
  <si>
    <t>6:57</t>
  </si>
  <si>
    <t>NGC-989</t>
  </si>
  <si>
    <t>Favor processar os arquivos Query anexo</t>
  </si>
  <si>
    <t>Srs, favor processar os arquivos anexo. 
Obrigado,</t>
  </si>
  <si>
    <t>0:15</t>
  </si>
  <si>
    <t>NGC-877</t>
  </si>
  <si>
    <t>Cadastrar Sigla no Siebel</t>
  </si>
  <si>
    <t>Srs. a sigla abaixo não está cadastrada no Siebel impedindo que o cadastro de TPM seja realizado para a distância. Vocês poderia atualizar? 
CIY - Aeroporto di Comiso - Italia</t>
  </si>
  <si>
    <t>22:56</t>
  </si>
  <si>
    <t>NGC-1071</t>
  </si>
  <si>
    <t>Encerrar SS "in progress" - Anterior a Parceria</t>
  </si>
  <si>
    <t xml:space="preserve">Srs. conforme alinhado no worklunch, as SS e transações do arquivo anexo deverão ser encerradas por serem transações criadas com data anteriore a entradas da parceria. Desta forma, os clientes não seriam elegíveis a créditos de voo na Smiles. 
</t>
  </si>
  <si>
    <t>20:31</t>
  </si>
  <si>
    <t>5:38</t>
  </si>
  <si>
    <t>NGC-1002</t>
  </si>
  <si>
    <t>Alteração da Regra de Acúmulo -KLM</t>
  </si>
  <si>
    <t>Srs. conforme solicitado no JIRA NGC-932 estou reabrindo o chamado de maneira apartada. 
Srs. renovamos o contrato com a KLM e com isso algumas classes de acúmulo sofrerão alterações a partir de 01/07/2016. 
Os itens abaixo permanece inalterados, anexo segue a nova tabela para as duas parceiras. 
- Base miles minimo por transação permanece de 500 milhas. 
- Não haverá bônus de Tier por segmento do cliente.</t>
  </si>
  <si>
    <t>30:07</t>
  </si>
  <si>
    <t>NGC-1133</t>
  </si>
  <si>
    <t>E-mail sem informação para o cliente</t>
  </si>
  <si>
    <t>Srs. recebemos algumas reclamações de clientes que receberam emails de credito de milhas porém sem a informação se as milhas foram creditadas ou não e o motivo, caso o crédito não tenha ocorrido. 
Anexo segue evidência enviada pelo Mauad de como o cliente recebeu e também uma evidência de como o cliente deveria ter recebido. 
Inclui também um email com as mensagens que atualmente deveriam estar cadastradas. 
Agradeço se puderem priorizar o assunto.</t>
  </si>
  <si>
    <t>10:46</t>
  </si>
  <si>
    <t>NGC-932</t>
  </si>
  <si>
    <t>Alteração da Regra de Acúmulo - Air France e KLM</t>
  </si>
  <si>
    <t>Srs. renovamos o contrato com a AFKL e com isso algumas classes de acúmulo sofrerão alterações a partir de 01/07/2016. 
Os itens abaixo permanece inalterados, anexo segue a nova tabela para as duas parceiras. 
- Base miles minimo por transação permance de 500 milhas. 
- Não haverá bônus de Tier por segmento do cliente.</t>
  </si>
  <si>
    <t>NGC-910</t>
  </si>
  <si>
    <t>SBTUR - CPF não pertence.</t>
  </si>
  <si>
    <t xml:space="preserve">Venho verificar uma questão de um cliente que estamos tentando efetuar um crédito de 5000 milhas em sua conta Smiles referentes a uma promoção SBTUR/SMILES, porém estamos tendo um problema com o cadastro do cliente e gostaria de ver com você se podes nos auxiliar: 
Cliente: MABEL MARIELA RODRIGUEZ CORDEIRO 
CPF: 003.895.919-47 
SMILES: 346149403 
A informação que consta é que o CPF não pertence ao cliente no retorno do arquivo convertido. 
confirmei os dados no Siebel e estão corretos. poderiam por favor verificar ? 
Obrigada 
</t>
  </si>
  <si>
    <t>8:37</t>
  </si>
  <si>
    <t>NGC-1114</t>
  </si>
  <si>
    <t>Arquivos download DOTZ</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</si>
  <si>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</si>
  <si>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-11:35</t>
  </si>
  <si>
    <t>NGC-1007</t>
  </si>
  <si>
    <t>recebimento arquivo 02071 BDB</t>
  </si>
  <si>
    <t>ainda não recebemos o arquivo 02071 BDB</t>
  </si>
  <si>
    <t>1:46</t>
  </si>
  <si>
    <t>NGC-1022</t>
  </si>
  <si>
    <t>Link logado hotéis e passeios.</t>
  </si>
  <si>
    <t>o menu “Hotéis e Passeios” onde fiz o login no Smiles e cliquei em “Hoteis e Passeios”. Fui redirecionado para a página de Hotéis mas sem estar logado. 
Poderiam verificar pq o link de direcionamento quando logado está levando para o não logado no shopping em Hotéis e passeios?</t>
  </si>
  <si>
    <t>NGC-988</t>
  </si>
  <si>
    <t>Atualização do cartão de categoria Smiles</t>
  </si>
  <si>
    <t>É preciso atualizar a imagem do cartão de categoria Smiles que é exibido na página logada minha conta.</t>
  </si>
  <si>
    <t>3:09</t>
  </si>
  <si>
    <t>0:32</t>
  </si>
  <si>
    <t>NGC-994</t>
  </si>
  <si>
    <t>16:09</t>
  </si>
  <si>
    <t>NGC-1030</t>
  </si>
  <si>
    <t>Processar Arquivos QueryFromPartner</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</si>
  <si>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</si>
  <si>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14:06</t>
  </si>
  <si>
    <t xml:space="preserve">Generated at Fri Jul 08 09:52:49 BRT 2016 by Tânia Ferro using JIRA 1000.141.1#100004-sha1:5b3de172f5b3a2a31e7162963d41c0a533d19da2. </t>
  </si>
  <si>
    <t>Rótulos de Linha</t>
  </si>
  <si>
    <t>(vazio)</t>
  </si>
  <si>
    <t>Total Geral</t>
  </si>
  <si>
    <t>Contagem de Customer Request Type</t>
  </si>
  <si>
    <t>Contagem de Prioridade</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</si>
</sst>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563C1"/>
      <name val="Calibri"/>
      <family val="2"/>
      <scheme val="minor"/>
    </font>
    <font>
      <u/>
      <sz val="11"/>
      <color rgb="FF954F72"/>
      <name val="Calibri"/>
      <family val="2"/>
      <scheme val="minor"/>
    </font>
    <font>
      <sz val="9"/>
      <color rgb="FF000000"/>
      <name val="Arial"/>
      <family val="2"/>
    </font>
    <font>
      <b/>
      <sz val="11"/>
      <color rgb="FF000000"/>
      <name val="Arial"/>
      <family val="2"/>
    </font>
    <font>
      <sz val="11"/>
      <color rgb="FF000000"/>
      <name val="Arial"/>
      <family val="2"/>
    </font>
    <font>
      <sz val="7.5"/>
      <color rgb="FF000000"/>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rgb="FF000000"/>
      </patternFill>
    </fill>
    <fill>
      <patternFill patternType="solid">
        <fgColor theme="7"/>
        <bgColor indexed="64"/>
      </patternFill>
    </fill>
    <fill>
      <patternFill patternType="solid">
        <fgColor rgb="FFFF00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19">
    <xf numFmtId="0" fontId="0" fillId="0" borderId="0" xfId="0"/>
    <xf numFmtId="0" fontId="20" fillId="0" borderId="0" xfId="0" applyFont="1"/>
    <xf numFmtId="0" fontId="21" fillId="0" borderId="10" xfId="0" applyFont="1" applyBorder="1" applyAlignment="1">
      <alignment horizontal="center" vertical="top" wrapText="1"/>
    </xf>
    <xf numFmtId="0" fontId="21" fillId="0" borderId="11" xfId="0" applyFont="1" applyBorder="1" applyAlignment="1">
      <alignment horizontal="center" vertical="top" wrapText="1"/>
    </xf>
    <xf numFmtId="49" fontId="18" fillId="0" borderId="12" xfId="42" applyNumberFormat="1" applyBorder="1" applyAlignment="1">
      <alignment horizontal="left" vertical="top" wrapText="1"/>
    </xf>
    <xf numFmtId="0" fontId="22" fillId="0" borderId="13" xfId="0" applyFont="1" applyBorder="1" applyAlignment="1">
      <alignment vertical="top" wrapText="1"/>
    </xf>
    <xf numFmtId="49" fontId="22" fillId="0" borderId="13" xfId="0" applyNumberFormat="1" applyFont="1" applyBorder="1" applyAlignment="1">
      <alignment horizontal="left" vertical="top" wrapText="1"/>
    </xf>
    <xf numFmtId="22" fontId="22" fillId="0" borderId="13" xfId="0" applyNumberFormat="1" applyFont="1" applyBorder="1" applyAlignment="1">
      <alignment vertical="top" wrapText="1"/>
    </xf>
    <xf numFmtId="49" fontId="22" fillId="0" borderId="13"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23" fillId="33" borderId="14" xfId="0" applyFont="1" applyFill="1" applyBorder="1" applyAlignment="1">
      <alignment vertical="top" wrapText="1"/>
    </xf>
    <xf numFmtId="0" fontId="23" fillId="33" borderId="15" xfId="0" applyFont="1" applyFill="1" applyBorder="1" applyAlignment="1">
      <alignment vertical="top" wrapText="1"/>
    </xf>
    <xf numFmtId="0" fontId="23" fillId="33" borderId="11" xfId="0" applyFont="1" applyFill="1" applyBorder="1" applyAlignment="1">
      <alignment vertical="top" wrapText="1"/>
    </xf>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ustomBuiltin="1"/>
    <cellStyle name="Hiperlink Visitado" xfId="43" builtinId="9"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4">
    <dxf>
      <fill>
        <patternFill patternType="solid">
          <bgColor theme="7"/>
        </patternFill>
      </fill>
    </dxf>
    <dxf>
      <fill>
        <patternFill patternType="solid">
          <bgColor rgb="FFFF0000"/>
        </patternFill>
      </fill>
    </dxf>
    <dxf>
      <fill>
        <patternFill patternType="solid">
          <bgColor rgb="FFFF0000"/>
        </patternFill>
      </fill>
    </dxf>
    <dxf>
      <fill>
        <patternFill patternType="solid">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file:///C:\secure\viewavatar%3favatarType=SD_REQTYPE&amp;avatarId=14936" TargetMode="External"/><Relationship Id="rId2" Type="http://schemas.openxmlformats.org/officeDocument/2006/relationships/image" Target="file:///C:\secure\viewavatar%3favatarType=SD_REQTYPE&amp;avatarId=14925" TargetMode="External"/><Relationship Id="rId1" Type="http://schemas.openxmlformats.org/officeDocument/2006/relationships/image" Target="file:///C:\secure\viewavatar%3favatarType=SD_REQTYPE&amp;avatarId=14900" TargetMode="External"/><Relationship Id="rId5" Type="http://schemas.openxmlformats.org/officeDocument/2006/relationships/image" Target="file:///C:\secure\viewavatar%3favatarType=SD_REQTYPE&amp;avatarId=14934" TargetMode="External"/><Relationship Id="rId4" Type="http://schemas.openxmlformats.org/officeDocument/2006/relationships/image" Target="file:///C:\secure\viewavatar%3favatarType=SD_REQTYPE&amp;avatarId=14938"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9</xdr:col>
      <xdr:colOff>304800</xdr:colOff>
      <xdr:row>2</xdr:row>
      <xdr:rowOff>304800</xdr:rowOff>
    </xdr:to>
    <xdr:pic>
      <xdr:nvPicPr>
        <xdr:cNvPr id="2051" name="Picture 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648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2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887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478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73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8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0754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38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73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654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853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8898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926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61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50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56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20</xdr:row>
      <xdr:rowOff>114300</xdr:rowOff>
    </xdr:to>
    <xdr:pic>
      <xdr:nvPicPr>
        <xdr:cNvPr id="2068" name="Picture 2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21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40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90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1757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302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29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501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005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297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41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985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505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958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319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537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935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8279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767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486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595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722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43</xdr:row>
      <xdr:rowOff>114300</xdr:rowOff>
    </xdr:to>
    <xdr:pic>
      <xdr:nvPicPr>
        <xdr:cNvPr id="2091" name="Picture 4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986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98859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175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4289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05918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0989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098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1369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695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840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98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13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25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83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4739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636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926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16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33064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758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3976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4175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301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627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14935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061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154238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8400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6360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685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812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74</xdr:row>
      <xdr:rowOff>304800</xdr:rowOff>
    </xdr:to>
    <xdr:pic>
      <xdr:nvPicPr>
        <xdr:cNvPr id="2123" name="Picture 7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957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75</xdr:row>
      <xdr:rowOff>304800</xdr:rowOff>
    </xdr:to>
    <xdr:pic>
      <xdr:nvPicPr>
        <xdr:cNvPr id="2124" name="Picture 7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084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246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3736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82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608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753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970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079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242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83508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47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862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0566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328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63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816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9961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450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703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2236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15493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1911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21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526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27799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2852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36077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7886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2230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277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422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675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729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8745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4946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983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113</xdr:row>
      <xdr:rowOff>304800</xdr:rowOff>
    </xdr:to>
    <xdr:pic>
      <xdr:nvPicPr>
        <xdr:cNvPr id="2162" name="Picture 11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0917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114</xdr:row>
      <xdr:rowOff>304800</xdr:rowOff>
    </xdr:to>
    <xdr:pic>
      <xdr:nvPicPr>
        <xdr:cNvPr id="2163" name="Picture 11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236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115</xdr:row>
      <xdr:rowOff>304800</xdr:rowOff>
    </xdr:to>
    <xdr:pic>
      <xdr:nvPicPr>
        <xdr:cNvPr id="2164" name="Picture 11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3450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116</xdr:row>
      <xdr:rowOff>304800</xdr:rowOff>
    </xdr:to>
    <xdr:pic>
      <xdr:nvPicPr>
        <xdr:cNvPr id="2165" name="Picture 11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471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580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6346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670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9603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087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249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376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503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629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684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7747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8471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973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1910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2815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53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4624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607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7697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023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240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276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331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494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8584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8855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0188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073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127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181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453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579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706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98332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9418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122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155</xdr:row>
      <xdr:rowOff>114300</xdr:rowOff>
    </xdr:to>
    <xdr:pic>
      <xdr:nvPicPr>
        <xdr:cNvPr id="2203" name="Picture 1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267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286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594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757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9019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336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643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8068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897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9878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114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32634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942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195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2860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376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467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575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666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7566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847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937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028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371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607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49148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077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204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3310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4577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778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2673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787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058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312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457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583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782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036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126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217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307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398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488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579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669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7600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850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9410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031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122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230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502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628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8821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026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117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1897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262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334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06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97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587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06784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0805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0841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1308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14385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5651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709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782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9814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108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2348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470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596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2632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705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012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085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3175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3356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3718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3972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153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569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46779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804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4913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058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5130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5184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311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456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5781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035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2343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65782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741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254</xdr:row>
      <xdr:rowOff>304800</xdr:rowOff>
    </xdr:to>
    <xdr:pic>
      <xdr:nvPicPr>
        <xdr:cNvPr id="2303" name="Picture 25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0487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320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7772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007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1888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605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8876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021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166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347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491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636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781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267</xdr:row>
      <xdr:rowOff>304800</xdr:rowOff>
    </xdr:to>
    <xdr:pic>
      <xdr:nvPicPr>
        <xdr:cNvPr id="2316" name="Picture 26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944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107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2700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414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541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686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831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274</xdr:row>
      <xdr:rowOff>304800</xdr:rowOff>
    </xdr:to>
    <xdr:pic>
      <xdr:nvPicPr>
        <xdr:cNvPr id="2323" name="Picture 27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975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120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276</xdr:row>
      <xdr:rowOff>304800</xdr:rowOff>
    </xdr:to>
    <xdr:pic>
      <xdr:nvPicPr>
        <xdr:cNvPr id="2325" name="Picture 27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265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277</xdr:row>
      <xdr:rowOff>304800</xdr:rowOff>
    </xdr:to>
    <xdr:pic>
      <xdr:nvPicPr>
        <xdr:cNvPr id="2326" name="Picture 27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4102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278</xdr:row>
      <xdr:rowOff>304800</xdr:rowOff>
    </xdr:to>
    <xdr:pic>
      <xdr:nvPicPr>
        <xdr:cNvPr id="2327" name="Picture 27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555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68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808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51935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52134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278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405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749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91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984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039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14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201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32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848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993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120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3010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296</xdr:row>
      <xdr:rowOff>0</xdr:rowOff>
    </xdr:from>
    <xdr:to>
      <xdr:col>9</xdr:col>
      <xdr:colOff>304800</xdr:colOff>
      <xdr:row>296</xdr:row>
      <xdr:rowOff>304800</xdr:rowOff>
    </xdr:to>
    <xdr:pic>
      <xdr:nvPicPr>
        <xdr:cNvPr id="2345" name="Picture 29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4458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6" name="Picture 29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500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7" name="Picture 29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626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8" name="Picture 30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4789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9" name="Picture 30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97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50" name="Picture 30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169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1" name="Picture 30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2421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2" name="Picture 30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2964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3" name="Picture 30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332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4" name="Picture 30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405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5" name="Picture 3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6040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6" name="Picture 30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748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7" name="Picture 30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5929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8" name="Picture 31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056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9" name="Picture 31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183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60" name="Picture 31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309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1" name="Picture 313"/>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436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2" name="Picture 31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6889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3" name="Picture 315"/>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0337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315</xdr:row>
      <xdr:rowOff>0</xdr:rowOff>
    </xdr:from>
    <xdr:to>
      <xdr:col>9</xdr:col>
      <xdr:colOff>304800</xdr:colOff>
      <xdr:row>315</xdr:row>
      <xdr:rowOff>304800</xdr:rowOff>
    </xdr:to>
    <xdr:pic>
      <xdr:nvPicPr>
        <xdr:cNvPr id="2364" name="Picture 31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1604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316</xdr:row>
      <xdr:rowOff>0</xdr:rowOff>
    </xdr:from>
    <xdr:to>
      <xdr:col>9</xdr:col>
      <xdr:colOff>304800</xdr:colOff>
      <xdr:row>316</xdr:row>
      <xdr:rowOff>304800</xdr:rowOff>
    </xdr:to>
    <xdr:pic>
      <xdr:nvPicPr>
        <xdr:cNvPr id="2365" name="Picture 31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57287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317</xdr:row>
      <xdr:rowOff>0</xdr:rowOff>
    </xdr:from>
    <xdr:to>
      <xdr:col>9</xdr:col>
      <xdr:colOff>304800</xdr:colOff>
      <xdr:row>317</xdr:row>
      <xdr:rowOff>304800</xdr:rowOff>
    </xdr:to>
    <xdr:pic>
      <xdr:nvPicPr>
        <xdr:cNvPr id="2366" name="Picture 3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7395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318</xdr:row>
      <xdr:rowOff>0</xdr:rowOff>
    </xdr:from>
    <xdr:to>
      <xdr:col>9</xdr:col>
      <xdr:colOff>304800</xdr:colOff>
      <xdr:row>318</xdr:row>
      <xdr:rowOff>304800</xdr:rowOff>
    </xdr:to>
    <xdr:pic>
      <xdr:nvPicPr>
        <xdr:cNvPr id="2367" name="Picture 3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7540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319</xdr:row>
      <xdr:rowOff>0</xdr:rowOff>
    </xdr:from>
    <xdr:to>
      <xdr:col>9</xdr:col>
      <xdr:colOff>304800</xdr:colOff>
      <xdr:row>319</xdr:row>
      <xdr:rowOff>304800</xdr:rowOff>
    </xdr:to>
    <xdr:pic>
      <xdr:nvPicPr>
        <xdr:cNvPr id="2368" name="Picture 32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75767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320</xdr:row>
      <xdr:rowOff>0</xdr:rowOff>
    </xdr:from>
    <xdr:to>
      <xdr:col>9</xdr:col>
      <xdr:colOff>304800</xdr:colOff>
      <xdr:row>320</xdr:row>
      <xdr:rowOff>304800</xdr:rowOff>
    </xdr:to>
    <xdr:pic>
      <xdr:nvPicPr>
        <xdr:cNvPr id="2369" name="Picture 32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7848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321</xdr:row>
      <xdr:rowOff>0</xdr:rowOff>
    </xdr:from>
    <xdr:to>
      <xdr:col>9</xdr:col>
      <xdr:colOff>304800</xdr:colOff>
      <xdr:row>321</xdr:row>
      <xdr:rowOff>304800</xdr:rowOff>
    </xdr:to>
    <xdr:pic>
      <xdr:nvPicPr>
        <xdr:cNvPr id="2370" name="Picture 3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8354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322</xdr:row>
      <xdr:rowOff>0</xdr:rowOff>
    </xdr:from>
    <xdr:to>
      <xdr:col>9</xdr:col>
      <xdr:colOff>304800</xdr:colOff>
      <xdr:row>322</xdr:row>
      <xdr:rowOff>304800</xdr:rowOff>
    </xdr:to>
    <xdr:pic>
      <xdr:nvPicPr>
        <xdr:cNvPr id="2371" name="Picture 3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86987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323</xdr:row>
      <xdr:rowOff>0</xdr:rowOff>
    </xdr:from>
    <xdr:to>
      <xdr:col>9</xdr:col>
      <xdr:colOff>304800</xdr:colOff>
      <xdr:row>323</xdr:row>
      <xdr:rowOff>304800</xdr:rowOff>
    </xdr:to>
    <xdr:pic>
      <xdr:nvPicPr>
        <xdr:cNvPr id="2372" name="Picture 3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59042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324</xdr:row>
      <xdr:rowOff>0</xdr:rowOff>
    </xdr:from>
    <xdr:to>
      <xdr:col>9</xdr:col>
      <xdr:colOff>304800</xdr:colOff>
      <xdr:row>324</xdr:row>
      <xdr:rowOff>304800</xdr:rowOff>
    </xdr:to>
    <xdr:pic>
      <xdr:nvPicPr>
        <xdr:cNvPr id="2373" name="Picture 32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223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325</xdr:row>
      <xdr:rowOff>0</xdr:rowOff>
    </xdr:from>
    <xdr:to>
      <xdr:col>9</xdr:col>
      <xdr:colOff>304800</xdr:colOff>
      <xdr:row>325</xdr:row>
      <xdr:rowOff>304800</xdr:rowOff>
    </xdr:to>
    <xdr:pic>
      <xdr:nvPicPr>
        <xdr:cNvPr id="2374" name="Picture 32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404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326</xdr:row>
      <xdr:rowOff>0</xdr:rowOff>
    </xdr:from>
    <xdr:to>
      <xdr:col>9</xdr:col>
      <xdr:colOff>304800</xdr:colOff>
      <xdr:row>326</xdr:row>
      <xdr:rowOff>304800</xdr:rowOff>
    </xdr:to>
    <xdr:pic>
      <xdr:nvPicPr>
        <xdr:cNvPr id="2375" name="Picture 32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6217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327</xdr:row>
      <xdr:rowOff>0</xdr:rowOff>
    </xdr:from>
    <xdr:to>
      <xdr:col>9</xdr:col>
      <xdr:colOff>304800</xdr:colOff>
      <xdr:row>327</xdr:row>
      <xdr:rowOff>304800</xdr:rowOff>
    </xdr:to>
    <xdr:pic>
      <xdr:nvPicPr>
        <xdr:cNvPr id="2376" name="Picture 32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027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328</xdr:row>
      <xdr:rowOff>0</xdr:rowOff>
    </xdr:from>
    <xdr:to>
      <xdr:col>9</xdr:col>
      <xdr:colOff>304800</xdr:colOff>
      <xdr:row>328</xdr:row>
      <xdr:rowOff>304800</xdr:rowOff>
    </xdr:to>
    <xdr:pic>
      <xdr:nvPicPr>
        <xdr:cNvPr id="2377" name="Picture 32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037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329</xdr:row>
      <xdr:rowOff>0</xdr:rowOff>
    </xdr:from>
    <xdr:to>
      <xdr:col>9</xdr:col>
      <xdr:colOff>304800</xdr:colOff>
      <xdr:row>329</xdr:row>
      <xdr:rowOff>304800</xdr:rowOff>
    </xdr:to>
    <xdr:pic>
      <xdr:nvPicPr>
        <xdr:cNvPr id="2378" name="Picture 33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110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330</xdr:row>
      <xdr:rowOff>0</xdr:rowOff>
    </xdr:from>
    <xdr:to>
      <xdr:col>9</xdr:col>
      <xdr:colOff>304800</xdr:colOff>
      <xdr:row>330</xdr:row>
      <xdr:rowOff>304800</xdr:rowOff>
    </xdr:to>
    <xdr:pic>
      <xdr:nvPicPr>
        <xdr:cNvPr id="2379" name="Picture 33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273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331</xdr:row>
      <xdr:rowOff>0</xdr:rowOff>
    </xdr:from>
    <xdr:to>
      <xdr:col>9</xdr:col>
      <xdr:colOff>304800</xdr:colOff>
      <xdr:row>331</xdr:row>
      <xdr:rowOff>304800</xdr:rowOff>
    </xdr:to>
    <xdr:pic>
      <xdr:nvPicPr>
        <xdr:cNvPr id="2380" name="Picture 33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327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332</xdr:row>
      <xdr:rowOff>0</xdr:rowOff>
    </xdr:from>
    <xdr:to>
      <xdr:col>9</xdr:col>
      <xdr:colOff>304800</xdr:colOff>
      <xdr:row>332</xdr:row>
      <xdr:rowOff>304800</xdr:rowOff>
    </xdr:to>
    <xdr:pic>
      <xdr:nvPicPr>
        <xdr:cNvPr id="2381" name="Picture 33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508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333</xdr:row>
      <xdr:rowOff>0</xdr:rowOff>
    </xdr:from>
    <xdr:to>
      <xdr:col>9</xdr:col>
      <xdr:colOff>304800</xdr:colOff>
      <xdr:row>333</xdr:row>
      <xdr:rowOff>304800</xdr:rowOff>
    </xdr:to>
    <xdr:pic>
      <xdr:nvPicPr>
        <xdr:cNvPr id="2382" name="Picture 3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07437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334</xdr:row>
      <xdr:rowOff>0</xdr:rowOff>
    </xdr:from>
    <xdr:to>
      <xdr:col>9</xdr:col>
      <xdr:colOff>304800</xdr:colOff>
      <xdr:row>334</xdr:row>
      <xdr:rowOff>304800</xdr:rowOff>
    </xdr:to>
    <xdr:pic>
      <xdr:nvPicPr>
        <xdr:cNvPr id="2383" name="Picture 33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97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335</xdr:row>
      <xdr:rowOff>0</xdr:rowOff>
    </xdr:from>
    <xdr:to>
      <xdr:col>9</xdr:col>
      <xdr:colOff>304800</xdr:colOff>
      <xdr:row>335</xdr:row>
      <xdr:rowOff>304800</xdr:rowOff>
    </xdr:to>
    <xdr:pic>
      <xdr:nvPicPr>
        <xdr:cNvPr id="2384" name="Picture 33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1087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336</xdr:row>
      <xdr:rowOff>0</xdr:rowOff>
    </xdr:from>
    <xdr:to>
      <xdr:col>9</xdr:col>
      <xdr:colOff>304800</xdr:colOff>
      <xdr:row>336</xdr:row>
      <xdr:rowOff>304800</xdr:rowOff>
    </xdr:to>
    <xdr:pic>
      <xdr:nvPicPr>
        <xdr:cNvPr id="2385" name="Picture 33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2505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337</xdr:row>
      <xdr:rowOff>0</xdr:rowOff>
    </xdr:from>
    <xdr:to>
      <xdr:col>9</xdr:col>
      <xdr:colOff>304800</xdr:colOff>
      <xdr:row>337</xdr:row>
      <xdr:rowOff>304800</xdr:rowOff>
    </xdr:to>
    <xdr:pic>
      <xdr:nvPicPr>
        <xdr:cNvPr id="2386" name="Picture 33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1341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338</xdr:row>
      <xdr:rowOff>0</xdr:rowOff>
    </xdr:from>
    <xdr:to>
      <xdr:col>9</xdr:col>
      <xdr:colOff>304800</xdr:colOff>
      <xdr:row>338</xdr:row>
      <xdr:rowOff>304800</xdr:rowOff>
    </xdr:to>
    <xdr:pic>
      <xdr:nvPicPr>
        <xdr:cNvPr id="2387" name="Picture 33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14133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339</xdr:row>
      <xdr:rowOff>0</xdr:rowOff>
    </xdr:from>
    <xdr:to>
      <xdr:col>9</xdr:col>
      <xdr:colOff>304800</xdr:colOff>
      <xdr:row>339</xdr:row>
      <xdr:rowOff>304800</xdr:rowOff>
    </xdr:to>
    <xdr:pic>
      <xdr:nvPicPr>
        <xdr:cNvPr id="2388" name="Picture 3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66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340</xdr:row>
      <xdr:rowOff>0</xdr:rowOff>
    </xdr:from>
    <xdr:to>
      <xdr:col>9</xdr:col>
      <xdr:colOff>304800</xdr:colOff>
      <xdr:row>340</xdr:row>
      <xdr:rowOff>304800</xdr:rowOff>
    </xdr:to>
    <xdr:pic>
      <xdr:nvPicPr>
        <xdr:cNvPr id="2389" name="Picture 34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1865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341</xdr:row>
      <xdr:rowOff>0</xdr:rowOff>
    </xdr:from>
    <xdr:to>
      <xdr:col>9</xdr:col>
      <xdr:colOff>304800</xdr:colOff>
      <xdr:row>341</xdr:row>
      <xdr:rowOff>304800</xdr:rowOff>
    </xdr:to>
    <xdr:pic>
      <xdr:nvPicPr>
        <xdr:cNvPr id="2390" name="Picture 34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2639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342</xdr:row>
      <xdr:rowOff>0</xdr:rowOff>
    </xdr:from>
    <xdr:to>
      <xdr:col>9</xdr:col>
      <xdr:colOff>304800</xdr:colOff>
      <xdr:row>342</xdr:row>
      <xdr:rowOff>304800</xdr:rowOff>
    </xdr:to>
    <xdr:pic>
      <xdr:nvPicPr>
        <xdr:cNvPr id="2391" name="Picture 34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372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343</xdr:row>
      <xdr:rowOff>0</xdr:rowOff>
    </xdr:from>
    <xdr:to>
      <xdr:col>9</xdr:col>
      <xdr:colOff>304800</xdr:colOff>
      <xdr:row>343</xdr:row>
      <xdr:rowOff>304800</xdr:rowOff>
    </xdr:to>
    <xdr:pic>
      <xdr:nvPicPr>
        <xdr:cNvPr id="2392" name="Picture 34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444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344</xdr:row>
      <xdr:rowOff>0</xdr:rowOff>
    </xdr:from>
    <xdr:to>
      <xdr:col>9</xdr:col>
      <xdr:colOff>304800</xdr:colOff>
      <xdr:row>344</xdr:row>
      <xdr:rowOff>304800</xdr:rowOff>
    </xdr:to>
    <xdr:pic>
      <xdr:nvPicPr>
        <xdr:cNvPr id="2393" name="Picture 3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571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345</xdr:row>
      <xdr:rowOff>0</xdr:rowOff>
    </xdr:from>
    <xdr:to>
      <xdr:col>9</xdr:col>
      <xdr:colOff>304800</xdr:colOff>
      <xdr:row>345</xdr:row>
      <xdr:rowOff>304800</xdr:rowOff>
    </xdr:to>
    <xdr:pic>
      <xdr:nvPicPr>
        <xdr:cNvPr id="2394" name="Picture 3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34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346</xdr:row>
      <xdr:rowOff>0</xdr:rowOff>
    </xdr:from>
    <xdr:to>
      <xdr:col>9</xdr:col>
      <xdr:colOff>304800</xdr:colOff>
      <xdr:row>346</xdr:row>
      <xdr:rowOff>304800</xdr:rowOff>
    </xdr:to>
    <xdr:pic>
      <xdr:nvPicPr>
        <xdr:cNvPr id="2395" name="Picture 34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005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347</xdr:row>
      <xdr:rowOff>0</xdr:rowOff>
    </xdr:from>
    <xdr:to>
      <xdr:col>9</xdr:col>
      <xdr:colOff>304800</xdr:colOff>
      <xdr:row>347</xdr:row>
      <xdr:rowOff>304800</xdr:rowOff>
    </xdr:to>
    <xdr:pic>
      <xdr:nvPicPr>
        <xdr:cNvPr id="2396" name="Picture 3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3136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348</xdr:row>
      <xdr:rowOff>0</xdr:rowOff>
    </xdr:from>
    <xdr:to>
      <xdr:col>9</xdr:col>
      <xdr:colOff>304800</xdr:colOff>
      <xdr:row>348</xdr:row>
      <xdr:rowOff>304800</xdr:rowOff>
    </xdr:to>
    <xdr:pic>
      <xdr:nvPicPr>
        <xdr:cNvPr id="2397" name="Picture 34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35127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349</xdr:row>
      <xdr:rowOff>0</xdr:rowOff>
    </xdr:from>
    <xdr:to>
      <xdr:col>9</xdr:col>
      <xdr:colOff>304800</xdr:colOff>
      <xdr:row>349</xdr:row>
      <xdr:rowOff>304800</xdr:rowOff>
    </xdr:to>
    <xdr:pic>
      <xdr:nvPicPr>
        <xdr:cNvPr id="2398" name="Picture 3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947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350</xdr:row>
      <xdr:rowOff>0</xdr:rowOff>
    </xdr:from>
    <xdr:to>
      <xdr:col>9</xdr:col>
      <xdr:colOff>304800</xdr:colOff>
      <xdr:row>350</xdr:row>
      <xdr:rowOff>304800</xdr:rowOff>
    </xdr:to>
    <xdr:pic>
      <xdr:nvPicPr>
        <xdr:cNvPr id="2399" name="Picture 351"/>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345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351</xdr:row>
      <xdr:rowOff>0</xdr:rowOff>
    </xdr:from>
    <xdr:to>
      <xdr:col>9</xdr:col>
      <xdr:colOff>304800</xdr:colOff>
      <xdr:row>351</xdr:row>
      <xdr:rowOff>304800</xdr:rowOff>
    </xdr:to>
    <xdr:pic>
      <xdr:nvPicPr>
        <xdr:cNvPr id="2400" name="Picture 35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381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352</xdr:row>
      <xdr:rowOff>0</xdr:rowOff>
    </xdr:from>
    <xdr:to>
      <xdr:col>9</xdr:col>
      <xdr:colOff>304800</xdr:colOff>
      <xdr:row>352</xdr:row>
      <xdr:rowOff>304800</xdr:rowOff>
    </xdr:to>
    <xdr:pic>
      <xdr:nvPicPr>
        <xdr:cNvPr id="2401" name="Picture 35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5623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353</xdr:row>
      <xdr:rowOff>0</xdr:rowOff>
    </xdr:from>
    <xdr:to>
      <xdr:col>9</xdr:col>
      <xdr:colOff>304800</xdr:colOff>
      <xdr:row>353</xdr:row>
      <xdr:rowOff>304800</xdr:rowOff>
    </xdr:to>
    <xdr:pic>
      <xdr:nvPicPr>
        <xdr:cNvPr id="2402" name="Picture 35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4634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354</xdr:row>
      <xdr:rowOff>0</xdr:rowOff>
    </xdr:from>
    <xdr:to>
      <xdr:col>9</xdr:col>
      <xdr:colOff>304800</xdr:colOff>
      <xdr:row>354</xdr:row>
      <xdr:rowOff>304800</xdr:rowOff>
    </xdr:to>
    <xdr:pic>
      <xdr:nvPicPr>
        <xdr:cNvPr id="2403" name="Picture 3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707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24627893517" createdVersion="5" refreshedVersion="5" minRefreshableVersion="3" recordCount="355">
  <cacheSource type="worksheet">
    <worksheetSource ref="A1:J356" sheet="Dados"/>
  </cacheSource>
  <cacheFields count="10">
    <cacheField name="Chave" numFmtId="0">
      <sharedItems/>
    </cacheField>
    <cacheField name="Resumo" numFmtId="0">
      <sharedItems containsBlank="1"/>
    </cacheField>
    <cacheField name="Prioridade" numFmtId="0">
      <sharedItems containsBlank="1" count="5">
        <s v="Alta"/>
        <s v="Média"/>
        <s v="Urgente"/>
        <s v="Crítica"/>
        <m/>
      </sharedItems>
    </cacheField>
    <cacheField name="Status" numFmtId="0">
      <sharedItems containsBlank="1"/>
    </cacheField>
    <cacheField name="Criado" numFmtId="0">
      <sharedItems containsNonDate="0" containsDate="1" containsString="0" containsBlank="1" minDate="2016-05-02T09:56:00" maxDate="2016-07-08T09:44:00"/>
    </cacheField>
    <cacheField name="Atualizado" numFmtId="0">
      <sharedItems containsNonDate="0" containsDate="1" containsString="0" containsBlank="1" minDate="2016-05-04T08:00:00" maxDate="2016-07-08T09:44:00"/>
    </cacheField>
    <cacheField name="Descrição" numFmtId="0">
      <sharedItems containsBlank="1" longText="1"/>
    </cacheField>
    <cacheField name="Tempo de Resolução" numFmtId="0">
      <sharedItems containsBlank="1" count="322">
        <s v="-0:58"/>
        <s v="-0:06"/>
        <s v="-2:27"/>
        <s v="19:53"/>
        <s v="27:05"/>
        <s v="12:26"/>
        <s v="17:32"/>
        <s v="11:40"/>
        <s v="23:28"/>
        <s v="16:13"/>
        <s v="2:01"/>
        <s v="1:36"/>
        <s v="1:35"/>
        <s v="1:02"/>
        <s v="-39:46"/>
        <s v="21:57"/>
        <s v="17:37"/>
        <s v="-10:12"/>
        <s v="20:44"/>
        <s v="8:06"/>
        <s v="37:03"/>
        <s v="37:10"/>
        <s v="21:40"/>
        <s v="40:00"/>
        <s v="3:26"/>
        <s v="3:30"/>
        <s v="17:28"/>
        <s v="3:28"/>
        <s v="-8:09"/>
        <s v="8:00"/>
        <s v="1:22"/>
        <s v="20:07"/>
        <s v="12:04"/>
        <s v="12:01"/>
        <s v="18:10"/>
        <s v="17:06"/>
        <s v="11:24"/>
        <s v="1:41"/>
        <s v="24:00"/>
        <s v="16:32"/>
        <s v="21:08"/>
        <s v="39:57"/>
        <s v="17:02"/>
        <s v="23:52"/>
        <s v="21:30"/>
        <s v="17:36"/>
        <s v="7:21"/>
        <s v="2:09"/>
        <s v="6:49"/>
        <s v="-58:53"/>
        <s v="22:09"/>
        <s v="23:56"/>
        <s v="23:26"/>
        <s v="2:53"/>
        <s v="22:29"/>
        <s v="3:29"/>
        <s v="-34:08"/>
        <s v="8:41"/>
        <s v="23:25"/>
        <s v="27:21"/>
        <s v="6:51"/>
        <s v="2:35"/>
        <s v="-1:49"/>
        <s v="20:15"/>
        <s v="23:08"/>
        <s v="16:21"/>
        <s v="9:05"/>
        <s v="14:32"/>
        <s v="5:37"/>
        <s v="23:17"/>
        <s v="23:27"/>
        <s v="-13:09"/>
        <s v="38:31"/>
        <s v="22:44"/>
        <s v="28:58"/>
        <s v="23:30"/>
        <s v="23:18"/>
        <s v="23:20"/>
        <s v="9:36"/>
        <s v="16:07"/>
        <s v="10:15"/>
        <s v="39:08"/>
        <s v="20:30"/>
        <s v="0:09"/>
        <s v="8:25"/>
        <s v="11:33"/>
        <s v="19:48"/>
        <s v="29:22"/>
        <s v="-48:40"/>
        <s v="13:27"/>
        <s v="-41:07"/>
        <s v="3:53"/>
        <s v="19:50"/>
        <s v="16:31"/>
        <s v="17:09"/>
        <s v="23:06"/>
        <s v="0:14"/>
        <s v="23:50"/>
        <s v="-0:43"/>
        <s v="18:38"/>
        <s v="23:31"/>
        <s v="18:44"/>
        <s v="0:52"/>
        <s v="39:56"/>
        <s v="18:21"/>
        <s v="-31:44"/>
        <s v="21:53"/>
        <s v="15:37"/>
        <s v="-22:04"/>
        <s v="-23:15"/>
        <s v="-9:02"/>
        <s v="-8:47"/>
        <s v="33:24"/>
        <s v="25:39"/>
        <s v="38:09"/>
        <s v="21:07"/>
        <s v="11:57"/>
        <s v="2:22"/>
        <s v="-9:15"/>
        <s v="22:35"/>
        <s v="-14:52"/>
        <s v="9:27"/>
        <s v="-3:51"/>
        <s v="21:55"/>
        <s v="21:31"/>
        <s v="0:34"/>
        <s v="7:07"/>
        <s v="-9:23"/>
        <s v="0:50"/>
        <s v="-5:57"/>
        <s v="7:17"/>
        <s v="23:43"/>
        <s v="23:21"/>
        <s v="3:41"/>
        <s v="17:15"/>
        <s v="3:00"/>
        <s v="7:39"/>
        <s v="-6:20"/>
        <s v="6:45"/>
        <s v="7:29"/>
        <s v="23:46"/>
        <s v="3:17"/>
        <s v="10:20"/>
        <s v="22:23"/>
        <s v="23:55"/>
        <s v="0:41"/>
        <s v="25:47"/>
        <s v="20:49"/>
        <s v="35:18"/>
        <s v="28:46"/>
        <s v="23:39"/>
        <s v="19:01"/>
        <s v="37:41"/>
        <s v="28:33"/>
        <s v="21:03"/>
        <s v="23:24"/>
        <s v="23:29"/>
        <s v="36:00"/>
        <s v="23:32"/>
        <s v="32:18"/>
        <s v="39:00"/>
        <s v="28:18"/>
        <s v="31:37"/>
        <s v="38:02"/>
        <s v="34:21"/>
        <s v="21:21"/>
        <s v="23:22"/>
        <s v="20:33"/>
        <s v="34:42"/>
        <s v="37:30"/>
        <s v="39:07"/>
        <s v="32:23"/>
        <s v="19:36"/>
        <s v="23:01"/>
        <s v="19:38"/>
        <s v="13:03"/>
        <s v="22:10"/>
        <s v="22:17"/>
        <s v="21:29"/>
        <s v="37:15"/>
        <s v="38:01"/>
        <s v="36:34"/>
        <s v="28:27"/>
        <s v="31:34"/>
        <s v="34:08"/>
        <s v="38:38"/>
        <s v="37:56"/>
        <s v="31:58"/>
        <s v="37:58"/>
        <s v="36:03"/>
        <s v="39:51"/>
        <s v="33:41"/>
        <s v="23:40"/>
        <s v="36:39"/>
        <s v="20:55"/>
        <s v="18:59"/>
        <s v="37:04"/>
        <s v="37:16"/>
        <s v="30:59"/>
        <s v="29:04"/>
        <s v="38:36"/>
        <s v="34:38"/>
        <s v="25:20"/>
        <s v="3:04"/>
        <s v="1:11"/>
        <s v="36:33"/>
        <s v="20:52"/>
        <s v="2:45"/>
        <s v="3:22"/>
        <s v="-15:27"/>
        <s v="-136:29"/>
        <s v="-10:14"/>
        <s v="-205:00"/>
        <s v="2:07"/>
        <s v="16:53"/>
        <s v="2:21"/>
        <s v="21:16"/>
        <s v="20:17"/>
        <s v="35:34"/>
        <s v="35:30"/>
        <s v="20:47"/>
        <s v="39:21"/>
        <s v="-21:39"/>
        <s v="5:06"/>
        <s v="32:30"/>
        <s v="-8:27"/>
        <s v="9:09"/>
        <s v="39:20"/>
        <s v="6:43"/>
        <s v="23:37"/>
        <s v="32:02"/>
        <s v="21:52"/>
        <s v="23:35"/>
        <s v="21:27"/>
        <s v="32:06"/>
        <s v="32:16"/>
        <s v="23:53"/>
        <s v="20:57"/>
        <s v="20:51"/>
        <s v="32:54"/>
        <s v="38:27"/>
        <s v="36:29"/>
        <s v="30:12"/>
        <s v="35:35"/>
        <s v="29:28"/>
        <s v="38:50"/>
        <s v="38:24"/>
        <s v="37:11"/>
        <s v="31:09"/>
        <s v="32:45"/>
        <s v="30:18"/>
        <s v="37:45"/>
        <s v="36:22"/>
        <s v="32:38"/>
        <s v="37:12"/>
        <s v="39:32"/>
        <s v="39:02"/>
        <s v="38:30"/>
        <s v="-1:11"/>
        <s v="3:13"/>
        <s v="36:02"/>
        <s v="31:04"/>
        <s v="22:47"/>
        <s v="10:37"/>
        <s v="22:03"/>
        <s v="-20:34"/>
        <s v="23:41"/>
        <s v="37:27"/>
        <s v="22:25"/>
        <s v="22:14"/>
        <s v="6:04"/>
        <s v="14:50"/>
        <s v="23:48"/>
        <s v="23:42"/>
        <s v="13:33"/>
        <s v="23:54"/>
        <s v="18:50"/>
        <s v="18:29"/>
        <s v="28:28"/>
        <s v="39:39"/>
        <s v="39:33"/>
        <s v="36:12"/>
        <s v="36:50"/>
        <s v="17:49"/>
        <s v="34:55"/>
        <s v="39:03"/>
        <s v="3:57"/>
        <s v="-33:06"/>
        <s v="-20:22"/>
        <s v="3:48"/>
        <s v="-3:01"/>
        <s v="-0:23"/>
        <s v="9:57"/>
        <s v="-7:30"/>
        <s v="20:41"/>
        <s v="6:23"/>
        <s v="18:36"/>
        <s v="-2:18"/>
        <s v="19:27"/>
        <s v="18:17"/>
        <s v="36:46"/>
        <s v="-19:29"/>
        <s v="12:54"/>
        <s v="16:08"/>
        <s v="37:43"/>
        <s v="13:42"/>
        <s v="19:05"/>
        <s v="21:32"/>
        <s v="0:15"/>
        <s v="22:56"/>
        <s v="20:31"/>
        <s v="30:07"/>
        <s v="10:46"/>
        <s v="7:42"/>
        <s v="8:37"/>
        <s v="-11:35"/>
        <s v="1:46"/>
        <s v="3:10"/>
        <s v="3:09"/>
        <s v="16:09"/>
        <s v="14:06"/>
        <m/>
      </sharedItems>
    </cacheField>
    <cacheField name="Tempo de Resposta" numFmtId="0">
      <sharedItems containsBlank="1"/>
    </cacheField>
    <cacheField name="Customer Request Type" numFmtId="0">
      <sharedItems containsBlank="1" count="28">
        <s v="Cadastrar Novo Produto"/>
        <s v="Outras solicitações (EDI)"/>
        <s v="Outros"/>
        <s v="Dificuldades na utilização do Portal de Parceiros"/>
        <s v="Erro ou Falha de Publicação de Conteúdo"/>
        <s v="Manutenção de Parceiro"/>
        <s v="Atraso ou Erro no Arquivo EDI - Parceiros Críticos"/>
        <s v="Promoção com erro"/>
        <s v="Prorrogar Promoção"/>
        <s v="Manutenção de Promoção "/>
        <s v="Cadastrar Nova Promoção"/>
        <s v="Erro ou Falha de Publicação NÃO relacionada a participante"/>
        <s v="Manutenção de Produto"/>
        <s v="Bounce do Princing"/>
        <s v="Execução pontual do Arquivo Contábil "/>
        <s v="Erro no Arquivo Contábil "/>
        <s v="Outras solicitações (Relatórios / Arquivos)"/>
        <s v="Erro no Arquivo de Vendas"/>
        <s v="Erro no Arquivo de Faturamento"/>
        <s v="Atraso ou Erro no Arquivo EDI - Outros"/>
        <s v="Erro ou Falha de Publicação de Motivos ou Promoções GOL / Parceiros Críticos"/>
        <s v="Reset de Senha Clearsale"/>
        <s v="Informações para Auditoria Interna e Externa"/>
        <s v="Cadastrar Novo Parceiro (Aéreo)"/>
        <s v="Resgate Aéreo B2E"/>
        <s v="Lentidão ou Indisponibilidade no Portal de Parceiros"/>
        <s v="Página não abre / não carreg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5">
  <r>
    <s v="NGC-863"/>
    <s v="Erro etapa 2 - Cadastro Faturamento"/>
    <x v="0"/>
    <s v="Fechado"/>
    <d v="2016-05-12T14:45:00"/>
    <d v="2016-05-19T08:00:00"/>
    <s v="43 parceiros _x000a_Arquivo dia 29/04 _x000a__x000a__x000a_Erro: (SBL-BPR-00183)--(SBL-BPR-00162)--(SBL-EAI-04117) - Error running sub-process 'GOL Registration Billing Cielo' at step 'Registration Billing'.(SBL-BPR-00183) _x000a_-- _x000a_Error invoking service 'InvoicingService', method 'registerInvoicing' at step 'Send to Registration Billing'.(SBL-BPR-00162) _x000a_-- _x000a_HTTP Request error during 'Submitting Data SendHTTP request': 'Status code - 403'(SBL-EAI-04117)"/>
    <x v="0"/>
    <s v="7:56"/>
    <x v="0"/>
  </r>
  <r>
    <s v="NGC-816"/>
    <s v="Erro etapa 4 - Cadastro Siebel"/>
    <x v="0"/>
    <s v="Fechado"/>
    <d v="2016-05-03T15:21:00"/>
    <d v="2016-05-08T08:00:00"/>
    <s v="54 parceiros que tiveram erro no cadastro _x000a_Arquivo do dia 29/04 _x000a_Projeto Cielo _x000a__x000a_Erro: _x000a_(SBL-BPR-00183)--(SBL-BPR-00162)--(SBL-EAI-04117) - Error running sub-process 'GOL Analysis Of Credit Cielo' at step 'Analysis Of Credit'.(SBL-BPR-00183) _x000a_-- _x000a_Error invoking service 'QueryLegalEntityService', method 'QueryLegalEntity' at step 'Send to Analysis Credit'.(SBL-BPR-00162) _x000a_-- _x000a_HTTP Request error during 'Submitting Data SendHTTP request': 'Status code - 401'(SBL-EAI-04117)"/>
    <x v="1"/>
    <s v="6:51"/>
    <x v="0"/>
  </r>
  <r>
    <s v="NGC-858"/>
    <s v="Processar Transações TAP"/>
    <x v="0"/>
    <s v="Fechado"/>
    <d v="2016-05-11T20:12:00"/>
    <d v="2016-05-20T08:00:00"/>
    <s v="@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quot;De ACORDO&quot; da TAP para creditarmos aos clientes as milhas. Como o volume é muito grande, preciso do auxilio de TI para efetivar. _x000a_Promoção da TAP alterada através do JIRA _x000a_NGC-826 temporariamente para ocorrer esse processamento. _x000a_Anexo OK do parceiro e Carlos Mauad."/>
    <x v="2"/>
    <s v="6:21"/>
    <x v="1"/>
  </r>
  <r>
    <s v="NGC-986"/>
    <s v="20160601020604_billing_flight.txt"/>
    <x v="0"/>
    <s v="Fechado"/>
    <d v="2016-06-06T17:40:00"/>
    <d v="2016-06-10T08:00:00"/>
    <s v="A INDRA informou que o arquivo de billing referente a Maio/2016 está com erros. _x000a__x000a_Por gentileza, podem verificar? _x000a__x000a_Resposta da INDRA: &quot;El registro 7831 parece estar mal. Por lo que veo tiene un error de encoding que hace que se mueva 1 lugar a la derecha el layout. Y donde dice &quot;GIGLIS&quot;, antes debería ir el flightDate.&quot; _x000a__x000a__x000a_"/>
    <x v="3"/>
    <s v="7:50"/>
    <x v="1"/>
  </r>
  <r>
    <s v="NGC-1138"/>
    <s v="New Skies API Certificate Expiration"/>
    <x v="1"/>
    <s v="Aberto"/>
    <d v="2016-07-06T13:58:00"/>
    <d v="2016-07-06T13:59:00"/>
    <s v="A Navitaire precisa trocar os certificados SSL das APIs do New Skies, pois vai expirar em 24 de Julho 2016. _x000a__x000a_Esse certificado não pode ser estendido, por isso será necessário um novo certificado e também será trocada a criptografia de SHA1 para SHA2, que é mais seguro. _x000a__x000a_Segue anexo os detalhes como as datas para a atualização em Test, Produção e DR."/>
    <x v="4"/>
    <m/>
    <x v="2"/>
  </r>
  <r>
    <s v="NGC-823"/>
    <s v="Acesso Sulamérica GRA"/>
    <x v="0"/>
    <s v="Fechado"/>
    <d v="2016-05-04T11:16:00"/>
    <d v="2016-05-07T08:00:00"/>
    <s v="A Sulamerica está precisando fazer um credito de milhas para clientes que ganharam um sorteio de capitalização deles. _x000a_Parece que o usuário e senha deles não estão funcionando mais de acordo com a evidência anexa. _x000a_USUÁRIO: SULAME01 _x000a__x000a_já foi concedido o acesso ao LOY.... e ainda assim está com problemas. _x000a__x000a_Poderiam verificar, por favor? _x000a_"/>
    <x v="5"/>
    <s v="6:40"/>
    <x v="3"/>
  </r>
  <r>
    <s v="NGC-853"/>
    <s v="Processar arquivo de response TAP"/>
    <x v="0"/>
    <s v="Fechado"/>
    <d v="2016-05-10T16:02:00"/>
    <d v="2016-05-13T08:00:00"/>
    <s v="A arquivo anterior estava com número de transação, assim segue arquivo corrigido agora com o numero de SS, favor processar. _x000a_Obrigado,"/>
    <x v="6"/>
    <s v="7:59"/>
    <x v="1"/>
  </r>
  <r>
    <s v="NGC-892"/>
    <s v="Corrigir mensagem do site - URGENTE"/>
    <x v="0"/>
    <s v="Fechado"/>
    <d v="2016-05-19T11:25:00"/>
    <d v="2016-06-10T08:00:00"/>
    <s v="A mensagem que está sendo exibida para o cliente ao concluir um pedido de retrocredito está totalmente errada o que pode estar contribuindo para o alto volume de reclamações. _x000a__x000a_Precisamos corrigir o mais breve possível. Conseguimos priorizar a demanda?"/>
    <x v="7"/>
    <s v="6:10"/>
    <x v="4"/>
  </r>
  <r>
    <s v="NGC-1152"/>
    <s v="Data de corte promoção de acúmulo AM"/>
    <x v="0"/>
    <s v="Aberto"/>
    <d v="2016-07-08T09:20:00"/>
    <d v="2016-07-08T09:21:00"/>
    <s v="A parceria com a Aeromexico iniciou dia 04/05. A promoção de acúmulo teve ter essa data corte, para não processarmos transações com data de voo anterior ao lançamento da parceria. _x000a__x000a_Por gentileza realizar essa alteração, conforme evidencia abaixo temos transações de acúmulo com data de voo anterior a 04/05. _x000a__x000a_"/>
    <x v="8"/>
    <s v="7:28"/>
    <x v="5"/>
  </r>
  <r>
    <s v="NGC-998"/>
    <s v="Habilitar processo automatico para processar arquivos de Accrual Aeromexico"/>
    <x v="0"/>
    <s v="Fechado"/>
    <d v="2016-06-09T15:14:00"/>
    <d v="2016-06-12T08:00:00"/>
    <s v="A tivit começou a enviar arquivos de accrual diariamente, os primeiros valiamos manualmente, agora que o processo está maduro peço ativar o processo automatico para os arquivos de accrual e handback desta parceira. _x000a_Inclusive a tivit ja enviou alguns arquivos na incoming. _x000a_Obrigado"/>
    <x v="9"/>
    <s v="6:09"/>
    <x v="1"/>
  </r>
  <r>
    <s v="NGC-1083"/>
    <s v="Arquivos Faltando"/>
    <x v="2"/>
    <s v="Fechado"/>
    <d v="2016-06-28T07:42:00"/>
    <d v="2016-06-30T08:00:00"/>
    <s v="Ainda nao chegaram no siebel os aquivos: _x000a__x000a_BBR sequencia 00574 _x000a_BDB sequencia 02083 _x000a_CEC sequencia 00287 _x000a_HSC sequencia 1483 _x000a_ISP sequencia 3727 _x000a__x000a__x000a_"/>
    <x v="10"/>
    <s v="0:59"/>
    <x v="6"/>
  </r>
  <r>
    <s v="NGC-835"/>
    <s v="recebimento arquivo 002050 G3"/>
    <x v="2"/>
    <s v="Fechado"/>
    <d v="2016-05-06T08:51:00"/>
    <d v="2016-05-08T08:00:00"/>
    <s v="Ainda não recebemos o arquivo 002050 G3"/>
    <x v="11"/>
    <s v="0:59"/>
    <x v="6"/>
  </r>
  <r>
    <s v="NGC-950"/>
    <s v="recebimento arquivo 00368 SAB"/>
    <x v="2"/>
    <s v="Fechado"/>
    <d v="2016-06-01T08:51:00"/>
    <d v="2016-06-03T08:00:00"/>
    <s v="Ainda não recebemos o arquivo 00368 SAB"/>
    <x v="12"/>
    <s v="0:56"/>
    <x v="6"/>
  </r>
  <r>
    <s v="NGC-827"/>
    <s v="recebimento arquivo 02046 BDB"/>
    <x v="2"/>
    <s v="Fechado"/>
    <d v="2016-05-05T08:23:00"/>
    <d v="2016-05-07T08:00:00"/>
    <s v="Ainda não recebemos o arquivo 02046 BDB"/>
    <x v="13"/>
    <s v="0:59"/>
    <x v="6"/>
  </r>
  <r>
    <s v="NGC-868"/>
    <s v="Transações de accrual AF_Transp. op. inválido"/>
    <x v="0"/>
    <s v="Fechado"/>
    <d v="2016-05-12T17:44:00"/>
    <d v="2016-05-28T08:00:00"/>
    <s v="Algumas transações de accrual da Airfrance estão sendo rejeitadas com o seguinte motivo: _x000a__x000a_Transp. op. inválido _x000a__x000a_Por gentileza verificar porque essas transações não estão sendo processadas. _x000a__x000a_"/>
    <x v="14"/>
    <s v="7:44"/>
    <x v="7"/>
  </r>
  <r>
    <s v="NGC-1076"/>
    <s v="Prorrogação Redução Milhas Club Parceiros Não Aéreos 1x10"/>
    <x v="0"/>
    <s v="Fechado"/>
    <d v="2016-06-27T14:01:00"/>
    <d v="2016-06-29T08:00:00"/>
    <s v="Andre, _x000a__x000a_Conforme falamos, peço a gentileza de prorrogar a vigência 01/07/2016 a 31/12/2016. _x000a__x000a_Conforme falamos peço a gentileza de verificar se no ID 1-2B20V existe alguma data fim da regra. _x000a__x000a_A solicitação foi realizada no Jira PS-565 de acordo com o historico que eu tenho. _x000a__x000a_Em caso de duvidas a disposição. _x000a_Obrigada!"/>
    <x v="15"/>
    <s v="7:58"/>
    <x v="8"/>
  </r>
  <r>
    <s v="NGC-1040"/>
    <s v="Transportadora Operacional - Novo processo"/>
    <x v="0"/>
    <s v="Fechado"/>
    <d v="2016-06-21T08:03:00"/>
    <d v="2016-06-23T08:00:00"/>
    <s v="André, boa tarde!! _x000a_Conforme falamos solicito que você nos envie quais empresas já estão adotando o novo procedimento de incluir o marketing carrier e transportadora operacional para solicitação do retrocredito. _x000a_Preciso orientar a Central."/>
    <x v="16"/>
    <s v="8:00"/>
    <x v="5"/>
  </r>
  <r>
    <s v="NGC-826"/>
    <s v="Alterar Promoção - TAP"/>
    <x v="0"/>
    <s v="Fechado"/>
    <d v="2016-05-04T18:50:00"/>
    <d v="2016-05-21T08:00:00"/>
    <s v="André, com a finalidade de processar algumas transações de retro-credito que foram rejeitadas por tempo de voo superior a 6 meses teremos que alterar a promoção de retro-credito da TAP para 8 meses temporariamente. _x000a__x000a_Os clientes foram penalizados por atrasos de ambos os lados e temos o Ok para parceira para honrar as transações. O volume é a ser processado é superior a 600 transações, dessa forma fica inviável que a Central de atendimento faça essa atividade. _x000a__x000a_Anexo segue de acordo do parceiro."/>
    <x v="17"/>
    <s v="8:00"/>
    <x v="9"/>
  </r>
  <r>
    <s v="NGC-1036"/>
    <s v="Beneficio Milhas GOL"/>
    <x v="0"/>
    <s v="Pendente Usuário"/>
    <d v="2016-06-17T17:31:00"/>
    <d v="2016-06-20T11:49:00"/>
    <s v="Anexo descrição."/>
    <x v="18"/>
    <s v="7:31"/>
    <x v="0"/>
  </r>
  <r>
    <s v="NGC-969"/>
    <s v="Nova regra de acúmulo codeshare Delta (GD)"/>
    <x v="1"/>
    <s v="Programada"/>
    <d v="2016-06-02T11:12:00"/>
    <d v="2016-06-21T11:39:00"/>
    <s v="Anexo documento com a nova regra de acumulo para o parceiro codeshare Delta (GD). _x000a__x000a_Essa regra deverá estar ativa em produção no dia 20/07/2016."/>
    <x v="19"/>
    <s v="7:12"/>
    <x v="10"/>
  </r>
  <r>
    <s v="NGC-970"/>
    <s v="Nova regra de acúmulo Codeshare Airfrance (GF)"/>
    <x v="1"/>
    <s v="Programada"/>
    <d v="2016-06-02T11:16:00"/>
    <d v="2016-07-04T16:57:00"/>
    <s v="Anexo documento com a nova regra de acumulo para o parceiro Codeshare Airfrance (GF). _x000a__x000a_Essa regra deverá estar ativa em produção no dia 31/08/2016. _x000a_"/>
    <x v="20"/>
    <s v="7:54"/>
    <x v="10"/>
  </r>
  <r>
    <s v="NGC-971"/>
    <s v="Nova regra de acúmulo Codeshare KLM (GK)"/>
    <x v="1"/>
    <s v="Programada"/>
    <d v="2016-06-02T11:19:00"/>
    <d v="2016-06-22T17:12:00"/>
    <s v="Anexo documento com a nova regra de acumulo para o parceiro Codeshare KLM (GK). _x000a__x000a_Essa regra deverá estar ativa em produção no dia 15/10/2016. _x000a_"/>
    <x v="21"/>
    <s v="7:57"/>
    <x v="10"/>
  </r>
  <r>
    <s v="NGC-972"/>
    <s v="Nova regra de acúmulo Codeshare Aerolineas (GA)"/>
    <x v="0"/>
    <s v="Programada"/>
    <d v="2016-06-02T11:22:00"/>
    <d v="2016-06-21T11:43:00"/>
    <s v="Anexo documento com a nova regra de acumulo para o parceiro Codeshare Aerolineas (GA). _x000a__x000a_Essa regra deverá estar ativa em produção no dia 30/11/2016. _x000a_"/>
    <x v="22"/>
    <s v="7:22"/>
    <x v="10"/>
  </r>
  <r>
    <s v="NGC-1027"/>
    <s v="Sobreposição de Macro Clube Smiles"/>
    <x v="1"/>
    <s v="Fechado"/>
    <d v="2016-06-15T18:55:00"/>
    <d v="2016-06-23T08:00:00"/>
    <s v="Ao subir uma nova página que contém macro do clube smiles o layout gera sobreposição. _x000a_"/>
    <x v="23"/>
    <s v="8:00"/>
    <x v="11"/>
  </r>
  <r>
    <s v="NGC-898"/>
    <s v="Erro etapa 1 - Analise de crédito"/>
    <x v="0"/>
    <s v="Fechado"/>
    <d v="2016-05-20T10:29:00"/>
    <d v="2016-05-26T08:00:00"/>
    <s v="Arquivo 11.05 _x000a_2 parceiros _x000a_Projeto Cielo - 02* _x000a__x000a_Erro: 04 - javax.xml.ws.soap.SOAPFaultException: Specified cast is not valid.... Cause: Specified cast is not valid. _x000a__x000a_Segue Anexo _x000a_"/>
    <x v="24"/>
    <s v="4:30"/>
    <x v="0"/>
  </r>
  <r>
    <s v="NGC-900"/>
    <s v="Erro etapa 1 - Analise de crédito"/>
    <x v="0"/>
    <s v="Fechado"/>
    <d v="2016-05-20T10:33:00"/>
    <d v="2016-05-26T08:00:00"/>
    <s v="Arquivo 11.05 _x000a_Projeto Cielo - 04* _x000a_06 parceiros (anexo) _x000a__x000a_Erro: _x000a__x000a_04 - javax.xml.ws.soap.SOAPFaultException: Timeout expired. The timeout period elapsed prior to completion of the operation or the server is not responding.... Cause:"/>
    <x v="25"/>
    <s v="4:33"/>
    <x v="0"/>
  </r>
  <r>
    <s v="NGC-897"/>
    <s v="Erro etapa 1 - Analise de crédito"/>
    <x v="0"/>
    <s v="Fechado"/>
    <d v="2016-05-20T10:26:00"/>
    <d v="2016-05-22T08:00:00"/>
    <s v="Arquivo 11.05 _x000a_Projeto Cielo 01* _x000a_6 EC parceiros (anexo) _x000a_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x000a_"/>
    <x v="26"/>
    <s v="4:27"/>
    <x v="0"/>
  </r>
  <r>
    <s v="NGC-899"/>
    <s v="Erro etapa 1 - Analise de crédito"/>
    <x v="0"/>
    <s v="Fechado"/>
    <d v="2016-05-20T10:31:00"/>
    <d v="2016-05-26T08:00:00"/>
    <s v="Arquivo 11.05 _x000a_Projeto Cielo - 03* _x000a_20 Parceiros (anexo) 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_x000a_"/>
    <x v="27"/>
    <s v="4:32"/>
    <x v="0"/>
  </r>
  <r>
    <s v="NGC-866"/>
    <s v="Erro etapa 1 - Analise de crédito"/>
    <x v="0"/>
    <s v="Fechado"/>
    <d v="2016-05-12T15:01:00"/>
    <d v="2016-05-20T08:00:00"/>
    <s v="Arquivo 11/05 _x000a_EC: 0002444259. 1057629038 _x000a__x000a_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8"/>
    <s v="7:48"/>
    <x v="0"/>
  </r>
  <r>
    <s v="NGC-814"/>
    <s v="Erro etapa 4 - Cadastro Siebel"/>
    <x v="0"/>
    <s v="Fechado"/>
    <d v="2016-05-03T12:53:00"/>
    <d v="2016-05-07T08:00:00"/>
    <s v="Arquivo 15/04 _x000a_Projeto cielo _x000a_Ec 1047124847 _x000a_ATELIER NA RUA LTDA ME _x000a__x000a_(SBL-BPR-00183)--(SBL-BPR-00162)--(SBL-DAT-00382) - Error running sub-process 'GOL Auto Creation Partner Cielo' at step 'Registration Siebel'.(SBL-BPR-00183) _x000a_-- _x000a_Error invoking service 'EAI Siebel Adapter', method 'Upsert' at step 'Cadastra Parceiro/ Contato/ End/ Bloco'.(SBL-BPR-00162) _x000a_-- _x000a_For instance of Integration Component 'Channel Partner', using user key '[Organization BU Name] = &quot;ATELIER NA RUA LTDA ME&quot; AND [Name] = &quot;ATELIER NA RUA LTDA ME&quot; AND [Alias] = &quot;AFU&quot;', a record with identical values already exists in the Siebel database. _x000a__x000a_Please ensure that the field values in the input message are unique.(SBL-EAI-04381)"/>
    <x v="29"/>
    <s v="4:30"/>
    <x v="0"/>
  </r>
  <r>
    <s v="NGC-805"/>
    <s v="Erro etapa 4 - Cadastro Siebel"/>
    <x v="0"/>
    <s v="Fechado"/>
    <d v="2016-05-02T14:22:00"/>
    <d v="2016-05-20T08:00:00"/>
    <s v="Arquivo 21/03 _x000a_Ec: 1026929978 _x000a_RS: SABOR NA BRASA, NEGOCIOS, TRANSPORTE E TURISMO LTDA - ME _x000a__x000a_Duplicidade no e-mail, não a possibilidade de finalização _x000a__x000a_(SBL-BPR-00183)--(SBL-BPR-00162)--IDS_ERR_EAI_SA_NO_USERKEY - Error running sub-process 'GOL Auto Creation Partner Cielo' at step 'Registration Siebel'.(SBL-BPR-00183) _x000a_-- _x000a_Error invoking service 'EAI Siebel Adapter', method 'Upsert' at step 'Cadastra Parceiro/ Contato/ End/ Bloco'.(SBL-BPR-00162) _x000a_-- _x000a_No user key can be used for the Integration Component instance 'Channel Partner'.(SBL-EAI-04397)"/>
    <x v="30"/>
    <s v="6:40"/>
    <x v="0"/>
  </r>
  <r>
    <s v="NGC-902"/>
    <s v="Erro etapa 1 - Analise de crédito"/>
    <x v="0"/>
    <s v="Fechado"/>
    <d v="2016-05-20T10:49:00"/>
    <d v="2016-05-22T08:00:00"/>
    <s v="Arquivo 29/04 _x000a_01 Parceiro _x000a_EC: 1012873460 - EDM LOCAD DE VEIC E TRANSP LTDA 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x v="31"/>
    <s v="4:48"/>
    <x v="0"/>
  </r>
  <r>
    <s v="NGC-1025"/>
    <s v="Erro - Etapa 1 Análise de Crédito - Projeto Cielo"/>
    <x v="0"/>
    <s v="Fechado"/>
    <d v="2016-06-15T10:56:00"/>
    <d v="2016-06-18T08:00:00"/>
    <s v="Arquivo dia 14/06 _x000a_Ec: 1010813312 _x000a_J S SILVA PENSAO COMERCIAL _x000a__x000a_Erro: _x000a_04 - javax.xml.ws.WebServiceException: Could not send Message.... Cause: SocketTimeoutException invoking http://wcf.b2egroup.com.br/ConsultaB2E/ConsultaB2E.svc: Read time out after 90000 millis"/>
    <x v="32"/>
    <s v="7:19"/>
    <x v="0"/>
  </r>
  <r>
    <s v="NGC-854"/>
    <s v="Erro etapa 2 - Cadastro Faturamento"/>
    <x v="0"/>
    <s v="Fechado"/>
    <d v="2016-05-10T16:11:00"/>
    <d v="2016-05-14T08:00:00"/>
    <s v="Arquivo dia 29/04 _x000a_43 parceiros com erro _x000a_Projeto cielo _x000a__x000a_Erro: _x000a__x000a_(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
    <x v="33"/>
    <s v="3:36"/>
    <x v="0"/>
  </r>
  <r>
    <s v="NGC-846"/>
    <s v="Erro etapa 1 - Analise de crédito"/>
    <x v="0"/>
    <s v="Fechado"/>
    <d v="2016-05-09T14:53:00"/>
    <d v="2016-05-12T08:00:00"/>
    <s v="Arquivo dia 29/04 _x000a_54 parceiros _x000a__x000a_Erro: _x000a__x000a_(SBL-BPR-00183)--(SBL-BPR-00162)--(SBL-EAI-04117) - Error running sub-process 'GOL Analysis Of Credit Cielo' at step 'Analysis Of Credit'.(SBL-BPR-00183) _x000a_-- _x000a_Error invoking service 'QueryLegalEntityService', method 'QueryLegalEntity' at step 'Send to Analysis Credit'.(SBL-BPR-00162) _x000a_-- _x000a_HTTP Request error during 'Submitting Data SendHTTP request': 'Status code - 401'(SBL-EAI-04117)"/>
    <x v="34"/>
    <s v="6:06"/>
    <x v="0"/>
  </r>
  <r>
    <s v="NGC-956"/>
    <s v="Erro etapa 4 - Cadastro Siebel"/>
    <x v="0"/>
    <s v="Fechado"/>
    <d v="2016-06-01T11:42:00"/>
    <d v="2016-06-04T08:00:00"/>
    <s v="Arquivo dia 29/04 - 04 parceiros _x000a_ASSOCIAÇÃO PALA ATHENA DO BRASIL _x000a_INSTITUTO MOREIRA SALLES _x000a_RIO KOREA VEICULOS EIRELI _x000a_SONHO SAO CLEMENTE COM DE PROD N _x000a__x000a_Arquivo dia 11/05 - 04 parceiros _x000a_ALAMEDA DOCES LTDA - ME _x000a_FABIANO VIEIRA COMP LTDA _x000a_MC COMERCIO DE ALIMENTOS LTDA ME _x000a_ROGERIA MARIA DOS REIS _x000a__x000a__x000a__x000a_Erro: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
    <x v="35"/>
    <s v="2:42"/>
    <x v="0"/>
  </r>
  <r>
    <s v="NGC-818"/>
    <s v="Expirar produtos da parceira GOL"/>
    <x v="0"/>
    <s v="Fechado"/>
    <d v="2016-05-03T15:45:00"/>
    <d v="2016-06-08T11:07:00"/>
    <s v="Atualmente, incorretamente são usados produtos que a parceira GOL não paga pelas milhas. Favor expirar estes produtos para a parceira GOL: _x000a_Bilhete Smiles                                     _x000a_Bonus de Resgate Alitalia                          _x000a_Bonus Promocao Compra de Milhas                    _x000a_Bonus Smiles &amp; Money                               _x000a_Bonus Transferencia de Milhas                      _x000a_Clube Smiles                                       _x000a_Compra de Milhas Smiles                            _x000a_Compra Promocional de Milhas Smiles                _x000a_CREDITO ADICIONAL NIVEL DIAMANTE NF)              _x000a_CREDITO PARA ACERTO DE SALDO (NF)                  _x000a_Credito Programa Itau Sempre Presente              _x000a_Estorno de Milhas - Para detalhes clique no Codigo _x000a_Milhas Smiles Reativadas _x000a_Motivo 129 - CM 50% e em _x000a_10x                       _x000a_Motivo 146 - S&amp;M Rembolso _x000a_Motivo 157 - Carnaval Transf. em Dobro             _x000a_Motivo 71 - S&amp;M Reembolso                          _x000a_Motivo 78 - CM em Dobro e em 10x                   _x000a_Reembolso Bilhete Smiles                           _x000a_Revalidacao de Milhas                             _x000a_Transferencia de Milhas Smiles                     _x000a_Tansferencia de Milhas Smiles Bonus               _x000a_Regularizacao CPF Duplicado                        _x000a_CREDITO ADICIONAL NIVEL OURO _x000a_(NF)                  _x000a_CREDITO ADICIONAL NIVEL PRATA _x000a_(NF)                 _x000a_CREDITO PARA ACERTO DE SALDO _x000a_(F)                   _x000a_Motivo 88 - Black Thursday CM em Dobro             _x000a_Motivo 88 - Black hursday Transf. em Dobro        _x000a_Creditos FastShop                             _x000a_Motivo 253 - CM em Dobro e em 10x                  _x000a_Programa Pontos Caixa                              _x000a__x000a__x000a_"/>
    <x v="36"/>
    <s v="7:16"/>
    <x v="12"/>
  </r>
  <r>
    <s v="NGC-938"/>
    <s v="Exclusão de páginas - Liferay"/>
    <x v="0"/>
    <s v="Fechado"/>
    <d v="2016-05-30T22:34:00"/>
    <d v="2016-06-23T08:00:00"/>
    <s v="Boa noite, _x000a__x000a_Estou tentando excluir páginas do liferay porém as mesmas, mesmo após a conclusão da exclusão, fica ainda disponível na árvore. _x000a__x000a_Poderiam verificar? _x000a__x000a_Obrigada, _x000a_Karina"/>
    <x v="37"/>
    <s v="8:00"/>
    <x v="4"/>
  </r>
  <r>
    <s v="NGC-917"/>
    <s v="Bounce de Pricing 24/05 18:30"/>
    <x v="0"/>
    <s v="Fechado"/>
    <d v="2016-05-24T18:15:00"/>
    <d v="2016-05-26T08:00:00"/>
    <s v="Boa noite, _x000a__x000a_Poderiam nos ajudar com um bounce do pricing? _x000a__x000a_Abs"/>
    <x v="38"/>
    <s v="8:00"/>
    <x v="13"/>
  </r>
  <r>
    <s v="NGC-1055"/>
    <s v="Disponibilização dos Arquivos no Smiles Contábil"/>
    <x v="0"/>
    <s v="Fechado"/>
    <d v="2016-06-22T18:36:00"/>
    <d v="2016-06-25T08:00:00"/>
    <s v="Boa noite, _x000a__x000a_Poderiam por gentileza disponibilizar arquivos para importação no Smiles Contábil? _x000a__x000a_Obrigado."/>
    <x v="39"/>
    <s v="8:00"/>
    <x v="14"/>
  </r>
  <r>
    <s v="NGC-1064"/>
    <s v="Bounce de Pricing 24/06 09:00"/>
    <x v="0"/>
    <s v="Fechado"/>
    <d v="2016-06-23T20:42:00"/>
    <d v="2016-06-26T08:00:00"/>
    <s v="Boa noite, _x000a__x000a_Poderiam, por favor, nos ajudar com um bounce as 09:00 de amanhã 24/06? _x000a__x000a_Obrigado _x000a_Rafael Moral"/>
    <x v="40"/>
    <s v="7:03"/>
    <x v="13"/>
  </r>
  <r>
    <s v="NGC-1139"/>
    <s v="Promoção"/>
    <x v="1"/>
    <s v="Fechado"/>
    <d v="2016-07-06T15:27:00"/>
    <d v="2016-07-08T08:00:00"/>
    <s v="Boa tarde"/>
    <x v="41"/>
    <s v="7:58"/>
    <x v="10"/>
  </r>
  <r>
    <s v="NGC-912"/>
    <s v="Cadastro de Novo Produto em Teste LIVELO"/>
    <x v="0"/>
    <s v="Fechado"/>
    <d v="2016-05-23T17:13:00"/>
    <d v="2016-05-26T08:00:00"/>
    <s v="Boa tarde! _x000a__x000a_Por favor, podem nos ajudar com o cadastro destes produtos no ambiente de testes para o parceiro LIV? _x000a__x000a_Código: 06 / Produto: Pontos Promocionais Livelo _x000a_Código: 03 / Produto: Pontos Promocionais Bônus Point Livelo _x000a_Código: 04 / Produto: Pontos Promocionais Voucher Livelo _x000a_Código: 05 / Produto: Pontos Promocionais Passagem Desconto Livelo"/>
    <x v="42"/>
    <s v="7:13"/>
    <x v="0"/>
  </r>
  <r>
    <s v="NGC-1120"/>
    <s v="Liberar Processamento de Arquivos"/>
    <x v="0"/>
    <s v="Fechado"/>
    <d v="2016-07-04T17:36:00"/>
    <d v="2016-07-08T08:00:00"/>
    <s v="Boa tarde! _x000a_Por favor, podem liberar o processamento dos arquivos dos seguintes parceiros: _x000a__x000a_BBR _x000a_BAB _x000a_BRA _x000a_AMX _x000a_BDB _x000a__x000a__x000a_Os produtos foram revalidados, com exceção dos produtos de cobranded."/>
    <x v="43"/>
    <s v="7:59"/>
    <x v="1"/>
  </r>
  <r>
    <s v="NGC-1147"/>
    <s v="incluir aeroporto na busca do Site"/>
    <x v="0"/>
    <s v="Resolvido"/>
    <d v="2016-07-07T12:29:00"/>
    <d v="2016-07-07T17:43:00"/>
    <s v="Boa tarde! _x000a_Srs. solicito incluir na busca do Site o aeroporto de Valência(VLN) na busca do site. Temos uma reclamação de cliente que deseja pedir os créditos de voo e nao consegue devido a ausência da informação. _x000a_@Rafael peço informar latitude, longitude para cadastro da rota."/>
    <x v="44"/>
    <s v="8:00"/>
    <x v="12"/>
  </r>
  <r>
    <s v="NGC-1035"/>
    <s v="Bonus de Categoria Ouro Divergente"/>
    <x v="0"/>
    <s v="Fechado"/>
    <d v="2016-06-17T17:27:00"/>
    <d v="2016-06-22T08:00:00"/>
    <s v="Boa tarde, _x000a__x000a_A Gol nos encaminhou um questionamento em relação a uma divergência nos bonus de categoria que verificaram homologando o painel de conciliação de maio. _x000a__x000a_No arquivo Smiles, para classe Comfort na categoria Ouro, não esta creditando o bônus de categoria (50%). _x000a__x000a_Poderiam verificar do que trata-se essa falha, assim como proceder com a correção, por favor? _x000a__x000a_Em anexo há exemplos de transações com a falha. _x000a__x000a_Obrigada, _x000a_Deborah"/>
    <x v="45"/>
    <s v="7:27"/>
    <x v="7"/>
  </r>
  <r>
    <s v="NGC-937"/>
    <s v="Correção nos arquivos dos dias 19 e 22"/>
    <x v="3"/>
    <s v="Fechado"/>
    <d v="2016-05-30T16:56:00"/>
    <d v="2016-06-01T08:00:00"/>
    <s v="Boa tarde, _x000a__x000a_Em relação ao dia 19 não existem os dados das transações Redemption. _x000a__x000a_Att,"/>
    <x v="46"/>
    <s v="3:33"/>
    <x v="15"/>
  </r>
  <r>
    <s v="NGC-1122"/>
    <s v=" Milhas expiradas planejadas - Jun16"/>
    <x v="0"/>
    <s v="Resolvido"/>
    <d v="2016-07-04T18:21:00"/>
    <d v="2016-07-07T15:50:00"/>
    <s v="Boa tarde, _x000a__x000a_Gostaria da base que contém tais informações _x000a__x000a_Obrigado!"/>
    <x v="47"/>
    <s v="8:00"/>
    <x v="16"/>
  </r>
  <r>
    <s v="NGC-1105"/>
    <s v="Arquivo Consolidado de Vendas"/>
    <x v="0"/>
    <s v="Programada"/>
    <d v="2016-06-30T16:30:00"/>
    <d v="2016-07-04T17:40:00"/>
    <s v="Boa tarde, _x000a__x000a_Os arquivos de venda consolidados estão com duplicidade de bandeiras. _x000a_Segue evidências. _x000a__x000a_Att. _x000a__x000a_"/>
    <x v="48"/>
    <s v="7:27"/>
    <x v="16"/>
  </r>
  <r>
    <s v="NGC-1047"/>
    <s v="Exclusão ou atualização de páginas"/>
    <x v="0"/>
    <s v="Pendente Usuário"/>
    <d v="2016-06-21T15:20:00"/>
    <d v="2016-07-06T09:13:00"/>
    <s v="Boa tarde, _x000a__x000a_Para que possamos excluir uma pagina ou somente atualizá-la (alterar url, por exemplo) precisamos atualizar a página (F5) para que a mesma seja recarregada e os campos que são editáveis fiquem abertos. _x000a__x000a__x000a_O e-mail anexo trata-se de um outro assunto, mas mostra que esse erro de ter que sempre reatualizar a página já é conhecido. _x000a__x000a_Obrigada, _x000a_Karina"/>
    <x v="49"/>
    <s v="5:29"/>
    <x v="4"/>
  </r>
  <r>
    <s v="NGC-987"/>
    <s v="Bounce de Pricing 06/06"/>
    <x v="0"/>
    <s v="Fechado"/>
    <d v="2016-06-06T18:06:00"/>
    <d v="2016-06-08T08:00:00"/>
    <s v="Boa tarde, _x000a__x000a_Poderiam, por favor, nos ajudar com um Bounce do pricing as 18:00 de hoje? _x000a__x000a_Obrigado _x000a_Rafael Moral"/>
    <x v="38"/>
    <s v="8:00"/>
    <x v="13"/>
  </r>
  <r>
    <s v="NGC-999"/>
    <s v="Bounce de Pricing 10/06 - 09:00"/>
    <x v="0"/>
    <s v="Fechado"/>
    <d v="2016-06-09T16:41:00"/>
    <d v="2016-06-12T08:00:00"/>
    <s v="Boa tarde, _x000a__x000a_Poderiam, por favor, nos ajudar com um bounce do pricing as 09:00 de amanhã ,10/06? _x000a__x000a_Obrigado _x000a_Rafael Moral"/>
    <x v="50"/>
    <s v="7:35"/>
    <x v="13"/>
  </r>
  <r>
    <s v="NGC-1037"/>
    <s v="Agendamento Bounce de Pricing as 18:30 de 17/06"/>
    <x v="0"/>
    <s v="Fechado"/>
    <d v="2016-06-17T17:56:00"/>
    <d v="2016-06-22T08:00:00"/>
    <s v="Boa tarde, _x000a__x000a_Poderiam, por favor, nos ajudar com o agendamento de um bounce as 18:30 de hoje 17/06? _x000a__x000a_Obrigado _x000a_Rafael Moral"/>
    <x v="51"/>
    <s v="7:56"/>
    <x v="13"/>
  </r>
  <r>
    <s v="NGC-1097"/>
    <s v="Bounce de Pricing"/>
    <x v="0"/>
    <s v="Fechado"/>
    <d v="2016-06-29T14:20:00"/>
    <d v="2016-07-01T08:00:00"/>
    <s v="Boa tarde, _x000a__x000a_Poderiam, por favor, nos ajudar com um bounce do pricing? _x000a__x000a_Obrigado _x000a_Rafael Moral"/>
    <x v="52"/>
    <s v="7:59"/>
    <x v="13"/>
  </r>
  <r>
    <s v="NGC-945"/>
    <s v="Arquivo EBS - Interface SAP"/>
    <x v="3"/>
    <s v="Fechado"/>
    <d v="2016-05-31T16:30:00"/>
    <d v="2016-06-03T08:00:00"/>
    <s v="Boa tarde, _x000a__x000a_Por favor, excluir a linha ref. a bandeira GN que consta zerada no arquivo. _x000a__x000a_obrigada."/>
    <x v="53"/>
    <s v="3:55"/>
    <x v="17"/>
  </r>
  <r>
    <s v="NGC-906"/>
    <s v="Ofertar Produto"/>
    <x v="0"/>
    <s v="Fechado"/>
    <d v="2016-05-20T16:07:00"/>
    <d v="2016-05-23T08:20:00"/>
    <s v="Boa tarde, _x000a__x000a_Por gentileza habilitar o produto Revalidacao de Milhas para parceira Smiles S.A."/>
    <x v="54"/>
    <s v="7:49"/>
    <x v="12"/>
  </r>
  <r>
    <s v="NGC-1050"/>
    <s v="Optin – erro de CSS"/>
    <x v="0"/>
    <s v="Pendente Desenvolvimento"/>
    <d v="2016-06-21T16:14:00"/>
    <d v="2016-06-24T11:44:00"/>
    <s v="Boa tarde, _x000a__x000a_Precisamos corrigir o tamanho do optin que está fixo hoje na aplicação _x000a_. _x000a_Aparece uma barra de rolagem quando colocamos ele em portlet aninhado dependendo da promoção. _x000a_"/>
    <x v="55"/>
    <s v="6:22"/>
    <x v="4"/>
  </r>
  <r>
    <s v="NGC-1049"/>
    <s v="Agendamento de publicação"/>
    <x v="0"/>
    <s v="Pendente Fornecedor"/>
    <d v="2016-06-21T15:45:00"/>
    <d v="2016-07-04T12:46:00"/>
    <s v="Boa tarde, _x000a__x000a_Quando eu realizo o agendamento de uma publicação ele fica com um horário bastante diferente do que deveria. _x000a__x000a_Agendei agora para às 18h (conforme anexo) e ficou para daqui 10h. _x000a__x000a_Além disso, o layout está quebrado e fica ruim usabilidade da interface. _x000a__x000a_Obrigada, _x000a_Karina"/>
    <x v="56"/>
    <s v="5:54"/>
    <x v="4"/>
  </r>
  <r>
    <s v="NGC-1054"/>
    <s v="Alteração de nome de página"/>
    <x v="0"/>
    <s v="Pendente Usuário"/>
    <d v="2016-06-22T13:33:00"/>
    <d v="2016-07-06T09:09:00"/>
    <s v="Boa tarde, _x000a__x000a_Quando mudamos o nome de uma página, ela não altera na árvore. _x000a__x000a_Com isso, não temos hoje como deixar uma árvore organizada e legível pois mudamos o nome da promoção mas ela não muda no liferay. _x000a__x000a_Obrigada _x000a_Karina"/>
    <x v="57"/>
    <s v="5:00"/>
    <x v="4"/>
  </r>
  <r>
    <s v="NGC-926"/>
    <s v="Agendamento de Bounce de Pricing 26/05"/>
    <x v="0"/>
    <s v="Fechado"/>
    <d v="2016-05-25T17:25:00"/>
    <d v="2016-05-28T08:00:00"/>
    <s v="Boa tarde, _x000a__x000a_poderiam, por favor, nos ajudar com o agendamento de um Bounce do pricing as 09:00 de amanhã? _x000a__x000a_Obrigado _x000a_Rafael Moral"/>
    <x v="58"/>
    <s v="7:25"/>
    <x v="13"/>
  </r>
  <r>
    <s v="NGC-883"/>
    <s v="Alterações Emails Sistemicos - Logo Parceiras"/>
    <x v="1"/>
    <s v="Fechado"/>
    <d v="2016-05-17T14:33:00"/>
    <d v="2016-05-21T08:00:00"/>
    <s v="Boa tarde, _x000a_Estamos com alguns emails sistêmicos com o logo das parceiras desatualizados. _x000a_Mostramos o logo da parceira Iberia, com a qual não temos mais parceria e não temos incluso o logo das parceiras Copa, Etihad, Alitalia e Tap. _x000a_Marketing já desenvolveu o email correto, mas precisamos que TI altere no sistema. _x000a_Abaixo HTML do e-mail de solicitação de acumulo de milhas, com as logos das parceiras aéreas atualizadas. _x000a_https://s3.amazonaws.com/smiles-mkt/emails/20150514/03/email.zip _x000a_Poderiam proceder com a atualização, por favor? _x000a_Qualquer dúvida, me avisem. _x000a_Obrigada, _x000a_Deborah _x000a__x000a__x000a_CHAMADO ORIGINAL - PMO-147 _x000a_"/>
    <x v="59"/>
    <m/>
    <x v="2"/>
  </r>
  <r>
    <s v="NGC-1106"/>
    <s v="Arquivo de Vendas Analitico"/>
    <x v="0"/>
    <s v="Programada"/>
    <d v="2016-06-30T16:31:00"/>
    <d v="2016-07-04T17:40:00"/>
    <s v="Boa tarde, _x000a_Identificamos os problemas abaixo no arquivo analítico de vendas: _x000a_Reativação de Milhas: Cartão de Crédito Incompleto (14146664988424) _x000a_Compra de Milhas Congenere: Sem valor (R$) (12751001034627) _x000a_Recorrência do Clube Smiles está com valor zerado no arquivo do dia 25.05. _x000a_Favor verificar."/>
    <x v="60"/>
    <s v="7:28"/>
    <x v="16"/>
  </r>
  <r>
    <s v="NGC-1121"/>
    <s v="Erro no Billing G3 - Jun/2016"/>
    <x v="3"/>
    <s v="Fechado"/>
    <d v="2016-07-04T17:45:00"/>
    <d v="2016-07-07T08:00:00"/>
    <s v="Boa tarde. _x000a__x000a_Consta um produto indevido no Billing G3 de Jun/16: _x000a__x000a_Bonificação CAIXA 80% _x000a_TID: 1-IQUQ8U2 _x000a__x000a_Podem verificar? _x000a__x000a_Obrigada"/>
    <x v="61"/>
    <s v="3:45"/>
    <x v="18"/>
  </r>
  <r>
    <s v="NGC-996"/>
    <s v="Erro no arquivo de vendas"/>
    <x v="3"/>
    <s v="Pendente Usuário"/>
    <d v="2016-06-08T16:10:00"/>
    <d v="2016-06-23T16:12:00"/>
    <s v="Boa tarde. _x000a__x000a_Houve um erro na carga do arquivo de venda de milhas consolidado do dia 05.06.2016. _x000a__x000a_Favor verificar."/>
    <x v="62"/>
    <s v="2:16"/>
    <x v="17"/>
  </r>
  <r>
    <s v="NGC-1060"/>
    <s v="Correção Nome Aeroporto YYZ"/>
    <x v="0"/>
    <s v="Fechado"/>
    <d v="2016-06-23T10:17:00"/>
    <d v="2016-06-25T08:00:00"/>
    <s v="Bom dia tudo bem? _x000a__x000a_Poderia nos ajudar a realizar a alteração no nome do aeroporto de YYZ , que consta escrito incorretamente, por favor? _x000a__x000a_O nome do aeroporto está como Toronto Leste B. Perason , e o correto é Toronto Leste B. Pearson. _x000a_Foi o Flávio que verificou essa falha, por isso peço prioridade. _x000a__x000a_Obrigada pela ajuda, _x000a__x000a_Att, _x000a_Deborah _x000a_"/>
    <x v="63"/>
    <s v="6:42"/>
    <x v="12"/>
  </r>
  <r>
    <s v="NGC-1145"/>
    <s v="Reprocessamento de Arquivos BBR"/>
    <x v="0"/>
    <s v="Resolvido"/>
    <d v="2016-07-07T11:58:00"/>
    <d v="2016-07-07T17:21:00"/>
    <s v="Bom dia! _x000a_Por favor, podem nos ajudar com essas ações? _x000a__x000a_Arquivos BBR 00577 a 00580: foram rejeitados no primeiro processamento. Devemos reprocessá-los. _x000a__x000a_Arquivo BBR 00581: estava represado por pedido da área comercial. Devemos liberar seu processamento. _x000a__x000a_Por favor, podem nos ajudar a acompanhar a devolução correta dos handbacks aos parceiros?"/>
    <x v="64"/>
    <s v="7:58"/>
    <x v="1"/>
  </r>
  <r>
    <s v="NGC-914"/>
    <s v="Erro Processamento Arquivo BDB"/>
    <x v="2"/>
    <s v="Fechado"/>
    <d v="2016-05-24T09:03:00"/>
    <d v="2016-06-03T08:00:00"/>
    <s v="Bom dia! _x000a_Temos 4 arquivos do BDB com o sequencial 02059 sendo que 2 destes arquivos foram inteiramente rejeitados. _x000a_Por favor, podem priorizar e verificar por que?"/>
    <x v="47"/>
    <s v="0:53"/>
    <x v="6"/>
  </r>
  <r>
    <s v="NGC-1062"/>
    <s v="Acumulo Gol - Divergencia Acumulo x falta de PNR"/>
    <x v="0"/>
    <s v="Fechado"/>
    <d v="2016-06-23T11:10:00"/>
    <d v="2016-06-26T08:00:00"/>
    <s v="Bom dia, _x000a__x000a_A Gol identificou um cenário, onde no arquivo de milhas Smiles na coluna PNR não contem dados, porem consta clientes para os quais qual foram efetuado o acumulo de milhas. _x000a__x000a_Gostaríamos de entender qual o motivo desse tipo de ocorrência, assim como o que podemos fazer para corrigir? _x000a__x000a_Segue evidencias no anexo. _x000a__x000a_Em caso de dúvidas, estou a disposição. _x000a_Att, _x000a_Deborah _x000a_"/>
    <x v="65"/>
    <s v="7:02"/>
    <x v="5"/>
  </r>
  <r>
    <s v="NGC-1020"/>
    <s v="Atualizar emails de Welcome - Categoria"/>
    <x v="0"/>
    <s v="Fechado"/>
    <d v="2016-06-14T13:44:00"/>
    <d v="2016-06-18T08:00:00"/>
    <s v="Bom dia, _x000a__x000a_A gol fez algumas alterações no emails automáticos que enviamos para os clientes que recebem o upgrade de categoria para as categorias prata, ouro e diamante (email de welcome). _x000a__x000a_Precisamos atualizar esses documentos para os disparos sistêmicos. _x000a__x000a_Poderiam me ajudar, por favor? _x000a_Acredito que o Saviolli e o Serpeloni já conhecem o procedimento, pois foram quem fizeram as últimas atualizações necessárias. _x000a__x000a_Em caso de dúvidas, estou a disposição. _x000a_Att, _x000a_Deborah"/>
    <x v="66"/>
    <s v="7:52"/>
    <x v="0"/>
  </r>
  <r>
    <s v="NGC-1052"/>
    <s v="Extração de relatório com as novas colunas do Siebel"/>
    <x v="0"/>
    <s v="Fechado"/>
    <d v="2016-06-22T10:45:00"/>
    <d v="2016-06-25T08:00:00"/>
    <s v="Bom dia, _x000a__x000a_Desde de o último Build do Siebel, passaram a ser gravados dados complementares das emissões de voos gol. Como esses campos ainda não estão mapeados no BI, precisamos de um relatório do Siebel com esses dados. _x000a__x000a_O pessoal que implantou a melhoria nos passou esses parâmetros para a extração desses dados: _x000a__x000a_Selecionar as colunas: _x000a_TXN_ID, _x000a_FARE_BASIS _x000a_FARE_BASIS_CD _x000a__x000a_da tabela SIEBEL.S_LOY_TXN _x000a__x000a_fazendo join com as colunas: _x000a_ATTRIB_24 as GOL_COST, _x000a_ATTRIB_22 as PAYMENT_TOTAL, _x000a_ATTRIB_41 as GOL_FARE_DESCRIPTION _x000a__x000a_da tabela SIEBEL.S_LOY_TXN_X _x000a__x000a_Poderiam, por favor, extrair os dados acima de todas as emissões Gol desde 19/06. _x000a__x000a_Obrigado _x000a_Rafael Moral"/>
    <x v="67"/>
    <s v="4:05"/>
    <x v="16"/>
  </r>
  <r>
    <s v="NGC-1117"/>
    <s v="Erro no arquivo de vendas consolidado"/>
    <x v="3"/>
    <s v="Fechado"/>
    <d v="2016-07-04T11:50:00"/>
    <d v="2016-07-06T08:00:00"/>
    <s v="Bom dia, _x000a__x000a_Os arquivos de venda consolidados para carga no SAP constam duas linhas da mesma bandeira no período de 20 a 30.06.2016 : _x000a__x000a_120160627VIBRL00000000806573000011 _x000a_120160627VIBRL00000000419522800012 _x000a__x000a_Sendo assim, o SAP não permite leitura. _x000a_Favor verificar. _x000a__x000a_Att. _x000a_"/>
    <x v="68"/>
    <s v="3:50"/>
    <x v="17"/>
  </r>
  <r>
    <s v="NGC-1088"/>
    <s v="Bounce de Pricing 29/06"/>
    <x v="0"/>
    <s v="Fechado"/>
    <d v="2016-06-29T09:52:00"/>
    <d v="2016-07-01T08:00:00"/>
    <s v="Bom dia, _x000a__x000a_Poderiam, por favor nos ajudar com um bounce agora as 10:00? _x000a__x000a_Obrigado _x000a_Rafael moral"/>
    <x v="8"/>
    <s v="7:59"/>
    <x v="13"/>
  </r>
  <r>
    <s v="NGC-801"/>
    <s v="Bounce de Pricing 10:00 de 02/5"/>
    <x v="0"/>
    <s v="Fechado"/>
    <d v="2016-05-02T09:58:00"/>
    <d v="2016-05-04T08:00:00"/>
    <s v="Bom dia, _x000a__x000a_Poderiam, por favor, nos ajudar com um Bounce as 10:00 de hoje para a retirada da promoção do Super Destino. _x000a__x000a_Obirgado"/>
    <x v="69"/>
    <s v="7:58"/>
    <x v="13"/>
  </r>
  <r>
    <s v="NGC-1072"/>
    <s v="Bounce de Pricing 27/06"/>
    <x v="0"/>
    <s v="Fechado"/>
    <d v="2016-06-27T10:49:00"/>
    <d v="2016-06-29T08:00:00"/>
    <s v="Bom dia, _x000a__x000a_Poderiam, por favor, nos ajudar com um bounce do pricing as 11:00 de hoje? _x000a__x000a_Abs"/>
    <x v="70"/>
    <s v="7:57"/>
    <x v="13"/>
  </r>
  <r>
    <s v="NGC-848"/>
    <s v="HTMLs de Acúmulo e Resgate"/>
    <x v="1"/>
    <s v="Fechado"/>
    <d v="2016-05-10T10:16:00"/>
    <d v="2016-05-20T08:00:00"/>
    <s v="Bom dia, _x000a__x000a_Preciso dos htmls que estão sendo disparados pelo Siebel toda vez que o cliente tem um acúmulo ou resgate, para atualização. _x000a__x000a_Obrigada, _x000a_Karina"/>
    <x v="71"/>
    <m/>
    <x v="2"/>
  </r>
  <r>
    <s v="NGC-1093"/>
    <s v="Bounce do Smiles Confg UAT 4 para portal UAT4"/>
    <x v="1"/>
    <s v="Fechado"/>
    <d v="2016-06-29T11:10:00"/>
    <d v="2016-07-02T08:00:00"/>
    <s v="Bom dia, _x000a__x000a_poderiam nos ajudar com um bounce do Smiles Confg UAT 4 para portal UAT4? _x000a__x000a_Obrigado"/>
    <x v="72"/>
    <m/>
    <x v="2"/>
  </r>
  <r>
    <s v="NGC-919"/>
    <s v="Bounce de Pricing 25/05"/>
    <x v="0"/>
    <s v="Fechado"/>
    <d v="2016-05-25T11:52:00"/>
    <d v="2016-05-27T08:00:00"/>
    <s v="Bom dia, _x000a__x000a_poderiam nos ajudar com um bounce do pricing assim que possível? _x000a__x000a_Abs"/>
    <x v="43"/>
    <s v="7:52"/>
    <x v="13"/>
  </r>
  <r>
    <s v="NGC-934"/>
    <s v="Bounce de Pricing 11:00 30/05"/>
    <x v="0"/>
    <s v="Fechado"/>
    <d v="2016-05-30T11:13:00"/>
    <d v="2016-06-01T08:00:00"/>
    <s v="Bom dia, _x000a__x000a_poderiam por favor nos ajudar com um bounce do pricing? _x000a__x000a_Obrigado _x000a_Rafael Moral"/>
    <x v="73"/>
    <s v="7:13"/>
    <x v="13"/>
  </r>
  <r>
    <s v="NGC-1151"/>
    <s v="Bounce de Pricing 08/07"/>
    <x v="0"/>
    <s v="Em Atendimento"/>
    <d v="2016-07-08T09:01:00"/>
    <d v="2016-07-08T09:03:00"/>
    <s v="Bom dia, _x000a__x000a_Poderiam , por favor, nos ajudar com um bounce do pricing as 9:00 de hoje? _x000a__x000a_Obrigado _x000a_Rafael Moral"/>
    <x v="64"/>
    <s v="7:57"/>
    <x v="13"/>
  </r>
  <r>
    <s v="NGC-895"/>
    <s v="Problema point trasnfer"/>
    <x v="1"/>
    <s v="Fechado"/>
    <d v="2016-05-19T16:11:00"/>
    <d v="2016-05-25T08:00:00"/>
    <s v="Bom dia, estamos com um problema em produção. _x000a_Identificams 3154 clientes que estão mergeados com contas canceladas. _x000a_O impacto disso é que o Siebel se perde e cria varias transações em Loop. _x000a_Iremos Cancelar todos os 3154 clientes e limpar o campo de Acumulo Para de todos eles. _x000a__x000a_Atenciosamente,"/>
    <x v="74"/>
    <m/>
    <x v="2"/>
  </r>
  <r>
    <s v="NGC-874"/>
    <s v="Bounce de Pricing 16/05 10:00"/>
    <x v="0"/>
    <s v="Fechado"/>
    <d v="2016-05-16T10:01:00"/>
    <d v="2016-05-18T08:00:00"/>
    <s v="Bom dia. _x000a__x000a_Poderiam, por favor, nos ajudar com um bounce agora as 10:00? _x000a__x000a_Abs"/>
    <x v="75"/>
    <s v="7:58"/>
    <x v="13"/>
  </r>
  <r>
    <s v="NGC-964"/>
    <s v="Bounce de Pricing 02/06"/>
    <x v="0"/>
    <s v="Fechado"/>
    <d v="2016-06-02T10:26:00"/>
    <d v="2016-06-04T08:00:00"/>
    <s v="Bom dia. _x000a__x000a_Poderiam, por favor, nos ajudar com um bounce hoje as 10:30? _x000a__x000a_Obrigado _x000a__x000a_Rafael Moral _x000a_"/>
    <x v="76"/>
    <s v="7:57"/>
    <x v="13"/>
  </r>
  <r>
    <s v="NGC-1011"/>
    <s v="Bounce de Pricing 13/06 10:00"/>
    <x v="0"/>
    <s v="Fechado"/>
    <d v="2016-06-13T10:15:00"/>
    <d v="2016-06-15T08:00:00"/>
    <s v="Bom dia. _x000a__x000a_Poderiam, por favor, nos ajudar com um bounce do pricing. _x000a__x000a_Abs"/>
    <x v="77"/>
    <s v="7:55"/>
    <x v="13"/>
  </r>
  <r>
    <s v="NGC-1092"/>
    <s v="Filtro de Bins"/>
    <x v="1"/>
    <s v="Fechado"/>
    <d v="2016-06-29T11:03:00"/>
    <d v="2016-07-07T08:00:00"/>
    <s v="Bom dia. _x000a__x000a_Recebi o e-mail da equipe de cartões Gol. _x000a_Se aplica a nós? _x000a__x000a_att."/>
    <x v="78"/>
    <m/>
    <x v="2"/>
  </r>
  <r>
    <s v="NGC-1118"/>
    <s v="Prorrogação FastShop"/>
    <x v="0"/>
    <s v="Fechado"/>
    <d v="2016-07-04T14:46:00"/>
    <d v="2016-07-07T08:00:00"/>
    <s v="Bruninha _x000a__x000a_Favor prorrogar o Produto da FastShop (alias FST) para 01/ago/2020 _x000a__x000a_anexo o contrato da parceria com renovação automática"/>
    <x v="79"/>
    <s v="4:46"/>
    <x v="12"/>
  </r>
  <r>
    <s v="NGC-838"/>
    <s v="Inclusão Comentários - Ações de Retenção 2016"/>
    <x v="1"/>
    <s v="Fechado"/>
    <d v="2016-05-06T14:20:00"/>
    <d v="2016-06-14T11:48:00"/>
    <s v="Bruno, boa tarde! _x000a__x000a_Conforme falamos, a Gol nos solicitou que sejam incluidos comentários no Siebel para os clientes que tiveram alguma retençãpo durante o processo de requalificação 2016. _x000a__x000a_No anexo há duas bases, uma dois clientes que tiveram a manutenção da categoria e outra dos clientes que receberam o upgrade. Ambas planilhas possuem mais de uma aba com os dados do smiles e os comentários a serem inseridos. _x000a__x000a_Poderiam me ajudar com essa demanda, por favor? _x000a_Em caso de dúvidas, estou a disposição _x000a__x000a_Att, _x000a_Deborah"/>
    <x v="80"/>
    <m/>
    <x v="2"/>
  </r>
  <r>
    <s v="NGC-1086"/>
    <s v="Avaliação DNS"/>
    <x v="1"/>
    <s v="Fechado"/>
    <d v="2016-06-28T14:57:00"/>
    <d v="2016-06-30T08:00: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_x000a_Obrigado!"/>
    <x v="81"/>
    <m/>
    <x v="2"/>
  </r>
  <r>
    <s v="NGC-976"/>
    <s v="40% Bônus - HSBC"/>
    <x v="0"/>
    <s v="Fechado"/>
    <d v="2016-06-03T11:00:00"/>
    <d v="2016-06-06T10:42:00"/>
    <s v="Caio, _x000a__x000a_Conforme falamos, por solicitação do Comercial e do Banco, esta ação iniciará em 15/06. _x000a__x000a_Precisamos alterar as vigências da Promo e Optin conforme formulário anexo e o nome do produto que estava com referência a &quot;Maio&quot;, ok ? _x000a__x000a_1-ID3R64W - NGC-812 - 40% Bônus - HSBC _x000a__x000a_Dúvidas por favor me fale. _x000a__x000a_abs"/>
    <x v="82"/>
    <s v="7:43"/>
    <x v="8"/>
  </r>
  <r>
    <s v="NGC-867"/>
    <s v="Criar novo Job (Retro Credito)"/>
    <x v="1"/>
    <s v="Fechado"/>
    <d v="2016-05-12T17:07:00"/>
    <d v="2016-05-21T08:00:00"/>
    <s v="Cancelar o Job atual (1-H89RN1Y) e criar um novo alterando o tempo de condição das variaveis [Created] para 15. _x000a__x000a_Essa expressão a ser alterada está no search spec do Job. _x000a__x000a_Falar com o Romulo antes de executar."/>
    <x v="83"/>
    <m/>
    <x v="2"/>
  </r>
  <r>
    <s v="NGC-939"/>
    <s v="mudança de linguagem preferencial"/>
    <x v="0"/>
    <s v="Fechado"/>
    <d v="2016-05-31T09:25:00"/>
    <d v="2016-06-13T14:54:00"/>
    <s v="Chamado criado para documentar a mudança do valor da coluna PREF_LANG_ID da tabela S_CONTACT do usuario SMILES.LSAVIOLI _x000a__x000a_Valor antigo : null _x000a_Valor novo : ENU"/>
    <x v="84"/>
    <s v="7:59"/>
    <x v="2"/>
  </r>
  <r>
    <s v="NGC-904"/>
    <s v="Flavours - Igor Quintão Smiles 404979186"/>
    <x v="0"/>
    <s v="Fechado"/>
    <d v="2016-05-20T13:22:00"/>
    <d v="2016-05-25T08:00:00"/>
    <s v="Cliente fez transferência no dia 11/03/2015 a troca de pontos por milhas smiles, porém as milhas não foram creditadas. _x000a_Nº SMiles:404979186 _x000a_Parceiro: GOLDEN TULIP FRANCHISE B.V. _x000a_Alias: SUG _x000a_Produto: Program Flavours Credits"/>
    <x v="85"/>
    <s v="5:09"/>
    <x v="19"/>
  </r>
  <r>
    <s v="NGC-1063"/>
    <s v="Validade das Milhas dos Produtos"/>
    <x v="0"/>
    <s v="Fechado"/>
    <d v="2016-06-23T11:45:00"/>
    <d v="2016-06-29T08:00:00"/>
    <s v="Como podemos te ajudar? _x000a_Validade das Milhas dos Produtos _x000a_Descrição detalhada de sua necessidade _x000a_Peço a gentileza de incluir o calculo de expiração das milhas de acordo com a promoção dos seguintes produtos: _x000a_Milhas Smiles Reativadas _x000a_Transferência de Milhas Smiles _x000a_Compra de Milhas Smiles _x000a_Compra Promocional de Milhas Smiles _x000a_Após o build os produtos estão entrando com a expiração de milhas de acordo com o tier do cliente. _x000a_Qualquer duvida a disposição. _x000a_Obrigada!"/>
    <x v="86"/>
    <s v="7:59"/>
    <x v="7"/>
  </r>
  <r>
    <s v="NGC-1001"/>
    <s v="Alteração da Regra de Acúmulo - Air France"/>
    <x v="1"/>
    <s v="Fechado"/>
    <d v="2016-06-09T18:57:00"/>
    <d v="2016-06-29T08:00:00"/>
    <s v="Conforme solicitação do JIRA NGC-932 estou reabrindo os pedidos de maneira apartada. _x000a_Srs. renovamos o contrato com a AFe com isso algumas classes de acúmulo sofrerão alterações a partir de 01/07/2016. _x000a_Os itens abaixo permanece inalterados, anexo segue a nova tabela para as duas parceiras. _x000a_- Base miles minimo para cálculo por transação permanece de 500 milhas. _x000a_- Não haverá bônus de Tier por segmento do cliente."/>
    <x v="87"/>
    <s v="8:00"/>
    <x v="12"/>
  </r>
  <r>
    <s v="NGC-885"/>
    <s v="Cielo"/>
    <x v="0"/>
    <s v="Fechado"/>
    <d v="2016-05-18T09:56:00"/>
    <d v="2016-06-19T08:00:00"/>
    <s v="Criar a regra que os novos parceiros a partir de 18/05 sejam parametrizados como paridade de conversão 0,5 (1/2) meio ou seja para cada R$2,00 o cliente gastar nos EC´s o mesmo devera acumular 1 milha. _x000a__x000a_Ressaltando que para os Estabelecimentos Comerciais (EC´s) já castrados antes do dia 18/05 ou seja o legado que foram cadastrados na paridade R$1,00 1 milha permanecerão da mesma forma não havendo a necessidade de qualquer alteração. _x000a__x000a_Favor sinalizem assim que a manutenção estiver pronta. _x000a__x000a_Segundo foi fechado em reunião entre Gerencia Cielo e Luciano Otero precisamos alinhar isso o quanto antes. _x000a__x000a_desde já agradeço _x000a__x000a_Qualquer duvida estou a disposição _x000a__x000a_Edu Reimann"/>
    <x v="88"/>
    <s v="6:30"/>
    <x v="5"/>
  </r>
  <r>
    <s v="NGC-973"/>
    <s v="Informações do processamento do arquivo 2059 BDB"/>
    <x v="0"/>
    <s v="Fechado"/>
    <d v="2016-06-02T15:27:00"/>
    <d v="2016-06-05T08:00:00"/>
    <s v="Devido o problema com a geração do arquivo de handback, favor levantar: _x000a__x000a_Quantas e quais destas transações “rejeitadas” estavam com a resposta errada no arquivo de handback. _x000a__x000a_Foram rejeitadas duas partes inteiras do arquivo, mas provavelmente teríamos mesmo algumas rejeições. _x000a__x000a_Desta forma, quantas e quais rejeições foram devidas e indevidas? _x000a__x000a_Com essas informações, o parceiro nos retornará como eles irão tratá-las."/>
    <x v="89"/>
    <s v="7:59"/>
    <x v="1"/>
  </r>
  <r>
    <s v="NGC-864"/>
    <s v="Erro etapa 1 - Analise de crédito"/>
    <x v="0"/>
    <s v="Fechado"/>
    <d v="2016-05-12T14:54:00"/>
    <d v="2016-05-28T08:00:00"/>
    <s v="Ec: 1013743811 _x000a_BATISTA E MACHADO LTDA ME _x000a_Arquivo 29/04 _x000a__x000a_Erro _x000a_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_x000a_"/>
    <x v="90"/>
    <s v="7:59"/>
    <x v="0"/>
  </r>
  <r>
    <s v="NGC-905"/>
    <s v="Problema para publicar novos conteúdos"/>
    <x v="2"/>
    <s v="Fechado"/>
    <d v="2016-05-20T14:53:00"/>
    <d v="2016-05-22T08:00:00"/>
    <s v="Em 17/5 foi realizada uma atualização de patch da Liferay e como ela apresentou problema durante a instalação, foi solicitado o rollback deste pacote. _x000a__x000a_Após isso, o processo de publicação começou a apresentar problemas e em um determinado momento, paro de funcionar. _x000a__x000a_Aberto o chamado SMILES-139 na Liferay. _x000a__x000a_Favor explicar o que houve e qual foi a solução para correção do problema."/>
    <x v="91"/>
    <s v="0:59"/>
    <x v="20"/>
  </r>
  <r>
    <s v="NGC-1126"/>
    <s v="Gerar arquivo de saldo na pasta da Auditoria"/>
    <x v="0"/>
    <s v="Fechado"/>
    <d v="2016-07-05T10:36:00"/>
    <d v="2016-07-07T08:00:00"/>
    <s v="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_x000a_Peço por favor verificar o que ocorreu e salvar o arquivo de 30/06/16 na pasta da auditoria. Reforço a solicitação para, a partir do próximo mês, sempre salvar esse arquivo na pasta da auditoria. _x000a_"/>
    <x v="92"/>
    <s v="5:28"/>
    <x v="16"/>
  </r>
  <r>
    <s v="NGC-1073"/>
    <s v="Encerrar SS &quot;in progress&quot; - &quot;POST INVÁLIDO&quot;"/>
    <x v="0"/>
    <s v="Fechado"/>
    <d v="2016-06-27T11:09:00"/>
    <d v="2016-06-30T08:00:00"/>
    <s v="Encerrar as transações com data superior ao prazo permitido para crédito de voo. Essas transações são anterior a março onde as transações perdiam a referência e não eram processadas. O atendimento desses clientes será feito através de um crédito manual onde iremos bonificar através de uma classe e % de acúmulo especifico. _x000a__x000a__x000a_"/>
    <x v="93"/>
    <s v="7:26"/>
    <x v="12"/>
  </r>
  <r>
    <s v="NGC-992"/>
    <s v="Erro - Carregamento do arquivo 07.06 - Projeto Cielo"/>
    <x v="0"/>
    <s v="Fechado"/>
    <d v="2016-06-08T08:21:00"/>
    <d v="2016-06-10T08:00:00"/>
    <s v="Erro _x000a_Carregamento do arquivo 07.06 _x000a_Projeto Cielo _x000a_Não carregou os parceiros"/>
    <x v="94"/>
    <s v="7:19"/>
    <x v="0"/>
  </r>
  <r>
    <s v="NGC-979"/>
    <s v="GOL - INC 641455 - Intermittent high response times"/>
    <x v="1"/>
    <s v="Fechado"/>
    <d v="2016-06-05T17:52:00"/>
    <d v="2016-06-10T08:00: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_x000a__x000a_"/>
    <x v="95"/>
    <m/>
    <x v="2"/>
  </r>
  <r>
    <s v="NGC-870"/>
    <s v="Envio de alerta e senha incorretos"/>
    <x v="3"/>
    <s v="Fechado"/>
    <d v="2016-05-13T09:49:00"/>
    <d v="2016-05-22T08:00:00"/>
    <s v="Estamos com diversas reclamações de clientes que solicitam senha para o e-mail cadastrado e recebem alerta de que houve pedido para e-mail distinto. Preciso que o fluxo com a Clearsale seja revisado e corrigido. Exemplo Número Smiles 053013214. _x000a_No processo desenhado, quando o cliente optar para receber a senha em outro e-mail, após aprovação via questionário devemos disparar 1 alerta para o e-mail antigo e a senha no e-mail novo."/>
    <x v="96"/>
    <s v="3:25"/>
    <x v="21"/>
  </r>
  <r>
    <s v="NGC-990"/>
    <s v="Problema para selecionar tarifa clube Smiles"/>
    <x v="0"/>
    <s v="Fechado"/>
    <d v="2016-06-07T13:51:00"/>
    <d v="2016-06-09T08:00:00"/>
    <s v="Estamos com o mesmo problema de não conseguir selecionar a tarifa na macro do clube. _x000a__x000a_Porém verifiquei que o canal está correto. _x000a__x000a_Novos planos Lancamento _x000a__x000a_Segue evidência."/>
    <x v="97"/>
    <s v="7:59"/>
    <x v="4"/>
  </r>
  <r>
    <s v="NGC-930"/>
    <s v="Promoção de acumulo AF e KL"/>
    <x v="0"/>
    <s v="Programada"/>
    <d v="2016-05-27T11:12:00"/>
    <d v="2016-05-30T09:29:00"/>
    <s v="Estamos processando algumas transações de acumulo da AF e KL com &quot;operation airline&quot; indevido. _x000a__x000a_Por exemplo: AF envio no arquivo de acúmulo um voo que é operado pela AZ. Nesse caso a transação é processada e nós enviamos a cobrança para a AZ. _x000a__x000a_Isso tem causado problema de billing com a AZ e precisamos criar uma regra para inibir esse cenário. _x000a__x000a_Estou pensando em criar uma condicional na regra de acúmulo, se a transação for &quot;Mkt carrier&quot; AF e &quot;operation carrier&quot; AF a transação é processada. _x000a__x000a_Conseguimos configurar uma regra nesse sentido? _x000a__x000a_Abs."/>
    <x v="75"/>
    <s v="8:00"/>
    <x v="9"/>
  </r>
  <r>
    <s v="NGC-935"/>
    <s v="Reset Senha via App"/>
    <x v="3"/>
    <s v="Fechado"/>
    <d v="2016-05-30T11:22:00"/>
    <d v="2016-06-30T08:00:00"/>
    <s v="Está aparecendo erro na tentativa de reset de senha via app, precisa ser corrigido (ver imagem anexa)."/>
    <x v="46"/>
    <s v="3:22"/>
    <x v="21"/>
  </r>
  <r>
    <s v="NGC-886"/>
    <s v="Transações e SS da TAP para atualizar"/>
    <x v="0"/>
    <s v="Fechado"/>
    <d v="2016-05-18T12:19:00"/>
    <d v="2016-05-25T08:00:00"/>
    <s v="Estávamos com um backlog muito grande de solicitações TAP, após o processamento alguns registros não tiveram a Transação/SS concluidas, assim peço atualiza-los conforme os status da planilha anexo. _x000a_Havendo dúvidas me procurem. _x000a_Obrigado"/>
    <x v="98"/>
    <s v="6:51"/>
    <x v="1"/>
  </r>
  <r>
    <s v="NGC-1018"/>
    <s v="FAST SHOP (FST)- MILHAS NÃO PROCESSADAS"/>
    <x v="0"/>
    <s v="Fechado"/>
    <d v="2016-06-14T10:55:00"/>
    <d v="2016-06-18T08:00:00"/>
    <s v="Favor analisar o porque a &quot;sequencia 030&quot; enviada no dia 02/06 não foi processada. _x000a__x000a_PARCEIRO FST _x000a__x000a_Aguardo retorno para posicionar op parceiro _x000a__x000a_att _x000a__x000a_Edu Reimann _x000a__x000a_"/>
    <x v="99"/>
    <s v="7:11"/>
    <x v="19"/>
  </r>
  <r>
    <s v="NGC-1069"/>
    <s v="Processo: Comercialização de milhas a clientes ou por promoção (SA2)"/>
    <x v="0"/>
    <s v="Fechado"/>
    <d v="2016-06-24T10:44:00"/>
    <d v="2016-06-26T08:00:00"/>
    <s v="Favor analisar os itens apontados no relatório de auditoria:"/>
    <x v="100"/>
    <s v="7:59"/>
    <x v="22"/>
  </r>
  <r>
    <s v="NGC-933"/>
    <s v="Arquivos SMILES - parceiro Bradesco - PBX1564D -INC 7088219"/>
    <x v="0"/>
    <s v="Fechado"/>
    <d v="2016-05-30T10:17:00"/>
    <d v="2016-06-02T08:00:00"/>
    <s v="Favor atender à solicitação do e-mail anexo. _x000a_Segundo a Tivit: _x000a__x000a_&quot;Foi solicitado a Raul a verificação deste arquivo, pois este arquivo não possui tradução e a Tivit não valida conteúdo de arquivo.&quot;"/>
    <x v="101"/>
    <s v="0:58"/>
    <x v="19"/>
  </r>
  <r>
    <s v="NGC-841"/>
    <s v="Atualização - Alerta 08"/>
    <x v="0"/>
    <s v="Fechado"/>
    <d v="2016-05-06T16:25:00"/>
    <d v="2016-05-13T08:00:00"/>
    <s v="Favor atualizar a planilha de colaboradores e ex-colaboradores referente ao Alerta 08. Segue em anexo planilha."/>
    <x v="102"/>
    <s v="6:25"/>
    <x v="16"/>
  </r>
  <r>
    <s v="NGC-1023"/>
    <s v="Voucher Duplicado"/>
    <x v="1"/>
    <s v="Fechado"/>
    <d v="2016-06-14T17:05:00"/>
    <d v="2016-06-16T08:00:00"/>
    <s v="Favor cancelar ou invalidar o voucher 1-40828577219"/>
    <x v="103"/>
    <m/>
    <x v="2"/>
  </r>
  <r>
    <s v="NGC-961"/>
    <s v="Código de Desconto na emissão"/>
    <x v="0"/>
    <s v="Pendente Desenvolvimento"/>
    <d v="2016-06-01T16:31:00"/>
    <d v="2016-07-04T09:38:00"/>
    <s v="Favor corrigir a mensagem de &quot;código de desconto&quot; na emissão, o banner não está responsivo, fazendo com que o Cliente tenha que ficar virando o celular pra conseguir achar o botão e clicar."/>
    <x v="104"/>
    <s v="6:31"/>
    <x v="4"/>
  </r>
  <r>
    <s v="NGC-1026"/>
    <s v="Disponibilizar arquivo de accrual AMX"/>
    <x v="0"/>
    <s v="Fechado"/>
    <d v="2016-06-15T17:18:00"/>
    <d v="2016-06-18T08:00:00"/>
    <s v="Favor disponibilizar os arquivos de acúmulo do AMX. _x000a_Sequenciais: _x000a_01750 _x000a_01751 _x000a_01752 _x000a__x000a_"/>
    <x v="50"/>
    <s v="7:18"/>
    <x v="1"/>
  </r>
  <r>
    <s v="NGC-860"/>
    <s v="Processar arquivos response enviados pelas parceiras"/>
    <x v="0"/>
    <s v="Fechado"/>
    <d v="2016-05-11T20:47:00"/>
    <d v="2016-06-09T08:00:00"/>
    <s v="Favor encaminhar os arquivos response que foram disponibilizados pelas parceiras aéreas. Após validação darei o ok para processamento. _x000a_Obrigado,"/>
    <x v="105"/>
    <s v="6:21"/>
    <x v="1"/>
  </r>
  <r>
    <s v="NGC-1003"/>
    <s v="Estornar transações indevidas BANCOOB"/>
    <x v="0"/>
    <s v="Fechado"/>
    <d v="2016-06-09T19:39:00"/>
    <d v="2016-06-12T08:00:00"/>
    <s v="Favor estornar as transações (arquivo anexo) que foram acumuladas indevidamente através do acúmulo online do parceiro BANCOOB. _x000a__x000a_"/>
    <x v="106"/>
    <s v="8:00"/>
    <x v="1"/>
  </r>
  <r>
    <s v="NGC-974"/>
    <s v="Extração transações de voos G3 - Maio/2016"/>
    <x v="0"/>
    <s v="Fechado"/>
    <d v="2016-06-03T09:53:00"/>
    <d v="2016-06-08T08:00:00"/>
    <s v="Favor extrair transações de voos G3 referente ao mês de Maio de 2016 para identificar quantas transações existem no Siebel contra as do sistema de Fraude (B2E). _x000a_"/>
    <x v="107"/>
    <s v="7:59"/>
    <x v="16"/>
  </r>
  <r>
    <s v="NGC-836"/>
    <s v="Gerar novo arquivo Query AirCanada"/>
    <x v="0"/>
    <s v="Fechado"/>
    <d v="2016-05-06T09:00:00"/>
    <d v="2016-05-15T08:00:00"/>
    <s v="Favor gerar um novo arquivo Query para AirCanada. _x000a_OBrigado,"/>
    <x v="108"/>
    <s v="7:53"/>
    <x v="1"/>
  </r>
  <r>
    <s v="NGC-837"/>
    <s v="Gerar arquivo Query para Etihad"/>
    <x v="0"/>
    <s v="Fechado"/>
    <d v="2016-05-06T09:05:00"/>
    <d v="2016-05-15T08:00:00"/>
    <s v="Favor gerar um novo arquivo query para Etihad"/>
    <x v="109"/>
    <s v="7:57"/>
    <x v="1"/>
  </r>
  <r>
    <s v="NGC-984"/>
    <s v="Habilitar o scheduler do processo de retrocrédito automatico"/>
    <x v="0"/>
    <s v="Fechado"/>
    <d v="2016-06-06T16:32:00"/>
    <d v="2016-06-13T15:22:00"/>
    <s v="Favor habilitar o Scheduler do processo de retrocrédito automatico para os parceiros abaixo: _x000a_Copa _x000a_TAP _x000a_AirCanada _x000a_Etihad _x000a__x000a_O objeto é que este realize a geração e processamento dos arquivos Query (Smiles &gt; Parceiro e Parceiro &gt; Smiles) e Response (Smiles &gt; Parceiro e Parceiro &gt; Smiles). _x000a_O processo deve ser executado de forma semanal aos domingos. _x000a_Obrigado,"/>
    <x v="110"/>
    <s v="6:39"/>
    <x v="1"/>
  </r>
  <r>
    <s v="NGC-1075"/>
    <s v="Relatórios Semanais - Alerta 12"/>
    <x v="0"/>
    <s v="Fechado"/>
    <d v="2016-06-27T13:34:00"/>
    <d v="2016-07-03T08:00:00"/>
    <s v="Favor incluir as transações efetuadas com o produto &quot;Concessão de milhas&quot;. _x000a__x000a_Qualquer dúvida, peço que entre em contato. _x000a_Obrigado."/>
    <x v="111"/>
    <s v="7:57"/>
    <x v="16"/>
  </r>
  <r>
    <s v="NGC-1107"/>
    <s v="Levantar quantidade de OPT-IN ação Mala Pronta"/>
    <x v="0"/>
    <s v="Fechado"/>
    <d v="2016-06-30T17:06:00"/>
    <d v="2016-07-02T08:00:00"/>
    <s v="Favor levantar quantidade de OPT-IN: _x000a__x000a_14:00h _x000a_16:00h _x000a__x000a_O optin é: 1-JBWZQBL _x000a__x000a_"/>
    <x v="95"/>
    <s v="7:59"/>
    <x v="16"/>
  </r>
  <r>
    <s v="NGC-1099"/>
    <s v="Inclusão de parceiro Emirates EK - Acumulo"/>
    <x v="1"/>
    <s v="Pendente Homologação"/>
    <d v="2016-06-29T18:16:00"/>
    <d v="2016-07-06T14:00:00"/>
    <s v="Favor parametrizar a promoção de Acumulo para o novo parceiro aéreo EK, conforme o formulário anexo. _x000a_A lista de destinos operados (TPM) e range de voos também já esta anexo ao documento. _x000a_Obrigado."/>
    <x v="112"/>
    <s v="8:00"/>
    <x v="10"/>
  </r>
  <r>
    <s v="NGC-1077"/>
    <s v="Inclusão de parceiro Emirates EK - Resgate"/>
    <x v="1"/>
    <s v="Pendente Homologação"/>
    <d v="2016-06-27T14:24:00"/>
    <d v="2016-07-08T09:33:00"/>
    <s v="Favor parametrizar a promoção de resgate para o novo parceiro aéreo EK, conforme o formulário anexo. _x000a_A lista de destinos operados (TPM) e range de voos também já esta anexo ao documento. _x000a_Obrigado."/>
    <x v="113"/>
    <s v="7:37"/>
    <x v="10"/>
  </r>
  <r>
    <s v="NGC-861"/>
    <s v="Promoção de resgate para tarifas comerciais Delta"/>
    <x v="1"/>
    <s v="Fechado"/>
    <d v="2016-05-12T09:55:00"/>
    <d v="2016-06-02T08:00:00"/>
    <s v="Favor parametrizar a promoção de resgate para tarifas comerciais delta com base no form anexo. _x000a_A expectativa de parametrização em testes é até o dia 20/05 e entrada em produção em 01/06. _x000a_Obrigado,"/>
    <x v="114"/>
    <s v="7:17"/>
    <x v="10"/>
  </r>
  <r>
    <s v="NGC-847"/>
    <s v="Processar arquivo de response Etihad"/>
    <x v="0"/>
    <s v="Fechado"/>
    <d v="2016-05-09T20:26:00"/>
    <d v="2016-05-12T08:00:00"/>
    <s v="Favor processar arquivo response Etihad anexo, o anterior estava com numero de transação e não de SR."/>
    <x v="115"/>
    <s v="6:11"/>
    <x v="1"/>
  </r>
  <r>
    <s v="NGC-1045"/>
    <s v="Processar arquivos Quey enviados pelas parceiras"/>
    <x v="0"/>
    <s v="Fechado"/>
    <d v="2016-06-21T13:57:00"/>
    <d v="2016-06-24T08:00:00"/>
    <s v="Favor processar os arquivos Quey enviados pelas parceiras aéreas, gerar os responses e disponibilizar aos parceiros. _x000a_Obrigado."/>
    <x v="116"/>
    <s v="7:47"/>
    <x v="1"/>
  </r>
  <r>
    <s v="NGC-832"/>
    <s v="Processar arquivo de response TAP"/>
    <x v="0"/>
    <s v="Fechado"/>
    <d v="2016-05-05T17:44:00"/>
    <d v="2016-05-12T08:00:00"/>
    <s v="Favor processar os arquivos de response TAP disponibilizados pela parceira desde 27/04. _x000a_Obrigado"/>
    <x v="117"/>
    <s v="7:44"/>
    <x v="1"/>
  </r>
  <r>
    <s v="NGC-1096"/>
    <s v="Processar arquivo de response TAP"/>
    <x v="0"/>
    <s v="Fechado"/>
    <d v="2016-06-29T13:56:00"/>
    <d v="2016-07-07T08:00:00"/>
    <s v="Favor processar os arquivos de response TAP foi foram disponibilizados pela tivit. _x000a_Abaixo imagem com os arquivos a serem processados: _x000a__x000a_"/>
    <x v="118"/>
    <s v="3:56"/>
    <x v="1"/>
  </r>
  <r>
    <s v="NGC-1016"/>
    <s v="Processar arquivo de response"/>
    <x v="0"/>
    <s v="Fechado"/>
    <d v="2016-06-13T15:58:00"/>
    <d v="2016-06-16T08:00:00"/>
    <s v="Favor processar os arquivos de response que por ventura tenham sido disponibilizados pelos parceiros aéreos antes da habilitação do processo automatizado. A COPA por exemplo sinalizou hoje que enviou 2 arquivos. _x000a_Antes de processar peço encaminhar para que eu analise se fazer parte do processo antigo ou novo. _x000a_Obrigado"/>
    <x v="119"/>
    <s v="7:30"/>
    <x v="1"/>
  </r>
  <r>
    <s v="NGC-1087"/>
    <s v="Favor processar os arquivos response anexo"/>
    <x v="0"/>
    <s v="Fechado"/>
    <d v="2016-06-28T16:25:00"/>
    <d v="2016-07-07T08:00:00"/>
    <s v="Favor processar os arquivos response anexo, estas solicitações apresentaram erro no log de arquivos anteriores. _x000a_Grato."/>
    <x v="120"/>
    <s v="7:54"/>
    <x v="1"/>
  </r>
  <r>
    <s v="NGC-1065"/>
    <s v="Favor processar os arquivos response anexo"/>
    <x v="0"/>
    <s v="Fechado"/>
    <d v="2016-06-23T21:52:00"/>
    <d v="2016-06-29T08:00:00"/>
    <s v="Favor processar os arquivos response anexo, tratam-se de backlog. _x000a_Obrigado."/>
    <x v="121"/>
    <s v="6:28"/>
    <x v="1"/>
  </r>
  <r>
    <s v="NGC-955"/>
    <s v="Processar arquivos de accrual AM"/>
    <x v="0"/>
    <s v="Fechado"/>
    <d v="2016-06-01T10:38:00"/>
    <d v="2016-06-08T08:00:00"/>
    <s v="Favor processar os primeiros arquivos de accrual Aeromexico, os mesmos estão anexos. Após o processamento o handback pode ser encaminhado a Tivit normalmente. _x000a_"/>
    <x v="122"/>
    <s v="1:38"/>
    <x v="1"/>
  </r>
  <r>
    <s v="NGC-1115"/>
    <s v="Represar arquivos"/>
    <x v="0"/>
    <s v="Fechado"/>
    <d v="2016-07-04T09:27:00"/>
    <d v="2016-07-06T12:29:00"/>
    <s v="Favor represar o processamento dos seguintes arquivos: _x000a__x000a_BDB _x000a_BBR _x000a_BRA _x000a_BAB _x000a_AMX"/>
    <x v="123"/>
    <s v="7:58"/>
    <x v="1"/>
  </r>
  <r>
    <s v="NGC-1070"/>
    <s v="Revalidar o bloco de milhas do parceiro CIELO"/>
    <x v="0"/>
    <s v="Fechado"/>
    <d v="2016-06-24T15:00:00"/>
    <d v="2016-06-26T08:00:00"/>
    <s v="Favor revalidar o bloco de milhas do parceiro CIELO _x000a__x000a_LRF EMPREENDIMENTOS E PARTICIPAC 4"/>
    <x v="124"/>
    <s v="5:32"/>
    <x v="5"/>
  </r>
  <r>
    <s v="NGC-941"/>
    <s v="Handback CAIXA"/>
    <x v="0"/>
    <s v="Fechado"/>
    <d v="2016-05-31T11:53:00"/>
    <d v="2016-06-10T07:32:00"/>
    <s v="Favor verificar e-mail do parceiro CEC: _x000a__x000a_À SMILES _x000a_Prezados, _x000a__x000a_Informamos que foi constatado alguma inconsistência no arquivo de retorno PUB_FDL_MZ_BDC2_IR1C020_D160531_H001239_SML_NT0314164200 referente a quantidade de registro, visto que constam 5365 e no campo de verificação aparecem somente 5001. Solicito posicionamento e reenvio do arquivo após tratativa. Segue evidência. _x000a_"/>
    <x v="125"/>
    <s v="4:38"/>
    <x v="19"/>
  </r>
  <r>
    <s v="NGC-1131"/>
    <s v="Geração de arquivos de acumulo e resgate - Auditoria"/>
    <x v="0"/>
    <s v="Aberto"/>
    <d v="2016-07-06T08:08:00"/>
    <d v="2016-07-06T11:42:00"/>
    <s v="Gerar arquivo de acúmulo de milhas (ocrl_itm_out) no período de 01/07 a 05/07 (até a hora que o arquivo de saldo foi gerado, acredito que foi por volta das 10:33). _x000a_Gerar arquivo de resgate de milhas (ocrl_rdm_out) no período de 01/07 a 05/07 (até a hora que o arquivo de saldo foi gerado, acredito que foi por volta das 10:33). _x000a_Considerar a hora de Brasília _x000a_"/>
    <x v="126"/>
    <s v="8:00"/>
    <x v="16"/>
  </r>
  <r>
    <s v="NGC-881"/>
    <s v="Gerar novo arquivo Query COPA"/>
    <x v="0"/>
    <s v="Fechado"/>
    <d v="2016-05-17T10:00:00"/>
    <d v="2016-05-25T08:00:00"/>
    <s v="Gerar arquivo query copa no novo processo."/>
    <x v="127"/>
    <s v="7:48"/>
    <x v="1"/>
  </r>
  <r>
    <s v="NGC-880"/>
    <s v="Gerar novo arquivo Query TAP"/>
    <x v="0"/>
    <s v="Fechado"/>
    <d v="2016-05-17T09:59:00"/>
    <d v="2016-05-25T08:00:00"/>
    <s v="Gerar arquivo query no processo novo. _x000a_Obrigado"/>
    <x v="128"/>
    <s v="7:47"/>
    <x v="1"/>
  </r>
  <r>
    <s v="NGC-944"/>
    <s v="Gerar novo arquivo Query"/>
    <x v="0"/>
    <s v="Fechado"/>
    <d v="2016-05-31T15:02:00"/>
    <d v="2016-06-08T08:00:00"/>
    <s v="Gerar novo arquivo query para os parceiros abaixo: _x000a_COPA _x000a_AirCanada _x000a_TAP _x000a_Etihad _x000a__x000a_Todos no processo novo. _x000a_Obrigado"/>
    <x v="129"/>
    <s v="6:46"/>
    <x v="1"/>
  </r>
  <r>
    <s v="NGC-1119"/>
    <s v="Gerar 2° Embossing"/>
    <x v="0"/>
    <s v="Fechado"/>
    <d v="2016-07-04T14:52:00"/>
    <d v="2016-07-08T08:00:00"/>
    <s v="Gerar relatório de 2° via de cartões entre o periodo 26/05/2016, até 04/07/2016. _x000a__x000a_Obrigado,"/>
    <x v="130"/>
    <s v="4:52"/>
    <x v="16"/>
  </r>
  <r>
    <s v="NGC-1038"/>
    <s v="Problema com informações do BAM da GOL"/>
    <x v="1"/>
    <s v="Pendente Usuário"/>
    <d v="2016-06-20T11:31:00"/>
    <d v="2016-06-28T11:35:00"/>
    <s v="Gol está com um problema no BAM do Smiles, referente a coluna Qt Milhas Siebel, os valores não estão sendo preenchidos. _x000a__x000a_Se preferir posso te ligar para explicar melhor. _x000a__x000a_ANDREAS LIMA _x000a_Gerência de Soluções Backoffice /Analista _x000a_55 (11) 5098.2604 | _x000a_Ramal: 2604 _x000a__x000a_ajesuslima@golnaweb.com.br"/>
    <x v="131"/>
    <m/>
    <x v="2"/>
  </r>
  <r>
    <s v="NGC-828"/>
    <s v="Alteração de parceiro ( Aeroméxico )"/>
    <x v="0"/>
    <s v="Fechado"/>
    <d v="2016-05-05T10:03:00"/>
    <d v="2016-05-07T08:00:00"/>
    <s v="Gostaria de solicitar a alteração a descrição de um parceiro. Com a entrada da Aeroméxico, o seu nome está vindo no B.I. como 1-19304460457. Seria preferível que alterasse esse nome para &quot;Aeroméxico&quot;"/>
    <x v="132"/>
    <s v="7:31"/>
    <x v="23"/>
  </r>
  <r>
    <s v="NGC-947"/>
    <s v="Milhas expiradas planejadas - Mai16"/>
    <x v="0"/>
    <s v="Fechado"/>
    <d v="2016-05-31T17:57:00"/>
    <d v="2016-06-05T08:00:00"/>
    <s v="Gostaria de solicitar as milhas expiradas planejadas de Maio"/>
    <x v="133"/>
    <s v="7:57"/>
    <x v="16"/>
  </r>
  <r>
    <s v="NGC-959"/>
    <s v="Arquivo do Siebel ref. a Conciliação do Shopping"/>
    <x v="0"/>
    <s v="Fechado"/>
    <d v="2016-06-01T15:25:00"/>
    <d v="2016-06-04T08:00:00"/>
    <s v="Gostaria de solicitar o arquivo do Siebel ref. à conciliação do Shopping do mês de Mai/16"/>
    <x v="134"/>
    <s v="5:25"/>
    <x v="16"/>
  </r>
  <r>
    <s v="NGC-1101"/>
    <s v="Arquivo do Siebel ref. a Conciliação do Shopping (jun/16)"/>
    <x v="0"/>
    <s v="Fechado"/>
    <d v="2016-06-30T12:32:00"/>
    <d v="2016-07-06T08:00:00"/>
    <s v="Gostaria de solicitar o arquivo do Siebel ref. à conciliação do Shopping do mês de Jun/16"/>
    <x v="135"/>
    <s v="7:48"/>
    <x v="16"/>
  </r>
  <r>
    <s v="NGC-952"/>
    <s v="Disponibilizar o arquivo no Smiles Contabil"/>
    <x v="3"/>
    <s v="Fechado"/>
    <d v="2016-06-01T10:23:00"/>
    <d v="2016-06-03T08:00:00"/>
    <s v="Gostaria que disponibilizassem para importação o arquivo do dia 31 no Smiles Contabil"/>
    <x v="136"/>
    <s v="3:45"/>
    <x v="15"/>
  </r>
  <r>
    <s v="NGC-1008"/>
    <s v="Alerta TIVIT - Arquivos de crédito retroativo"/>
    <x v="0"/>
    <s v="Fechado"/>
    <d v="2016-06-10T09:38:00"/>
    <d v="2016-07-04T19:49:00"/>
    <s v="Gostaríamos de criar um novo processo de alerta para os arquivos de crédito retroativo automático. _x000a__x000a_Escopo: Quando a TIVIT entregar um arquivo query para o parceiro aéreo deverá ser enviado um email para a área comercial com as seguintes informações: _x000a__x000a_- Nomenclatura do arquivo entregue. _x000a_- Diretório no qual o arquivo foi depositado. _x000a_- Data de entrega. _x000a_- Nome do parceiro."/>
    <x v="137"/>
    <s v="6:34"/>
    <x v="1"/>
  </r>
  <r>
    <s v="NGC-833"/>
    <s v="Cadastro - Portal de parceiros"/>
    <x v="0"/>
    <s v="Fechado"/>
    <d v="2016-05-05T21:46:00"/>
    <d v="2016-05-15T08:00:00"/>
    <s v="Habilitar o parceiro COGRA (já cadastrado no Siebel testes) para utilizar o portal de parceiros. Gerar usuário para: _x000a__x000a_Rafael Wolkmer &lt;rafael.wolkmer@cyrela.com.br&gt;"/>
    <x v="138"/>
    <s v="7:52"/>
    <x v="5"/>
  </r>
  <r>
    <s v="NGC-834"/>
    <s v="Cadastro - Portal de parceiros"/>
    <x v="0"/>
    <s v="Fechado"/>
    <d v="2016-05-05T21:47:00"/>
    <d v="2016-05-15T08:00:00"/>
    <s v="Habilitar o parceiro COGRA (já cadastrado no Siebel testes) para utilizar o portal de parceiros. Gerar usuário para: _x000a__x000a_Wilson Aparecido Alberto &lt;wilson.alberto@cogra.com.br&gt;"/>
    <x v="139"/>
    <s v="7:53"/>
    <x v="5"/>
  </r>
  <r>
    <s v="NGC-1039"/>
    <s v="Extração de OPT-IN"/>
    <x v="0"/>
    <s v="Fechado"/>
    <d v="2016-06-20T15:15:00"/>
    <d v="2016-06-22T22:02:00"/>
    <s v="Hoje lançamos uma ação exclusiva com duração de 24hs e precisamos ter uma posição sobre a quantidade de Opt-in online. _x000a__x000a_O ID é 1-IRVXY3E _x000a_"/>
    <x v="140"/>
    <s v="7:59"/>
    <x v="16"/>
  </r>
  <r>
    <s v="NGC-1108"/>
    <s v="Arquivo BDB sequencia 02086"/>
    <x v="2"/>
    <s v="Fechado"/>
    <d v="2016-07-01T08:16:00"/>
    <d v="2016-07-03T08:00:00"/>
    <s v="Houve um problema no processamento do arquivo, estamos investigando oque houve. _x000a__x000a__x000a_Atenciosamente,"/>
    <x v="141"/>
    <s v="0:59"/>
    <x v="6"/>
  </r>
  <r>
    <s v="NGC-815"/>
    <s v="Transação sem Acúmulo"/>
    <x v="0"/>
    <s v="Fechado"/>
    <d v="2016-05-03T14:50:00"/>
    <d v="2016-05-07T08:00:00"/>
    <s v="ID: 1-GSMW-1 _x000a__x000a_Podem ajudar com três perguntas? _x000a__x000a_1) Por que a transação não acumulou? _x000a_2) Podem corrigir? _x000a_3) Existem mais transações no mesmo cenário? _x000a_"/>
    <x v="142"/>
    <s v="6:19"/>
    <x v="19"/>
  </r>
  <r>
    <s v="NGC-839"/>
    <s v="Corrigir Arquivo Mensal de Resgate na Auditoria"/>
    <x v="0"/>
    <s v="Fechado"/>
    <d v="2016-05-06T14:53:00"/>
    <d v="2016-05-15T08:00:00"/>
    <s v="Identificar e corrigir falha no processamento do arquivo mensal de resgate de milhas que não contemplando as transações de cancelamento de compra de milhas e respectivos bônus. Corrigir para o mês de Maio e reprocessar para o mês de Abril."/>
    <x v="143"/>
    <s v="6:25"/>
    <x v="16"/>
  </r>
  <r>
    <s v="NGC-1103"/>
    <s v="Incluir aeroporto IZA ao parceiro G3V."/>
    <x v="0"/>
    <s v="Fechado"/>
    <d v="2016-06-30T14:23:00"/>
    <d v="2016-07-02T08:00:00"/>
    <s v="Incluir aeroporto IZA ao parceiro G3V."/>
    <x v="144"/>
    <s v="7:57"/>
    <x v="5"/>
  </r>
  <r>
    <s v="NGC-872"/>
    <s v="Corrigir Arquivo Mensal de Acúmulo da Auditoria"/>
    <x v="0"/>
    <s v="Fechado"/>
    <d v="2016-05-13T15:54:00"/>
    <d v="2016-05-30T09:42:00"/>
    <s v="Incluir no arquivo mensal de acúmulo as transações com tipo de milhas = &quot;Milhas Congeneres&quot;."/>
    <x v="145"/>
    <s v="7:14"/>
    <x v="16"/>
  </r>
  <r>
    <s v="NGC-991"/>
    <s v="Acúmulo Codeshare COPA (GD)"/>
    <x v="1"/>
    <s v="Programada"/>
    <d v="2016-06-07T16:41:00"/>
    <d v="2016-06-20T17:34:00"/>
    <s v="Iremos iniciar o acúmulo do parceiro Codeshare COPA. Essa promoção será similar aos demais parceiros codeshare. O parâmetro para a promoção deverá ser o campo &quot;Parceiro&quot;. _x000a__x000a_Será necessário alterar a regra de acúmulo COPA (CM). O parâmetro da promoção deverá ser alterado para o “Parceiro”, atualmente a regra valida o campo “Transportadora”. _x000a__x000a_Anexo formulário detalhado."/>
    <x v="146"/>
    <s v="5:58"/>
    <x v="10"/>
  </r>
  <r>
    <s v="NGC-943"/>
    <s v="Não processar arquivo CEC 00268 em 31/5"/>
    <x v="0"/>
    <s v="Fechado"/>
    <d v="2016-05-31T14:21:00"/>
    <d v="2016-06-03T08:00:00"/>
    <s v="Mauad solicitou que o arquivo CEC enviado pelo parceiro Caixa no dia 31/5 não seja processado no Siebel no dia de hoje. _x000a__x000a_Última sequencia recebida e processada no Siebel foi a CEC 00267 recebida em 30/05. _x000a_"/>
    <x v="147"/>
    <s v="7:59"/>
    <x v="1"/>
  </r>
  <r>
    <s v="NGC-1017"/>
    <s v="Bônus novos clientes Jul/16"/>
    <x v="1"/>
    <s v="Fechado"/>
    <d v="2016-06-14T09:19:00"/>
    <d v="2016-07-02T08:00:00"/>
    <s v="Meninos, _x000a__x000a_Bom dia! _x000a__x000a_Segue formulário de ação. _x000a_Qualquer duvida a disposição. _x000a__x000a_Obrigada!"/>
    <x v="148"/>
    <s v="7:10"/>
    <x v="10"/>
  </r>
  <r>
    <s v="NGC-968"/>
    <s v="Milhas pra voce e pra mim NGC-173"/>
    <x v="1"/>
    <s v="Fechado"/>
    <d v="2016-06-02T11:12:00"/>
    <d v="2016-06-10T08:00:00"/>
    <s v="Meninos, _x000a__x000a_Conforme falamos, iremos criar uma promoção que dará apenas as 500 milhas para os clientes indicados solicitada no Jira NGC-965. _x000a__x000a_Peço a gentileza alterar a data fim da adesão até o dia 08/06/2016 para a regra dos indicados no Jira NGC-173 para o plano de 1.000 milhas _x000a__x000a_Para os planos de 3.000 e 5.000 milhas do jira NGC-173 remover a regra que bonifica as 500 milhas da indicação, a regra deverá ser removida a partir do dia 09/06, onde o cliente receberá as 500 milhas a partir do Jira NGC-965 _x000a__x000a_Não alterar a promoção do Indicador. _x000a__x000a_Qualquer dúvida a disposição. _x000a_Obrigada!"/>
    <x v="149"/>
    <s v="7:12"/>
    <x v="10"/>
  </r>
  <r>
    <s v="NGC-916"/>
    <s v="Inativar as Promoções do Santander"/>
    <x v="0"/>
    <s v="Fechado"/>
    <d v="2016-05-24T17:17:00"/>
    <d v="2016-05-26T08:00:00"/>
    <s v="Meninos, _x000a__x000a_Peço a gentileza de inativarem as promoções: _x000a_ID 1-G6INQJ3 solicitada a reativação no Jira NGC-432 CS Santander Select 2016 _x000a__x000a_ID 1-G6I875M solicitada no Jira NGC-431 - CS Santander VG 2016 - CS 1.000 _x000a__x000a_Devido promoção ativa conflitar com outras promoções. _x000a__x000a_Qualquer dúvida a disposição. _x000a_Obrigada!"/>
    <x v="150"/>
    <s v="7:57"/>
    <x v="9"/>
  </r>
  <r>
    <s v="NGC-845"/>
    <s v="Marcar atributo de promoção"/>
    <x v="0"/>
    <s v="Fechado"/>
    <d v="2016-05-09T11:23:00"/>
    <d v="2016-05-12T08:00:00"/>
    <s v="Meninos, _x000a__x000a_Peço a gentileza de realizarem a marcação de atributo referente a promoção solicitada no Jira NGC-786 - Winback_Maio_100% Bônus. _x000a__x000a_Qualquer duvida a disposição. _x000a_Obrigada!"/>
    <x v="151"/>
    <s v="7:23"/>
    <x v="9"/>
  </r>
  <r>
    <s v="NGC-1081"/>
    <s v="Crédito de Voo Copa Airlines"/>
    <x v="1"/>
    <s v="Fechado"/>
    <d v="2016-06-27T20:27:00"/>
    <d v="2016-07-02T08:00:00"/>
    <s v="Meninos, _x000a_Boa noite! _x000a_Segue formulário de ação. _x000a_Qualquer duvida a disposição. _x000a_Obrigada!"/>
    <x v="152"/>
    <s v="7:24"/>
    <x v="10"/>
  </r>
  <r>
    <s v="NGC-1082"/>
    <s v="Crédito de Voo TAP"/>
    <x v="1"/>
    <s v="Fechado"/>
    <d v="2016-06-27T20:42:00"/>
    <d v="2016-07-02T08:00:00"/>
    <s v="Meninos, _x000a_Boa noite! _x000a_Segue formulário de ação. _x000a_Qualquer duvida a disposição. _x000a_Obrigada!"/>
    <x v="72"/>
    <s v="7:27"/>
    <x v="10"/>
  </r>
  <r>
    <s v="NGC-1012"/>
    <s v="Estorno Clube Smiles"/>
    <x v="1"/>
    <s v="Pendente Homologação"/>
    <d v="2016-06-13T14:11:00"/>
    <d v="2016-07-08T08:40:00"/>
    <s v="Meninos, _x000a_Boa tarde! _x000a__x000a_Segue formulário de ação. _x000a_Qualquer duvida a disposição. _x000a__x000a_Obrigada!"/>
    <x v="153"/>
    <s v="7:44"/>
    <x v="10"/>
  </r>
  <r>
    <s v="NGC-923"/>
    <s v="Prorrogar Clube Smiles 3.000 e 5.000 - Junho 2016"/>
    <x v="0"/>
    <s v="Fechado"/>
    <d v="2016-05-25T14:45:00"/>
    <d v="2016-06-01T08:00:00"/>
    <s v="Meninos, _x000a_Boa tarde! _x000a_Peço a gentileza de alterarem a data fim das promoções: _x000a_Adesão: _x000a_1-E8U82YS - OPS-1606 - Sorriso 436 - Clube Smiles em Dobro nos 3 meses Plano de 3000 e 5000 COMPLETE - Sorriso 436 - CS em Dobro _x000a_Até: 30/06/2016 _x000a_Upgrade: _x000a_1-E8U8374 - OPS-1606 - Sorriso 436 - Clube Smiles em Dobro nos 3 meses Plano de 3000 e 5000 COMPLETE - Sorriso 436 - CS em Dobro Até: 31/07/2016 _x000a_Recorrências: _x000a_Até:28/02/2017 _x000a_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_x000a_Obrigada e qualquer duvida a disposição."/>
    <x v="154"/>
    <s v="6:24"/>
    <x v="9"/>
  </r>
  <r>
    <s v="NGC-806"/>
    <s v="Cliente acumulou 500 milhas a mais na regularização"/>
    <x v="0"/>
    <s v="Fechado"/>
    <d v="2016-05-02T14:35:00"/>
    <d v="2016-05-04T08:00:00"/>
    <s v="Meninos, _x000a_Boa tarde! _x000a_Peço a gentileza de verificarem porque o cliente da conta 708444306 ida da transação: 1-HIQHFPQ acumulou 500 milhas a mais indevidamente ao realizar a regularização da mensalidade do Clube Smiles. _x000a__x000a_De acordo com o processamento da transação cliente caiu na promoção do Jira PS-431 _x000a__x000a_Qualquer duvida a disposição. _x000a__x000a_Obrigada!"/>
    <x v="155"/>
    <s v="7:53"/>
    <x v="7"/>
  </r>
  <r>
    <s v="NGC-817"/>
    <s v="Prorrogar a Promoção Melhores Destinos 7 anos - Adesão 1.000"/>
    <x v="0"/>
    <s v="Fechado"/>
    <d v="2016-05-03T15:42:00"/>
    <d v="2016-05-06T08:00:00"/>
    <s v="Meninos, _x000a_Boa tarde! _x000a_Prorrogar o canal: CS_Melhores Destinos 7 anos até 31/05/2016 _x000a__x000a_Peço a gentileza de alterar a data fim da promoção 1-C9SB67F Melhores Destinos 7 anos - Adesão 1.000 (Jira PS-603) até o dia 06/05/2016 para Adesões _x000a_E data fim até 07/07/2017 para recorrencias _x000a__x000a_"/>
    <x v="156"/>
    <s v="7:57"/>
    <x v="8"/>
  </r>
  <r>
    <s v="NGC-808"/>
    <s v="Sorriso 632 - Compra 200% de bônus Clube Smiles ou Diamante"/>
    <x v="1"/>
    <s v="Fechado"/>
    <d v="2016-05-02T15:01:00"/>
    <d v="2016-05-28T08:00:00"/>
    <s v="Meninos, _x000a_Boa tarde! _x000a_Segue formulário da ação. _x000a_Qualquer duvida a disposição. _x000a_Obrigada!"/>
    <x v="157"/>
    <s v="7:37"/>
    <x v="10"/>
  </r>
  <r>
    <s v="NGC-957"/>
    <s v="Resgate Bonificado COPA"/>
    <x v="1"/>
    <s v="Fechado"/>
    <d v="2016-06-01T12:07:00"/>
    <d v="2016-06-22T08:00:00"/>
    <s v="Meninos, _x000a_Boa tarde! _x000a_Segue formulário de açao. _x000a_Qualquer duvida a disposição. _x000a_Obrigada!"/>
    <x v="158"/>
    <s v="5:01"/>
    <x v="10"/>
  </r>
  <r>
    <s v="NGC-1046"/>
    <s v="Bônus BB + Código Promocional Junho"/>
    <x v="1"/>
    <s v="Fechado"/>
    <d v="2016-06-21T15:06:00"/>
    <d v="2016-06-26T08:00:00"/>
    <s v="Meninos, _x000a_Boa tarde! _x000a_Segue formulário de ação _x000a_Qualquer duvida a disposição. _x000a_Obrigada!"/>
    <x v="159"/>
    <s v="7:02"/>
    <x v="10"/>
  </r>
  <r>
    <s v="NGC-1127"/>
    <s v="Dobro de Milhas - Air France e KLM"/>
    <x v="1"/>
    <s v="Programada"/>
    <d v="2016-07-05T14:36:00"/>
    <d v="2016-07-08T08:39:00"/>
    <s v="Meninos, _x000a_Boa tarde! _x000a_Segue formulário de ação. _x000a__x000a_Qualquer duvida a disposição. _x000a_Obrigada!"/>
    <x v="160"/>
    <s v="7:15"/>
    <x v="10"/>
  </r>
  <r>
    <s v="NGC-807"/>
    <s v="Sorriso 625 - Transf. com bônus por faixa"/>
    <x v="1"/>
    <s v="Fechado"/>
    <d v="2016-05-02T14:40:00"/>
    <d v="2016-05-18T08:00:00"/>
    <s v="Meninos, _x000a_Boa tarde! _x000a_Segue formulário de ação. _x000a_Qualquer duvida a disposição. _x000a_Obrigada!"/>
    <x v="161"/>
    <s v="7:54"/>
    <x v="10"/>
  </r>
  <r>
    <s v="NGC-908"/>
    <s v="Sorriso 647 - Compra 100% Bonus CS ou Diamante"/>
    <x v="1"/>
    <s v="Fechado"/>
    <d v="2016-05-22T14:07:00"/>
    <d v="2016-06-17T08:24:00"/>
    <s v="Meninos, _x000a_Boa tarde! _x000a_Segue formulário de ação. _x000a_Qualquer duvida a disposição. _x000a_Obrigada!"/>
    <x v="162"/>
    <s v="6:54"/>
    <x v="10"/>
  </r>
  <r>
    <s v="NGC-1034"/>
    <s v="Clube Smiles Cadastro - 6.000 milhas"/>
    <x v="1"/>
    <s v="Fechado"/>
    <d v="2016-06-17T14:47:00"/>
    <d v="2016-06-24T08:12:00"/>
    <s v="Meninos, _x000a_Boa tarde! _x000a_Segue formulário de ação. _x000a_Qualquer duvida a disposição. _x000a_Obrigada!"/>
    <x v="114"/>
    <s v="6:19"/>
    <x v="10"/>
  </r>
  <r>
    <s v="NGC-1048"/>
    <s v="Clube Smiles - 750 Adesão - Oferta Central"/>
    <x v="1"/>
    <s v="Fechado"/>
    <d v="2016-06-21T15:34:00"/>
    <d v="2016-06-25T08:00:00"/>
    <s v="Meninos, _x000a_Boa tarde! _x000a_Segue formulário de ação. _x000a_Qualquer duvida a disposição. _x000a_Obrigada!"/>
    <x v="163"/>
    <s v="7:29"/>
    <x v="10"/>
  </r>
  <r>
    <s v="NGC-1102"/>
    <s v="Resgate Diferenciado GOL_Caixa"/>
    <x v="1"/>
    <s v="Pendente GMUD"/>
    <d v="2016-06-30T14:09:00"/>
    <d v="2016-07-06T18:00:00"/>
    <s v="Meninos, _x000a_Boa tarde! _x000a_Segue formulário de ação. _x000a_Qualquer duvida a disposição. _x000a_Obrigada!"/>
    <x v="164"/>
    <s v="7:42"/>
    <x v="10"/>
  </r>
  <r>
    <s v="NGC-1137"/>
    <s v="Co-branded -Até 35% Desconto resgate GOL"/>
    <x v="0"/>
    <s v="Fechado"/>
    <d v="2016-07-06T11:50:00"/>
    <d v="2016-07-08T08:00:00"/>
    <s v="Meninos, _x000a_Bom dia! _x000a__x000a_Peço a gentileza de alterarem a data final do periodo de voo da configuração do voucher da promoção Co-branded -Até 35% Desconto resgate GOL solicitada no Jira NGC-663 _x000a__x000a_1-H4MYWZ7 - 15% _x000a_1-H4MYWZD - 35% _x000a__x000a_Considerar da data final do período de voo até 31/10/2016. _x000a__x000a_Qualquer duvida a disposição. _x000a__x000a_Obrigada!"/>
    <x v="165"/>
    <s v="7:50"/>
    <x v="9"/>
  </r>
  <r>
    <s v="NGC-954"/>
    <s v="Prorrogar Promoção APP"/>
    <x v="0"/>
    <s v="Fechado"/>
    <d v="2016-06-01T10:35:00"/>
    <d v="2016-06-03T08:00:00"/>
    <s v="Meninos, _x000a_Bom dia! _x000a__x000a_Peço a gentileza de prorrogarem a promoção do ID 1-GRIZAB2 solicitada no Jira NGC-624 -Milhas em dobro - APP _x000a_Data fim das Adesões até 30/06/2016 _x000a_Recorrencias até 01/01/2017. _x000a__x000a_Qualquer dúvida a disposição. _x000a_Obrigada!"/>
    <x v="166"/>
    <s v="7:58"/>
    <x v="9"/>
  </r>
  <r>
    <s v="NGC-1056"/>
    <s v="Prorrogar ações do Santander"/>
    <x v="0"/>
    <s v="Fechado"/>
    <d v="2016-06-23T09:19:00"/>
    <d v="2016-06-27T11:06:00"/>
    <s v="Meninos, _x000a_Bom dia! _x000a__x000a_Peço a gentileza de prorrogarem as ações: _x000a_Clube Smiles Santander Select - Maio/16 (NGC-851) ID 1-I0IJESY _x000a_Adesões até: 22/07/2016 _x000a_Recorrências: 30/10/2018 _x000a__x000a_Clube Smiles Santander Vogh - Maio-16 (NGC-852) ID 1-I0IJF07 _x000a_Adesões até: 22/07/2016 _x000a_Recorrências: 30/10/2018 _x000a__x000a_Qualquer duvida a disposição. _x000a_Obrigada!"/>
    <x v="167"/>
    <s v="7:53"/>
    <x v="8"/>
  </r>
  <r>
    <s v="NGC-965"/>
    <s v="Milhas pra Você e Pra Mim (Indicado)"/>
    <x v="1"/>
    <s v="Fechado"/>
    <d v="2016-06-02T10:37:00"/>
    <d v="2016-06-10T08:00:00"/>
    <s v="Meninos, _x000a_Bom dia! _x000a__x000a_Segue formulário da ação do Milhas pra Voce e pra Mim ação do Indicado. _x000a_Qualquer dúvida a disposição. _x000a__x000a_Obrigada!"/>
    <x v="168"/>
    <s v="7:38"/>
    <x v="10"/>
  </r>
  <r>
    <s v="NGC-1051"/>
    <s v="Sorriso 669 - Bônus Mala Pronta"/>
    <x v="1"/>
    <s v="Fechado"/>
    <d v="2016-06-22T08:39:00"/>
    <d v="2016-07-01T08:00:00"/>
    <s v="Meninos, _x000a_Bom dia! _x000a__x000a_Segue formulário de ação. _x000a_Qualquer duvida a disposição. _x000a__x000a_Obrigada!"/>
    <x v="169"/>
    <s v="6:46"/>
    <x v="10"/>
  </r>
  <r>
    <s v="NGC-1150"/>
    <s v="Ação Melhores Destinos JUL/2016"/>
    <x v="1"/>
    <s v="Aberto"/>
    <d v="2016-07-08T08:32:00"/>
    <d v="2016-07-08T08:46:00"/>
    <s v="Meninos, _x000a_Bom dia! _x000a__x000a_Segue formulário de ação. _x000a_Qualquer duvida a disposição. _x000a__x000a_Obrigada!"/>
    <x v="170"/>
    <s v="8:00"/>
    <x v="10"/>
  </r>
  <r>
    <s v="NGC-890"/>
    <s v="Concessão de Milhas Club"/>
    <x v="1"/>
    <s v="Fechado"/>
    <d v="2016-05-19T10:49:00"/>
    <d v="2016-05-27T08:00:00"/>
    <s v="Meninos, _x000a_Bom dia! _x000a__x000a_Segue formulário para criação do produto Concessão de milhas club. _x000a_Qualquer dúvida a disposição. _x000a_Obrigada!"/>
    <x v="171"/>
    <s v="5:33"/>
    <x v="10"/>
  </r>
  <r>
    <s v="NGC-1136"/>
    <s v="Cod. Promocional Clube Smiles"/>
    <x v="0"/>
    <s v="Programada"/>
    <d v="2016-07-06T11:17:00"/>
    <d v="2016-07-08T08:38:00"/>
    <s v="Meninos, _x000a_Bom dia! _x000a_Devido a conflito com a promoção do Banco do Brasil. _x000a__x000a_Peço a gentileza de incluírem os canais na promoção: _x000a_Cod. Promocional Clube Smiles solicitada no Jira NGC-1067 _x000a_1-JBKE65S - Clube 1.000 - 10.000 milhas com 50% de desconto _x000a_1-JBKE65V - Clube 3.000 e 5.000 - 20.000 milhas com 60% de desconto _x000a__x000a_Segue os principais canais: _x000a_APP _x000a_Clube Smiles Normal _x000a_Clube Smiles 6.000 _x000a_CS Santander Select 2016 _x000a_CS Santander VG 2016 _x000a_CS_Cadastro_2015 _x000a_Emissao _x000a_Milhas pra Voce e Pra Mim _x000a_MSR _x000a_MSR-HB _x000a_Novos planos Lancamento _x000a_Shopping Smiles _x000a_Clube Smiles 7.000 _x000a_CS_Downgrade_2015.11 _x000a_CS_Upgrade_2015.11 _x000a__x000a_"/>
    <x v="156"/>
    <s v="7:31"/>
    <x v="9"/>
  </r>
  <r>
    <s v="NGC-1043"/>
    <s v="Alteração na promoção 3ª Semana Junho - CS 3k Adesao"/>
    <x v="0"/>
    <s v="Fechado"/>
    <d v="2016-06-21T10:01:00"/>
    <d v="2016-06-23T08:00:00"/>
    <s v="Meninos, _x000a_Bom dia! _x000a_Peço a gentileza de alterarem a promoção 3ª Semana Junho - CS 3k Adesao ID 1-INW2V1O. _x000a_A partir do dia 22/06 essa promoção não deverá contemplar o canal CS_Cadastro_2015. _x000a__x000a_O canal: CS_Cadastro_2015 terá uma nova oferta a partir do dia 22/06 (conforme solicitado no Jira NGC-1034). _x000a__x000a_Qualquer duvida a disposição. _x000a_Obrigada!"/>
    <x v="172"/>
    <s v="7:14"/>
    <x v="9"/>
  </r>
  <r>
    <s v="NGC-1089"/>
    <s v="Prorrogar Clube Smiles 3.000 e 5.000 - Julho 2016"/>
    <x v="0"/>
    <s v="Fechado"/>
    <d v="2016-06-29T10:16:00"/>
    <d v="2016-07-01T08:00:00"/>
    <s v="Meninos, _x000a_Bom dia! _x000a_Peço a gentileza de alterarem a data fim das promoções: _x000a_Adesão: _x000a_1-E8U82YS - OPS-1606 DONE - Sorriso 436 - Clube Smiles em Dobro nos 3 meses Plano de 3000 e 5000 COMPLETE - Sorriso 436 - CS em Dobro _x000a_Até: 31/07/2016 _x000a_Upgrade: _x000a_1-E8U8374 - OPS-1606 DONE - Sorriso 436 - Clube Smiles em Dobro nos 3 meses Plano de 3000 e 5000 COMPLETE - Sorriso 436 - CS em Dobro Até: 31/08/2016 _x000a_Recorrências: _x000a_Até:31/07/2017 _x000a_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_x000a_Obrigada e qualquer duvida a disposição."/>
    <x v="173"/>
    <s v="7:30"/>
    <x v="8"/>
  </r>
  <r>
    <s v="NGC-1144"/>
    <s v="Inativar os vouchers"/>
    <x v="0"/>
    <s v="Resolvido"/>
    <d v="2016-07-07T10:41:00"/>
    <d v="2016-07-07T16:03:00"/>
    <s v="Meninos, _x000a_Bom dia! _x000a_Peço a gentileza de inativarem o voucher da planilha em anexo, trata-se dos vouchers da promoção do Banco do Brasil que não possuia a classe do Smiles &amp; Money. _x000a__x000a_Peço a gentileza de alterarem a data de validade do voucher para 05/07/2016. _x000a__x000a_Em caso de duvidas a disposição. _x000a__x000a_Obrigada!"/>
    <x v="174"/>
    <s v="7:35"/>
    <x v="9"/>
  </r>
  <r>
    <s v="NGC-966"/>
    <s v="Incluir cliente na promoção"/>
    <x v="0"/>
    <s v="Fechado"/>
    <d v="2016-06-02T10:46:00"/>
    <d v="2016-06-08T08:00:00"/>
    <s v="Meninos, _x000a_Bom dia! _x000a_Peço a gentileza de incluir o cliente da conta 414462005 na promoção ID 1-GRIZAB2 solicitada no Jira NGC-624 - APP - promo 3k e 5k COMPLETE - APP - promo 3k e 5k COMPLETE -Milhas em dobro - APP. _x000a_Atualizar o contador para 1. _x000a_Cliente bonificado manualmente. _x000a_Cliente realizou adesão e a promoção não havia sido prorrogada. _x000a_Qualquer dúvida a disposição. _x000a_Obrigada!"/>
    <x v="175"/>
    <s v="7:47"/>
    <x v="9"/>
  </r>
  <r>
    <s v="NGC-889"/>
    <s v="Prorrogar Promoção Clube Smiles - 7.000 Adesão"/>
    <x v="0"/>
    <s v="Fechado"/>
    <d v="2016-05-19T09:29:00"/>
    <d v="2016-05-22T08:00:00"/>
    <s v="Meninos, _x000a_Bom dia! _x000a_Peço a gentileza de prorrogarem a ação: _x000a_Clube Smiles 7.000 na adesão (Jira NGC-528 - Clube Smiles 7.000 na adesão) ID: 1-GDO6TH8 até o dia 31/05."/>
    <x v="176"/>
    <s v="6:49"/>
    <x v="9"/>
  </r>
  <r>
    <s v="NGC-1041"/>
    <s v="Prorrogar Promoção 3ª Semana Junho - CS 3k Adesao"/>
    <x v="0"/>
    <s v="Fechado"/>
    <d v="2016-06-21T08:15:00"/>
    <d v="2016-06-23T08:00:00"/>
    <s v="Meninos, _x000a_Bom dia! _x000a_Peço a gentileza de prorrogarem a promoção 3ª Semana Junho - CS 3k Adesao solicitada no Jira NGC-949 ID: 1-INW2V1O _x000a_Data final até 30/06/2016."/>
    <x v="177"/>
    <s v="8:00"/>
    <x v="8"/>
  </r>
  <r>
    <s v="NGC-1100"/>
    <s v="Prorrogar Promoção APP - Julho 2016"/>
    <x v="0"/>
    <s v="Fechado"/>
    <d v="2016-06-30T08:16:00"/>
    <d v="2016-07-02T08:00:00"/>
    <s v="Meninos, _x000a_Bom dia! _x000a_Peço a gentileza de prorrogarem a promoção do ID 1-GRIZAB2 solicitada no Jira NGC-624 FECHADO -Milhas em dobro - APP _x000a_Data fim das Adesões até 31/07/2016 _x000a_Recorrencias até 31/07/2017. _x000a_Qualquer dúvida a disposição. _x000a_Obrigada!"/>
    <x v="131"/>
    <s v="8:00"/>
    <x v="8"/>
  </r>
  <r>
    <s v="NGC-1134"/>
    <s v="Clube Smiles - Milhas em Dobro e Código Promocional"/>
    <x v="0"/>
    <s v="Programada"/>
    <d v="2016-07-06T09:18:00"/>
    <d v="2016-07-08T08:38:00"/>
    <s v="Meninos, _x000a_Bom dia! _x000a_Peço a gentileza de realizarem ajuste na promoção: _x000a_Clube Smiles - Milhas em Dobro e Código Promocional ID: 1-IQQVFTD. _x000a__x000a_A promoção foi solicitada com menos bônus. _x000a__x000a_Segue formulário com a solicitação correta. _x000a__x000a_Obrigada!"/>
    <x v="178"/>
    <s v="7:50"/>
    <x v="9"/>
  </r>
  <r>
    <s v="NGC-1005"/>
    <s v="Hora Feliz Junho - Clube Smiles - 6 000 Adesão"/>
    <x v="1"/>
    <s v="Fechado"/>
    <d v="2016-06-09T22:29:00"/>
    <d v="2016-06-17T08:18:00"/>
    <s v="Meninos, _x000a_Bom dia! _x000a_Segue formulario de ação. _x000a_Qualquer duvida a disposição. _x000a_Obrigada!"/>
    <x v="179"/>
    <s v="8:00"/>
    <x v="10"/>
  </r>
  <r>
    <s v="NGC-1068"/>
    <s v="Clube Smiles 6k Bônus Adesao"/>
    <x v="1"/>
    <s v="Fechado"/>
    <d v="2016-06-24T10:41:00"/>
    <d v="2016-07-02T08:00:00"/>
    <s v="Meninos, _x000a_Bom dia! _x000a_Segue formulario de ação. _x000a_Qualquer duvida a disposição. _x000a_Obrigada!"/>
    <x v="180"/>
    <s v="6:58"/>
    <x v="10"/>
  </r>
  <r>
    <s v="NGC-927"/>
    <s v="Sorriso 661 - Reativação 50% bônus"/>
    <x v="1"/>
    <s v="Fechado"/>
    <d v="2016-05-27T08:49:00"/>
    <d v="2016-06-23T08:00:00"/>
    <s v="Meninos, _x000a_Bom dia! _x000a_Segue formulário da ação. _x000a_Qualquer dúvida a disposição. _x000a_Obrigada!"/>
    <x v="181"/>
    <s v="8:00"/>
    <x v="10"/>
  </r>
  <r>
    <s v="NGC-928"/>
    <s v="Acúmulo em Dobro Américas"/>
    <x v="1"/>
    <s v="Pendente Homologação"/>
    <d v="2016-05-27T10:22:00"/>
    <d v="2016-07-08T08:39:00"/>
    <s v="Meninos, _x000a_Bom dia! _x000a_Segue formulário de ação. _x000a_Qualquer dúvida a disposição. _x000a_Obrigada!"/>
    <x v="182"/>
    <s v="8:00"/>
    <x v="10"/>
  </r>
  <r>
    <s v="NGC-948"/>
    <s v="2ª Semana Junho - Clube Smiles Milhas Triplo + Cod Promo"/>
    <x v="1"/>
    <s v="Fechado"/>
    <d v="2016-06-01T08:23:00"/>
    <d v="2016-06-17T08:24:00"/>
    <s v="Meninos, _x000a_Bom dia! _x000a_Segue formulário de ação. _x000a_Qualquer dúvida a disposição. _x000a_Obrigada!"/>
    <x v="183"/>
    <s v="8:00"/>
    <x v="10"/>
  </r>
  <r>
    <s v="NGC-949"/>
    <s v="3ª Semana Junho - CS 3k Adesao"/>
    <x v="1"/>
    <s v="Fechado"/>
    <d v="2016-06-01T08:42:00"/>
    <d v="2016-06-17T08:18:00"/>
    <s v="Meninos, _x000a_Bom dia! _x000a_Segue formulário de ação. _x000a_Qualquer dúvida a disposição. _x000a_Obrigada!"/>
    <x v="184"/>
    <s v="7:39"/>
    <x v="10"/>
  </r>
  <r>
    <s v="NGC-951"/>
    <s v="4ª Semana Junho - Clube Smiles - Milhas em Triplo"/>
    <x v="1"/>
    <s v="Fechado"/>
    <d v="2016-06-01T08:56:00"/>
    <d v="2016-06-23T08:00:00"/>
    <s v="Meninos, _x000a_Bom dia! _x000a_Segue formulário de ação. _x000a_Qualquer duvida a disposição. _x000a_Obrigada!"/>
    <x v="185"/>
    <s v="7:40"/>
    <x v="10"/>
  </r>
  <r>
    <s v="NGC-1006"/>
    <s v="Clube Smiles 16/06"/>
    <x v="1"/>
    <s v="Fechado"/>
    <d v="2016-06-10T08:10:00"/>
    <d v="2016-06-15T10:25:00"/>
    <s v="Meninos, _x000a_Bom dia! _x000a_Segue formulário de ação. _x000a_Qualquer duvida a disposição. _x000a_Obrigada!"/>
    <x v="186"/>
    <s v="8:00"/>
    <x v="10"/>
  </r>
  <r>
    <s v="NGC-1066"/>
    <s v="Sorriso 676 - Sorteio 1 Milhão de Milhas"/>
    <x v="1"/>
    <s v="Resolvido"/>
    <d v="2016-06-24T09:23:00"/>
    <d v="2016-07-07T10:01:00"/>
    <s v="Meninos, _x000a_Bom dia! _x000a_Segue formulário de ação. _x000a_Qualquer duvida a disposição. _x000a_Obrigada!"/>
    <x v="187"/>
    <s v="5:43"/>
    <x v="10"/>
  </r>
  <r>
    <s v="NGC-1067"/>
    <s v="Cod. Promocional Clube Smiles"/>
    <x v="1"/>
    <s v="Fechado"/>
    <d v="2016-06-24T10:34:00"/>
    <d v="2016-07-02T08:00:00"/>
    <s v="Meninos, _x000a_Bom dia! _x000a_Segue formulário de ação. _x000a_Qualquer duvida a disposição. _x000a_Obrigada!"/>
    <x v="188"/>
    <s v="6:52"/>
    <x v="10"/>
  </r>
  <r>
    <s v="NGC-1074"/>
    <s v="Sorriso 673 - Compra de Milhas a 9,90"/>
    <x v="1"/>
    <s v="Fechado"/>
    <d v="2016-06-27T11:46:00"/>
    <d v="2016-07-03T08:00:00"/>
    <s v="Meninos, _x000a_Bom dia! _x000a_Segue formulário de ação. _x000a_Qualquer duvida a disposição. _x000a_Obrigada!"/>
    <x v="189"/>
    <s v="7:59"/>
    <x v="10"/>
  </r>
  <r>
    <s v="NGC-1154"/>
    <s v="Sorriso 695 - Bônus Mala Pronta"/>
    <x v="1"/>
    <s v="Aberto"/>
    <d v="2016-07-08T09:44:00"/>
    <d v="2016-07-08T09:44:00"/>
    <s v="Meninos, _x000a_Bom dia! _x000a_Segue formulário de ação. _x000a_Qualquer duvida a disposição. _x000a_Obrigada!"/>
    <x v="190"/>
    <s v="7:51"/>
    <x v="10"/>
  </r>
  <r>
    <s v="NGC-830"/>
    <s v="Clube Smiles - Melhores Destino"/>
    <x v="1"/>
    <s v="Fechado"/>
    <d v="2016-05-05T11:27:00"/>
    <d v="2016-05-08T08:00:00"/>
    <s v="Meninos, _x000a_Bom dia! _x000a_Segue formulário para parametrização da promoção _x000a_Qualquer duvida a disposição. _x000a_Obrigada!"/>
    <x v="191"/>
    <s v="7:47"/>
    <x v="10"/>
  </r>
  <r>
    <s v="NGC-1079"/>
    <s v="Código Promocional Santander 2016"/>
    <x v="0"/>
    <s v="Fechado"/>
    <d v="2016-06-27T15:27:00"/>
    <d v="2016-06-29T08:00:00"/>
    <s v="Meninos, _x000a_Peço a gentileza de alterarem a data fim da promoção Código Promocional Santander 2016 solicitada no Jira NGC-993 ID 1-IRVXXWE. _x000a_Data fim deverá ser: 03/07/2016 _x000a__x000a_Devido a conflito com a ação solicitada Sorriso 673 - Compra de Milhas a 9,90 Jira NGC-1074 _x000a__x000a_Qualquer duvida a disposição. _x000a__x000a_Obrigada!"/>
    <x v="192"/>
    <s v="7:44"/>
    <x v="8"/>
  </r>
  <r>
    <s v="NGC-1080"/>
    <s v="Resgate Diferenciado GOL 30%"/>
    <x v="1"/>
    <s v="Fechado"/>
    <d v="2016-06-27T16:20:00"/>
    <d v="2016-07-02T08:00:00"/>
    <s v="Meninos, _x000a_Peço a gentileza de criarem a configuração do voucher do briefing em anexo. _x000a_Qualquer duvida a disposição. _x000a__x000a_Obrigada!"/>
    <x v="193"/>
    <s v="7:48"/>
    <x v="10"/>
  </r>
  <r>
    <s v="NGC-1104"/>
    <s v="Incluir cliente na promoção"/>
    <x v="0"/>
    <s v="Fechado"/>
    <d v="2016-06-30T15:04:00"/>
    <d v="2016-07-06T08:00:00"/>
    <s v="Meninos, _x000a_Peço a gentileza de incluírem o cliente 727228386 na promoção Clube Smiles Convenção Shell solicitada no Jira NGC-613 ID 1-GQRDB6Y (Cliente realizou adesão no plano de 5.000 milhas). _x000a_Atualizar o contador do cliente para &quot;1&quot; _x000a__x000a_Qualquer duvida a disposição. _x000a__x000a_Obrigada! _x000a_"/>
    <x v="194"/>
    <s v="7:50"/>
    <x v="9"/>
  </r>
  <r>
    <s v="NGC-843"/>
    <s v="Marcar atributo de promoção"/>
    <x v="0"/>
    <s v="Fechado"/>
    <d v="2016-05-09T11:20:00"/>
    <d v="2016-05-13T08:00:00"/>
    <s v="Meninos, _x000a_Peço a gentileza de realizarem a marcação de atributo referente a promoção solicitad no Jira NGC-787 Winback com 70% de Bônus. _x000a__x000a_Qualquer duvida a disposição. _x000a_Obrigada!"/>
    <x v="195"/>
    <s v="7:20"/>
    <x v="9"/>
  </r>
  <r>
    <s v="NGC-1031"/>
    <s v="Sorriso 659 - Bônus Malas Prontas"/>
    <x v="1"/>
    <s v="Fechado"/>
    <d v="2016-06-17T10:15:00"/>
    <d v="2016-06-25T08:00:00"/>
    <s v="Meninos, _x000a_Segue formulario de ação. _x000a__x000a_Qualquer duvida a disposição. _x000a_Obrigada!"/>
    <x v="196"/>
    <s v="7:40"/>
    <x v="10"/>
  </r>
  <r>
    <s v="NGC-804"/>
    <s v="Sorriso 622 - Reativação 100%"/>
    <x v="1"/>
    <s v="Fechado"/>
    <d v="2016-05-02T12:17:00"/>
    <d v="2016-05-12T08:00:00"/>
    <s v="Meninos, _x000a_Segue formulário de ação. _x000a_Duvidas a disposição. _x000a_Obrigada!"/>
    <x v="179"/>
    <s v="6:16"/>
    <x v="10"/>
  </r>
  <r>
    <s v="NGC-811"/>
    <s v="Sorriso 634 - Codigo Promocional CS 10k por 199"/>
    <x v="1"/>
    <s v="Fechado"/>
    <d v="2016-05-02T15:22:00"/>
    <d v="2016-05-28T08:00:00"/>
    <s v="Meninos, _x000a_Segue formulário de ação. _x000a_Qualquer duvida a disposição. _x000a_Obrigada!"/>
    <x v="197"/>
    <s v="7:58"/>
    <x v="10"/>
  </r>
  <r>
    <s v="NGC-840"/>
    <s v="Dobro de Milhas - Verão Europeu"/>
    <x v="1"/>
    <s v="Fechado"/>
    <d v="2016-05-06T15:34:00"/>
    <d v="2016-06-03T08:00:00"/>
    <s v="Meninos, _x000a_Segue formulário de ação. _x000a_Qualquer duvida a disposição. _x000a_Obrigada!"/>
    <x v="198"/>
    <s v="5:34"/>
    <x v="10"/>
  </r>
  <r>
    <s v="NGC-909"/>
    <s v="Sorriso 655 - Transf 50% CS e Diamante"/>
    <x v="1"/>
    <s v="Fechado"/>
    <d v="2016-05-22T14:16:00"/>
    <d v="2016-06-17T08:22:00"/>
    <s v="Meninos, _x000a_Segue formulário de ação. _x000a_Qualquer duvida a disposição. _x000a_Obrigada."/>
    <x v="199"/>
    <s v="6:55"/>
    <x v="10"/>
  </r>
  <r>
    <s v="NGC-1078"/>
    <s v="Privilégios Cartões Smiles"/>
    <x v="1"/>
    <s v="Fechado"/>
    <d v="2016-06-27T14:34:00"/>
    <d v="2016-07-02T08:00:00"/>
    <s v="Meninos, _x000a_Segue formulário de ação. _x000a_Qualquer duvida a disposição. _x000a__x000a_Obrigada!"/>
    <x v="200"/>
    <s v="7:47"/>
    <x v="10"/>
  </r>
  <r>
    <s v="NGC-803"/>
    <s v="Sorriso 617 - Compra Milhas 150% CS Diamante"/>
    <x v="1"/>
    <s v="Fechado"/>
    <d v="2016-05-02T10:56:00"/>
    <d v="2016-05-08T08:00:00"/>
    <s v="Meninos, _x000a_Segue formulário para parametrização da ação. _x000a_Qualquer duvida a disposição. _x000a_Obrigada!"/>
    <x v="201"/>
    <s v="7:45"/>
    <x v="10"/>
  </r>
  <r>
    <s v="NGC-907"/>
    <s v="Clube Smiles - Milhas em Triplo Junho 2016"/>
    <x v="1"/>
    <s v="Fechado"/>
    <d v="2016-05-22T13:44:00"/>
    <d v="2016-06-17T08:25:00"/>
    <s v="Meninos, _x000a_Segue formulário para parametrização da promoção. _x000a_Qualquer duvida a disposição. _x000a_Obrigada!"/>
    <x v="202"/>
    <s v="6:55"/>
    <x v="10"/>
  </r>
  <r>
    <s v="NGC-981"/>
    <s v="Arquivo BDB"/>
    <x v="2"/>
    <s v="Fechado"/>
    <d v="2016-06-06T09:38:00"/>
    <d v="2016-06-08T08:00:00"/>
    <s v="Na semana passada nós só recebemos 4 arquivos do BB quando, normalmente, recebemos 5 arquivos (de segunda a sexta). _x000a_Por favor, podem confirmar se há algo parado aqui ou na Tivit antes que a gente cobre o parceiro?"/>
    <x v="203"/>
    <s v="0:59"/>
    <x v="6"/>
  </r>
  <r>
    <s v="NGC-873"/>
    <s v="Arquivo BDB sequencia 02053"/>
    <x v="2"/>
    <s v="Fechado"/>
    <d v="2016-05-14T13:51:00"/>
    <d v="2016-05-16T08:00:00"/>
    <s v="Nao recebemos ainda o Arquivo BDB sequencia 02053"/>
    <x v="204"/>
    <s v="0:59"/>
    <x v="6"/>
  </r>
  <r>
    <s v="NGC-918"/>
    <s v="Retirar função &quot;Comprador e Passageiro&quot;"/>
    <x v="1"/>
    <s v="Fechado"/>
    <d v="2016-05-25T11:41:00"/>
    <d v="2016-06-10T08:00:00"/>
    <s v="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_x000a__x000a_Por decisão conjunta, solicito que retire a função &quot;comprador e passageiro&quot; da tela de contatos para emissão, com isso acreditamos que a quantidade de erros irá reduzir."/>
    <x v="205"/>
    <m/>
    <x v="2"/>
  </r>
  <r>
    <s v="NGC-1029"/>
    <s v="Sorriso 631"/>
    <x v="0"/>
    <s v="Fechado"/>
    <d v="2016-06-16T11:52:00"/>
    <d v="2016-06-18T08:00:00"/>
    <s v="No Sorriso 631 criamos uma transação de 20.000 milhas club para o cliente receber o upgrade para diamante mas cliente continua como prata. _x000a__x000a__x000a_1-ICIHM5T _x000a_063946842 _x000a__x000a_Por favor, podem ajudar com os questionamentos abaixo? _x000a__x000a_1) Por que cliente não recebeu o upgrade? _x000a_2) Podem corrigir esse problema? _x000a_3) Há mais clientes nesta situação?"/>
    <x v="206"/>
    <s v="6:41"/>
    <x v="7"/>
  </r>
  <r>
    <s v="NGC-822"/>
    <s v="Arquivo BDB"/>
    <x v="2"/>
    <s v="Fechado"/>
    <d v="2016-05-04T09:02:00"/>
    <d v="2016-05-07T08:00:00"/>
    <s v="Normalmente processamos &quot;4 arquivos&quot; do BDB por dia (ou 1 arquivo quebrado em 4 partes). _x000a_Hoje só temos duas partes processadas (02045). _x000a_Por favor, podem verificar se não recebemos o restante?"/>
    <x v="207"/>
    <s v="0:52"/>
    <x v="6"/>
  </r>
  <r>
    <s v="NGC-1109"/>
    <s v="Arquivos de accrual Qatar"/>
    <x v="0"/>
    <s v="Fechado"/>
    <d v="2016-07-01T09:35:00"/>
    <d v="2016-07-07T08:00:00"/>
    <s v="Não estamos recebendo os arquivos de accrual da Qatar diariamente. Os últimos arquivos processados foram enviados através de email. _x000a__x000a_Por gentileza verificar se o parceiro está depositando os arquivos no FTP."/>
    <x v="208"/>
    <s v="6:37"/>
    <x v="19"/>
  </r>
  <r>
    <s v="NGC-1112"/>
    <s v="Arquivos de accrual Aeromexico"/>
    <x v="0"/>
    <s v="Pendente Fornecedor"/>
    <d v="2016-07-01T10:25:00"/>
    <d v="2016-07-06T09:25:00"/>
    <s v="Não foram processados os arquivos 635, 645 e 646 da Aeromexico. _x000a__x000a_Por gentileza verificar."/>
    <x v="209"/>
    <s v="6:25"/>
    <x v="19"/>
  </r>
  <r>
    <s v="NGC-985"/>
    <s v="Não recebimento de transações"/>
    <x v="3"/>
    <s v="Fechado"/>
    <d v="2016-06-06T17:30:00"/>
    <d v="2016-07-03T08:00:00"/>
    <s v="Não recebemos na B2e as transações abaixo, causando um cancelamento parcial. Qual o motivo do não envio dos mesmos? No aguardo. _x000a__x000a_N. Conta: 001020935- Gustavo. Loc: WMEF4X - Id: 1-I9YD0J3 _x000a__x000a_N. Conta: 068311014- Leonardo. Loc: VWZQ9E- id: 1-I9Z1X4L"/>
    <x v="210"/>
    <s v="3:35"/>
    <x v="24"/>
  </r>
  <r>
    <s v="NGC-946"/>
    <s v="Envio de LOC para B2e"/>
    <x v="3"/>
    <s v="Fechado"/>
    <d v="2016-05-31T17:20:00"/>
    <d v="2016-06-05T08:00:00"/>
    <s v="Não recebemos o LOC VIPISW e SDQ1JV. _x000a_Chamado aberto a pedido do Jonathas para investigação. _x000a__x000a_Qualquer duvida nos falamos, _x000a_Atenciosamente,"/>
    <x v="211"/>
    <s v="3:20"/>
    <x v="24"/>
  </r>
  <r>
    <s v="NGC-893"/>
    <s v="Reclamação Parceiro Webservice"/>
    <x v="0"/>
    <s v="Fechado"/>
    <d v="2016-05-19T12:21:00"/>
    <d v="2016-07-02T08:00:00"/>
    <s v="O Bancoob está alegando que cobramos transações não realizadas por eles e que estamos cobramos transações que eles realizaram duas, três ou até mais vezes (arquivo anexo). _x000a_Por favor, podem verificar?"/>
    <x v="212"/>
    <s v="6:26"/>
    <x v="19"/>
  </r>
  <r>
    <s v="NGC-1032"/>
    <s v="Parceiro Carol DTVM"/>
    <x v="3"/>
    <s v="Fechado"/>
    <d v="2016-06-17T12:42:00"/>
    <d v="2016-06-22T08:00:00"/>
    <s v="O Parceiro Carol DTVM recebeu a seguinte mensagem de erro através do portal de parceiros. Poderiam verificar por favor? _x000a__x000a_Recebi o retorno da remessa de envio dos SMILES, porém vieram com o seguinte erro _x000a__x000a_24 - Codigo identificador do produto não cadastrado. _x000a__x000a_ALIAS: CDT"/>
    <x v="213"/>
    <s v="2:20"/>
    <x v="25"/>
  </r>
  <r>
    <s v="NGC-929"/>
    <s v="Indenização de bagagens - Carajas CKS"/>
    <x v="0"/>
    <s v="Fechado"/>
    <d v="2016-05-27T10:53:00"/>
    <d v="2016-06-03T08:00:00"/>
    <s v="O aeroporto de carajás não consta como produto ativo no portal de parceiros utilizado pela base de aeroportos da GOL (evidencia em anexo). _x000a__x000a_Podem verificar?"/>
    <x v="214"/>
    <s v="8:00"/>
    <x v="3"/>
  </r>
  <r>
    <s v="NGC-1010"/>
    <s v="Processamento accrual AM"/>
    <x v="0"/>
    <s v="Fechado"/>
    <d v="2016-06-10T15:01:00"/>
    <d v="2016-06-15T08:00:00"/>
    <s v="O arquivo 000601AM não foi processado."/>
    <x v="22"/>
    <s v="7:59"/>
    <x v="19"/>
  </r>
  <r>
    <s v="NGC-1042"/>
    <s v="Arquivo BDB sequência 02078 com problema de layout."/>
    <x v="2"/>
    <s v="Fechado"/>
    <d v="2016-06-21T09:43:00"/>
    <d v="2016-06-23T08:00:00"/>
    <s v="O arquivo foi recebido e não pode ser processado devido a linha [3253] estar com informações inválidas. _x000a_"/>
    <x v="215"/>
    <s v="0:59"/>
    <x v="6"/>
  </r>
  <r>
    <s v="NGC-1130"/>
    <s v="Erro nos arquivos de handback e Query aéreo"/>
    <x v="0"/>
    <s v="Aberto"/>
    <d v="2016-07-05T22:03:00"/>
    <d v="2016-07-06T11:51:00"/>
    <s v="O campo &quot;Operated Airline Code&quot; (no arquivo handback posição 58-59, e no arquivo Query posição 58-59) gerado pelo siebel, está sendo populado com o valor &quot;-1&quot; ao invés de enviar o código da parceira operada (exemplo: AC). _x000a_Peço corrigir este incidente o quanto antes, pois está impactando no processo de acumulo com as parceiras. _x000a__x000a_Anexo arquivo de exemplo gerado pelo siebel nos ultimos dias. _x000a__x000a_Havendo dúvidas me procurem. _x000a_Obrigado."/>
    <x v="126"/>
    <s v="8:00"/>
    <x v="16"/>
  </r>
  <r>
    <s v="NGC-1019"/>
    <s v="Atualizar Planilha do chamado"/>
    <x v="0"/>
    <s v="Fechado"/>
    <d v="2016-06-14T12:21:00"/>
    <d v="2016-06-16T08:00:00"/>
    <s v="O parceiro precisa da informação [Numero do Pedido] na planilha disponibilizada no chamado NGC-973"/>
    <x v="216"/>
    <s v="8:00"/>
    <x v="1"/>
  </r>
  <r>
    <s v="NGC-1014"/>
    <s v="Processar arquivos de accrual QR"/>
    <x v="0"/>
    <s v="Fechado"/>
    <d v="2016-06-13T14:17:00"/>
    <d v="2016-06-16T08:00:00"/>
    <s v="O parceiro teve problemas com o serviço FTP e encaminhou os arquivos de accrual por email, assim favor processar os arquivos anexo. _x000a_Obrigado."/>
    <x v="217"/>
    <s v="7:50"/>
    <x v="1"/>
  </r>
  <r>
    <s v="NGC-1149"/>
    <s v="Inativar produto Estorno"/>
    <x v="1"/>
    <s v="Aberto"/>
    <d v="2016-07-07T14:27:00"/>
    <d v="2016-07-07T14:28:00"/>
    <s v="Olá conforme orientação,peço inativar, cancelar de todos os parceiros o produto Estorno de Milhas não Aéreas . _x000a_Os parceiros que efetuam créditos através do portal de parceiros acham que com esse produto estão cancelando alguma transação. _x000a__x000a_Obrigada."/>
    <x v="218"/>
    <m/>
    <x v="2"/>
  </r>
  <r>
    <s v="NGC-829"/>
    <s v="Criar as Promoções do Projeto Emissão sem Milhas"/>
    <x v="1"/>
    <s v="Fechado"/>
    <d v="2016-05-05T10:36:00"/>
    <d v="2016-06-20T08:00:00"/>
    <s v="Olá, _x000a__x000a_Precisamos adicionar os produtos de resgate do projeto &quot;Emissão sem Milhas&quot; na promoção de Resgate *Resgate de milhas - G3 - DL- AF - Amount* e vincular ao parceiro GOL LINHAS AEREAS. _x000a__x000a_- Produtos: _x000a__x000a_*Emissão sem Milhas* _x000a_*Emissão sem Milhas - S&amp;M* _x000a__x000a_- Tipo de milha: _x000a_*Milhas* _x000a__x000a__x000a__x000a_Obrigado."/>
    <x v="219"/>
    <s v="7:30"/>
    <x v="10"/>
  </r>
  <r>
    <s v="NGC-1044"/>
    <s v="Parceiro Carol DTVM - retorno com erro"/>
    <x v="0"/>
    <s v="Fechado"/>
    <d v="2016-06-21T12:53:00"/>
    <d v="2016-06-23T08:00:00"/>
    <s v="Olá, o parceiro Carol DTVM está recebendo o retorno dos arquivos com o seguinte erro: _x000a__x000a_24 - Codigo identificador do produto não cadastrado. _x000a__x000a_já alteramos a data de validade do mesmo no Siebel. _x000a_CAROL DISTRIBUIDORA DE TITULOS E VALORES MOBILIARIOS LTDA _x000a_Alias: CDT _x000a_"/>
    <x v="220"/>
    <s v="6:50"/>
    <x v="19"/>
  </r>
  <r>
    <s v="NGC-1148"/>
    <s v="Creditos estornados parceiro Experimento Viagens Viatrix"/>
    <x v="1"/>
    <s v="Resolvido"/>
    <d v="2016-07-07T13:49:00"/>
    <d v="2016-07-07T14:28:00"/>
    <s v="Olá, peço por favor analisarem as transações do parceiro Viatrix. para 2 clientes foi feito o estorno de uma das transações, porém ambas constam no billing para pagamento. _x000a__x000a_anexo está o billing e o email do parceiro explicando. _x000a__x000a_"/>
    <x v="221"/>
    <m/>
    <x v="2"/>
  </r>
  <r>
    <s v="NGC-844"/>
    <s v="Parceiro DOTZ cliente - Fernando"/>
    <x v="0"/>
    <s v="Fechado"/>
    <d v="2016-05-09T11:20:00"/>
    <d v="2016-05-18T08:00:00"/>
    <s v="Olá, poderiam por favor verificar o motivo pelo qual o crédito do cliente abaixo: _x000a_Cliente FERNANDO EUSTAQUIO COSTA _x000a_CPF 73876232872 _x000a_E-mail fernando4196@hotmail.com _x000a__x000a_Telefone 12-38332228 / 12- 99151885 _x000a_Ocorrência OCOR-3340331-Q5R6S9 _x000a_Número do pedido 18203539 _x000a_Data da troca 04/03/2016 _x000a_Produto Programa Smiles - 1.000 Milhas _x000a__x000a__x000a_não foi creditado pelo parceiro DOTZ. _x000a_o envio do arquivo ocorreu no dia 04/03. _x000a__x000a_Obrigada"/>
    <x v="222"/>
    <s v="7:20"/>
    <x v="1"/>
  </r>
  <r>
    <s v="NGC-1135"/>
    <s v="LOC retornando voo de 2010"/>
    <x v="3"/>
    <s v="Fechado"/>
    <d v="2016-07-06T10:53:00"/>
    <d v="2016-07-08T08:00:00"/>
    <s v="Olá, temos um LOC YGGN4E que está retornando voos de 2010, creio que esteja retornando erroneamente. _x000a_Você podem nos ajudar? Segue consulta na api anexa. _x000a_Atenciosamente."/>
    <x v="223"/>
    <s v="3:10"/>
    <x v="24"/>
  </r>
  <r>
    <s v="NGC-960"/>
    <s v="Tabela de aeroportos_Retirar código &quot;BER&quot; do MAC"/>
    <x v="1"/>
    <s v="Fechado"/>
    <d v="2016-06-01T15:56:00"/>
    <d v="2016-06-04T08:00:00"/>
    <s v="Os aeroportos BER, SXF e TLX possuem cadastrado um código na coluna MAC (BER) para agrupa-los. _x000a__x000a_Por gentileza alterar o cadastro desses aeroportos excluindo o código BER do campo MAC."/>
    <x v="224"/>
    <m/>
    <x v="2"/>
  </r>
  <r>
    <s v="NGC-1110"/>
    <s v="Arquivos de accrual COPA"/>
    <x v="0"/>
    <s v="Fechado"/>
    <d v="2016-07-01T09:40:00"/>
    <d v="2016-07-07T08:00:00"/>
    <s v="Os arquivos 373, 374 e 375 da CM foram processados sem registro. _x000a__x000a_Por gentileza verificar se houve problema no processamento ou se o parceiro enviou os arquivos vazios."/>
    <x v="141"/>
    <s v="5:40"/>
    <x v="19"/>
  </r>
  <r>
    <s v="NGC-862"/>
    <s v="Tela crédito retroativo automático_EMPTY (GOL Batch Files Retro Credito View)"/>
    <x v="1"/>
    <s v="Fechado"/>
    <d v="2016-05-12T10:15:00"/>
    <d v="2016-05-22T08:00:00"/>
    <s v="Os arquivos de crédito retroativo automático não estão sendo salvos nessa tela... a tela não está apresentando o total dos arquivos processados, nem o percentual das rejeições. _x000a__x000a_"/>
    <x v="225"/>
    <m/>
    <x v="2"/>
  </r>
  <r>
    <s v="NGC-1004"/>
    <s v="Processar arquivo de response"/>
    <x v="0"/>
    <s v="Fechado"/>
    <d v="2016-06-09T20:07:00"/>
    <d v="2016-06-15T08:00:00"/>
    <s v="Os arquivos estavam com problemas e foram corrigidos, favor processa-los, já estão validados. _x000a_Obrigado."/>
    <x v="226"/>
    <s v="8:00"/>
    <x v="1"/>
  </r>
  <r>
    <s v="NGC-1090"/>
    <s v="Indisponibilidade Portal de Parceiros"/>
    <x v="3"/>
    <s v="Fechado"/>
    <d v="2016-06-29T10:36:00"/>
    <d v="2016-07-01T08:00:00"/>
    <s v="Os parceiros não estão conseguindo acessar o portal para realizar créditos. Por favor, podem verificar?"/>
    <x v="223"/>
    <s v="2:59"/>
    <x v="25"/>
  </r>
  <r>
    <s v="NGC-896"/>
    <s v="Arquivo - Auditoria."/>
    <x v="1"/>
    <s v="Fechado"/>
    <d v="2016-05-19T17:20:00"/>
    <d v="2016-05-21T08:00:00"/>
    <s v="Para atender a demanda da Auditoria, necessito o arquivo Billing G3 (parceiro GOL) referente ao período de março a abril de 2016. _x000a__x000a_Assunto - Tratado com o Raul Souza."/>
    <x v="227"/>
    <m/>
    <x v="2"/>
  </r>
  <r>
    <s v="NGC-850"/>
    <s v="Bases tarifárias GOL - DSBL 187"/>
    <x v="0"/>
    <s v="Fechado"/>
    <d v="2016-05-10T11:45:00"/>
    <d v="2016-07-04T08:00:00"/>
    <s v="Parametrização em teste: até 30/05 _x000a_QA: 31/05 a 10/06 _x000a_Homologação: 13 a 20/06 _x000a_Gmud: 23/06 _x000a_Produção 24/06 _x000a__x000a_Utilizar o JIRA DSBL 187 para visualizar a planilha."/>
    <x v="228"/>
    <s v="7:48"/>
    <x v="9"/>
  </r>
  <r>
    <s v="NGC-1095"/>
    <s v="Alteração limite produto de Voucher"/>
    <x v="0"/>
    <s v="Fechado"/>
    <d v="2016-06-29T13:10:00"/>
    <d v="2016-07-01T08:00:00"/>
    <s v="Pessoal, _x000a__x000a_Conforme falamos, precisamos retirar o limite de compra de milhas para o produto de voucher configuration &quot;Voucher Motivo 335&quot;, pois esta limitação esta impactando os clientes a realizarem a utilização da compra de milhas através do voucher. _x000a__x000a_O Atributo da promoção que esta no Siebel é : OPS-1254 DONE - Motivo 335 - Voucher CS 65% 20.000 milhas _x000a__x000a_Obrigado e no aguardo _x000a_abs"/>
    <x v="229"/>
    <s v="7:54"/>
    <x v="9"/>
  </r>
  <r>
    <s v="NGC-852"/>
    <s v="Clube Smiles Santander Vogh - Maio-16"/>
    <x v="1"/>
    <s v="Fechado"/>
    <d v="2016-05-10T12:09:00"/>
    <d v="2016-05-22T08:00:00"/>
    <s v="Pessoal, _x000a__x000a_Conforme falamos, segue a promoção do Clube Smiles Santander Select com alteração do período de bônus que passou para 8 para 10 meses. _x000a_O chamado inicial era o NGC-431 que deveremos seguir apenas com o nome do canal, ok ? _x000a__x000a_Obrigado e qq dúvida por favor me falem. _x000a_abs"/>
    <x v="230"/>
    <s v="5:27"/>
    <x v="10"/>
  </r>
  <r>
    <s v="NGC-982"/>
    <s v="Inclusão de Produto - Sorriso 643 - Sorteio Bancos - Junho"/>
    <x v="0"/>
    <s v="Fechado"/>
    <d v="2016-06-06T11:28:00"/>
    <d v="2016-06-08T08:00:00"/>
    <s v="Pessoal, _x000a__x000a_Conforme solicitado pelo Comercial, favor incluir o produto &quot;Creditos DMCARD&quot; na promoção 1-IGGZDQK _x000a__x000a_Conforme formulário anexo. _x000a__x000a_obrigado _x000a__x000a_abs"/>
    <x v="231"/>
    <s v="7:28"/>
    <x v="9"/>
  </r>
  <r>
    <s v="NGC-819"/>
    <s v="Até 35% de Bônus Março/16 - Midias Digitais - Maio/16"/>
    <x v="0"/>
    <s v="Fechado"/>
    <d v="2016-05-03T16:52:00"/>
    <d v="2016-05-05T08:00:00"/>
    <s v="Pessoal, _x000a__x000a_Favor prorrogar a promoção: _x000a__x000a_1-GFQA4ZA NGC-514 - Até 35% de Bônus Março/16 - Midias Digitais COMPLETE - 35% Bônus Março/16 - Midias Digitais _x000a__x000a_1-GFQA51Z NGC-514 - Até 35% de Bônus Março/16 - Midias Digitais COMPLETE - 35% Bônus Março/16 - Midias Digitais TXN _x000a__x000a_Até 31/05//2016, favor não esquecer de prorrogar OPTin também. _x000a__x000a_Obrigado _x000a_abs"/>
    <x v="232"/>
    <s v="7:53"/>
    <x v="8"/>
  </r>
  <r>
    <s v="NGC-857"/>
    <s v="Relatório de Auditoria"/>
    <x v="0"/>
    <s v="Fechado"/>
    <d v="2016-05-11T18:50:00"/>
    <d v="2016-05-14T08:00:00"/>
    <s v="Pessoal, _x000a__x000a_Conforme apontamento de Auditoria a promoção Até 35% Bônus mídias Digitais, foi testada e solicitada com o prazo de bonificação de até 6 meses. _x000a__x000a_JIRA NGC-514"/>
    <x v="233"/>
    <s v="6:42"/>
    <x v="7"/>
  </r>
  <r>
    <s v="NGC-1098"/>
    <s v="Alteração limite produto de Voucher - Beneficio Milha"/>
    <x v="0"/>
    <s v="Fechado"/>
    <d v="2016-06-29T14:21:00"/>
    <d v="2016-07-01T08:00:00"/>
    <s v="Pessoal, _x000a__x000a_Conforme falamos, precisamos retirar o limite de compra de milhas para o produto de voucher configuration &quot;Beneficio Milha&quot;, pois esta limitação irá impactar os funcionários a realizarem a utilização da compra de milhas através do voucher. _x000a__x000a_O limite de compra continuará somente na quantidade de milhas permitidas por Voucher, ok ? _x000a__x000a_Obrigado e no aguardo _x000a_abs"/>
    <x v="177"/>
    <s v="7:50"/>
    <x v="9"/>
  </r>
  <r>
    <s v="NGC-851"/>
    <s v="Clube Smiles Santander Select - Maio/16"/>
    <x v="1"/>
    <s v="Fechado"/>
    <d v="2016-05-10T12:04:00"/>
    <d v="2016-05-22T08:00:00"/>
    <s v="Pessoal, _x000a__x000a_Conforme falamos, segue a promoção do Clube Smiles Santander Select com alteração do período de bônus que passou para 9 para 12 meses. O chamado inicial era o NGC-432 que deveremos seguir apenas com o nome do canal, ok ? _x000a__x000a_Obrigado e qq dúvida por favor me falem. _x000a__x000a_abs"/>
    <x v="234"/>
    <s v="5:27"/>
    <x v="10"/>
  </r>
  <r>
    <s v="NGC-1084"/>
    <s v="Atualização de Atributo - Código Promocional"/>
    <x v="0"/>
    <s v="Fechado"/>
    <d v="2016-06-28T13:38:00"/>
    <d v="2016-07-01T08:00:00"/>
    <s v="Pessoal, _x000a__x000a_Faremos uma ação emergencial aprovada pelo COMEX para melhorar o nº de Compra de Milhas. _x000a__x000a_Por este motivo, faremos atribuição de Código Promocional &quot;65% 20.000 milhas&quot; _x000a__x000a_Porém temos alguns clientes que já receberam este código promocional e estão com atributo desta promoção como &quot;Y&quot;, precisamos atualizar o atributo de todos os clientes anexados para &quot;N&quot;. _x000a__x000a_O Atributo da promoção que esta no Siebel é : PS-625 - Motivo 335 - Voucher CS 65% 20.000 milhas _x000a__x000a_Obrigado e no aguardo _x000a__x000a_abs _x000a_"/>
    <x v="75"/>
    <s v="7:30"/>
    <x v="9"/>
  </r>
  <r>
    <s v="NGC-1091"/>
    <s v="Criar responsabilidade chamada &quot;GOL Smiles Pay&quot;"/>
    <x v="1"/>
    <s v="Fechado"/>
    <d v="2016-06-29T11:02:00"/>
    <d v="2016-07-02T08:00:00"/>
    <s v="Pessoal, _x000a__x000a_Favor criar responsabilidade chamada &quot;GOL Smiles Pay&quot;, que contém somente uma view: GOL LOY Member Smiles Pay View em ambiente de Produção para posterior criação de acessos via chamado para equipe de acessos. _x000a__x000a_Obrigado _x000a__x000a_abs"/>
    <x v="235"/>
    <m/>
    <x v="2"/>
  </r>
  <r>
    <s v="NGC-975"/>
    <s v="Expirar Voucher Conselheiro"/>
    <x v="0"/>
    <s v="Fechado"/>
    <d v="2016-06-03T10:30:00"/>
    <d v="2016-06-05T08:00:00"/>
    <s v="Pessoal, _x000a__x000a_Favor expirar o voucher abaixo com data de ontem: _x000a__x000a_1-40041577974 _x000a__x000a_Obrigado _x000a__x000a_abs"/>
    <x v="236"/>
    <s v="7:54"/>
    <x v="1"/>
  </r>
  <r>
    <s v="NGC-820"/>
    <s v="Prorrogar Promoção Clube Smiles Shell"/>
    <x v="0"/>
    <s v="Fechado"/>
    <d v="2016-05-03T16:57:00"/>
    <d v="2016-05-06T08:00:00"/>
    <s v="Pessoal, _x000a__x000a_Favor prorrogar as promoções abaixo: _x000a__x000a_Vigência adesão: 31/05/2016 _x000a_Vigência recorrência: 31/05/2018 _x000a__x000a_1-GQRDAUA - NGC-613 - Clube Smiles Convenção Shell - Convenção Shell_2016 - CS 1.000 _x000a__x000a_1-GQRDB0M - NGC-613 - Clube Smiles Convenção Shell - Convenção Shell_2016 - CS 3.000 _x000a__x000a_1-GQRDB6Y - NGC-613 - Clube Smiles Convenção Shell - Convenção Shell_2016 - CS 5.000 _x000a__x000a_Obrigado _x000a__x000a_abs"/>
    <x v="237"/>
    <s v="7:09"/>
    <x v="8"/>
  </r>
  <r>
    <s v="NGC-921"/>
    <s v="Prorrogar 50% bônus Dia dos Namorados Banco do Brasil"/>
    <x v="0"/>
    <s v="Fechado"/>
    <d v="2016-05-25T14:27:00"/>
    <d v="2016-05-27T08:00:00"/>
    <s v="Pessoal, _x000a__x000a_Por gentileza prorrogar a promoção abaixo: _x000a__x000a_1-I147609 - NGC-825 - 50% bônus Dia dos Namorados Banco do Brasil - BB Bonus Dia dos Namorados _x000a__x000a_Vigência Optin: 20/05/16 a 05/06/16 _x000a_Promoção: 20/05/16 a 08/06/16 _x000a__x000a_Obrigado _x000a__x000a_abs"/>
    <x v="238"/>
    <s v="6:06"/>
    <x v="8"/>
  </r>
  <r>
    <s v="NGC-876"/>
    <s v="WL 30% Bônus para adesões Clube Smiles"/>
    <x v="1"/>
    <s v="Fechado"/>
    <d v="2016-05-16T11:08:00"/>
    <d v="2016-05-25T08:00:00"/>
    <s v="Pessoal, _x000a__x000a_Segue ação de 30% de bônus para novas adesões de Clube Smiles. _x000a__x000a_obrigado _x000a__x000a_abs"/>
    <x v="239"/>
    <s v="6:16"/>
    <x v="10"/>
  </r>
  <r>
    <s v="NGC-879"/>
    <s v="80% Bônus Caixa"/>
    <x v="1"/>
    <s v="Fechado"/>
    <d v="2016-05-17T09:45:00"/>
    <d v="2016-05-21T08:00:00"/>
    <s v="Pessoal, _x000a__x000a_Segue ação de 80% de Bônus que faremos com a Caixa. _x000a__x000a_Obrigado _x000a__x000a_abs"/>
    <x v="240"/>
    <s v="7:23"/>
    <x v="10"/>
  </r>
  <r>
    <s v="NGC-993"/>
    <s v="Código Promocional Santander 2016"/>
    <x v="1"/>
    <s v="Fechado"/>
    <d v="2016-06-08T13:54:00"/>
    <d v="2016-06-19T08:00:00"/>
    <s v="Pessoal, _x000a__x000a_Segue promoção Santander de código promocional com 42% de desconto que ficará vigente até o final do ano. _x000a__x000a_Obrigado _x000a__x000a_abs"/>
    <x v="241"/>
    <s v="7:19"/>
    <x v="10"/>
  </r>
  <r>
    <s v="NGC-849"/>
    <s v="30% Bônus Caixa - Junho"/>
    <x v="1"/>
    <s v="Fechado"/>
    <d v="2016-05-10T10:20:00"/>
    <d v="2016-06-02T08:00:00"/>
    <s v="Pessoal, _x000a__x000a_Segue promoção de 30% Bônus Caixa para Junho, _x000a__x000a_Obrigado _x000a__x000a_abs"/>
    <x v="242"/>
    <s v="3:48"/>
    <x v="10"/>
  </r>
  <r>
    <s v="NGC-812"/>
    <s v="40% Bônus - HSBC"/>
    <x v="1"/>
    <s v="Fechado"/>
    <d v="2016-05-02T15:24:00"/>
    <d v="2016-06-05T08:00:00"/>
    <s v="Pessoal, _x000a__x000a_Segue promoção de 40% de bônus para o HSBC. _x000a__x000a_Obrigado _x000a__x000a_abs"/>
    <x v="243"/>
    <s v="7:43"/>
    <x v="10"/>
  </r>
  <r>
    <s v="NGC-810"/>
    <s v="40% Bônus Banco do Brasil"/>
    <x v="1"/>
    <s v="Fechado"/>
    <d v="2016-05-02T15:18:00"/>
    <d v="2016-05-05T08:00:00"/>
    <s v="Pessoal, _x000a__x000a_Segue promoção de 40% para o Banco do Brasil. _x000a__x000a_Obrigado _x000a__x000a_abs"/>
    <x v="244"/>
    <s v="7:54"/>
    <x v="10"/>
  </r>
  <r>
    <s v="NGC-821"/>
    <s v="50% Bônus - Banco de Brasil - Estilo"/>
    <x v="1"/>
    <s v="Fechado"/>
    <d v="2016-05-03T17:15:00"/>
    <d v="2016-05-13T11:00:00"/>
    <s v="Pessoal, _x000a__x000a_Segue promoção de 50% de bônus que faremos para o Banco do Brasil Estilo. _x000a__x000a_Obrigado _x000a__x000a_abs"/>
    <x v="245"/>
    <s v="7:26"/>
    <x v="10"/>
  </r>
  <r>
    <s v="NGC-813"/>
    <s v="Clube Smiles - Milhas em Dobro e Código Promocional"/>
    <x v="1"/>
    <s v="Fechado"/>
    <d v="2016-05-02T17:48:00"/>
    <d v="2016-06-17T08:00:00"/>
    <s v="Pessoal, _x000a__x000a_Segue promoção de Clube Smiles Milhas em Dobro mais Código Promocional _x000a__x000a_Obrigado _x000a__x000a_abs"/>
    <x v="149"/>
    <s v="7:48"/>
    <x v="10"/>
  </r>
  <r>
    <s v="NGC-942"/>
    <s v="Plataforma Inverno BB - 5.000 milhas bônus"/>
    <x v="1"/>
    <s v="Fechado"/>
    <d v="2016-05-31T12:22:00"/>
    <d v="2016-06-02T08:00:00"/>
    <s v="Pessoal, _x000a__x000a_Segue promoção de Inverno para o BB que iniciará amanhã. _x000a__x000a_Preciso da ajuda de vocês para priorizar esta promoção, ela será manual porém precisamos criar optin e transação de bônus."/>
    <x v="246"/>
    <s v="6:53"/>
    <x v="10"/>
  </r>
  <r>
    <s v="NGC-825"/>
    <s v="50% bônus Dia dos Namorados Banco do Brasil"/>
    <x v="1"/>
    <s v="Fechado"/>
    <d v="2016-05-04T15:13:00"/>
    <d v="2016-05-21T08:00:00"/>
    <s v="Pessoal, _x000a__x000a_Segue promoção de dia dos namorados para o Banco do Brasil. _x000a__x000a_Obrigado _x000a__x000a_abs"/>
    <x v="247"/>
    <s v="7:46"/>
    <x v="10"/>
  </r>
  <r>
    <s v="NGC-922"/>
    <s v="BB_50% Bônus e Codigo Promocional GOL"/>
    <x v="1"/>
    <s v="Fechado"/>
    <d v="2016-05-25T14:36:00"/>
    <d v="2016-06-21T16:15:00"/>
    <s v="Pessoal, _x000a__x000a_Segue promoção do Banco do Brasil. _x000a__x000a_Obrigado _x000a__x000a_abs"/>
    <x v="248"/>
    <s v="6:15"/>
    <x v="10"/>
  </r>
  <r>
    <s v="NGC-936"/>
    <s v="O Dobro de milhas Especial - O Mundo para Você"/>
    <x v="1"/>
    <s v="Fechado"/>
    <d v="2016-05-30T11:45:00"/>
    <d v="2016-06-12T08:00:00"/>
    <s v="Pessoal, _x000a__x000a_Segue promoção que faremos para clientes de Alto Valor. _x000a__x000a_Obrigado e no aguardo _x000a__x000a_abs"/>
    <x v="249"/>
    <s v="6:26"/>
    <x v="10"/>
  </r>
  <r>
    <s v="NGC-809"/>
    <s v="Sorriso 617 - Até 40% de Bônus"/>
    <x v="1"/>
    <s v="Fechado"/>
    <d v="2016-05-02T15:09:00"/>
    <d v="2016-05-08T08:00:00"/>
    <s v="Pessoal, _x000a__x000a_Segue promoção referente ao Sorriso 617. _x000a__x000a_Obrigado _x000a__x000a_abs"/>
    <x v="158"/>
    <s v="7:45"/>
    <x v="10"/>
  </r>
  <r>
    <s v="NGC-875"/>
    <s v="Sorriso 631 - 40% Bônus e Upgrade de Categoria"/>
    <x v="1"/>
    <s v="Fechado"/>
    <d v="2016-05-16T10:22:00"/>
    <d v="2016-05-22T08:00:00"/>
    <s v="Pessoal, _x000a__x000a_Segue promoção referente ao Sorriso 631. _x000a__x000a_Obrigado _x000a__x000a_abs"/>
    <x v="250"/>
    <s v="5:30"/>
    <x v="10"/>
  </r>
  <r>
    <s v="NGC-924"/>
    <s v="Sorriso 641 - Código Promocional Bancos"/>
    <x v="1"/>
    <s v="Fechado"/>
    <d v="2016-05-25T15:48:00"/>
    <d v="2016-06-03T08:00:00"/>
    <s v="Pessoal, _x000a__x000a_Segue promoção referente ao Sorriso 641. _x000a__x000a_Obrigado _x000a__x000a_abs"/>
    <x v="251"/>
    <s v="7:28"/>
    <x v="10"/>
  </r>
  <r>
    <s v="NGC-925"/>
    <s v="Bônus Junho 2016 - Sorriso 659"/>
    <x v="1"/>
    <s v="Fechado"/>
    <d v="2016-05-25T16:07:00"/>
    <d v="2016-06-19T08:00:00"/>
    <s v="Pessoal, _x000a__x000a_Segue promoção referente ao Sorriso 659. _x000a__x000a_Obrigado _x000a__x000a_abs"/>
    <x v="252"/>
    <s v="7:46"/>
    <x v="10"/>
  </r>
  <r>
    <s v="NGC-963"/>
    <s v="35% Bônus Participantes CS - Sorriso 652"/>
    <x v="1"/>
    <s v="Fechado"/>
    <d v="2016-06-02T10:12:00"/>
    <d v="2016-06-19T08:00:00"/>
    <s v="Pessoal, _x000a__x000a_Segue promoção referente ao Sorriso 652. _x000a__x000a_Obrigado _x000a__x000a_abs"/>
    <x v="253"/>
    <s v="7:42"/>
    <x v="10"/>
  </r>
  <r>
    <s v="NGC-967"/>
    <s v="Sorriso 643 - Sorteio Bancos - Junho"/>
    <x v="1"/>
    <s v="Fechado"/>
    <d v="2016-06-02T10:52:00"/>
    <d v="2016-06-05T08:00:00"/>
    <s v="Pessoal, _x000a__x000a_Segue promoção referente ao Sorriso 642. _x000a__x000a_Obrigado _x000a__x000a_abs"/>
    <x v="254"/>
    <s v="7:59"/>
    <x v="10"/>
  </r>
  <r>
    <s v="NGC-1128"/>
    <s v="Clube Smiles 5k Bônus Adesão - Oferta 2"/>
    <x v="1"/>
    <s v="Pendente Homologação"/>
    <d v="2016-07-05T16:49:00"/>
    <d v="2016-07-06T16:35:00"/>
    <s v="Pessoal, Boa tarde! _x000a__x000a_Segue formulário de ação. _x000a__x000a_Qualquer duvida estou a disposição. _x000a__x000a_Obrigado!"/>
    <x v="255"/>
    <s v="7:54"/>
    <x v="10"/>
  </r>
  <r>
    <s v="NGC-1129"/>
    <s v="Clube Smiles 6k Bônus Adesão - Oferta 3"/>
    <x v="1"/>
    <s v="Programada"/>
    <d v="2016-07-05T17:02:00"/>
    <d v="2016-07-06T16:35:00"/>
    <s v="Pessoal, Boa tarde! _x000a__x000a_Segue formulário de ação. _x000a__x000a_Qualquer duvida estou a disposição. _x000a__x000a_Obrigado!"/>
    <x v="256"/>
    <s v="7:58"/>
    <x v="10"/>
  </r>
  <r>
    <s v="NGC-1132"/>
    <s v="Bonificação BRB Julho 2016"/>
    <x v="1"/>
    <s v="Pendente Homologação"/>
    <d v="2016-07-06T08:37:00"/>
    <d v="2016-07-06T16:30:00"/>
    <s v="Pessoal, Bom dia! _x000a__x000a_Segue formulário de ação. _x000a__x000a_Qualquer duvida estou a disposição. _x000a__x000a_Obrigado!"/>
    <x v="257"/>
    <s v="7:31"/>
    <x v="10"/>
  </r>
  <r>
    <s v="NGC-978"/>
    <s v="Arquivo Não Processado Patagonia"/>
    <x v="0"/>
    <s v="Fechado"/>
    <d v="2016-06-03T16:39:00"/>
    <d v="2016-06-10T08:00:00"/>
    <s v="Pessoal, o arquivo 1165 do BPA não foi processado. _x000a_Segundo a Tivit: _x000a__x000a_&quot;estamos tratando o que ocorreu assim que solucionarmos verificaremos a possibilidade de implementarmos um alerta.&quot; _x000a__x000a_O arquivo deveria ter sido processado dentro do mês de Maio."/>
    <x v="258"/>
    <s v="7:48"/>
    <x v="19"/>
  </r>
  <r>
    <s v="NGC-1124"/>
    <s v="Transações BDB"/>
    <x v="2"/>
    <s v="Fechado"/>
    <d v="2016-07-05T09:45:00"/>
    <d v="2016-07-07T08:00:00"/>
    <s v="Pessoal, por favor, podem ajudar a entender o que são essas transações que foram criadas para o BB nas contas dos clientes sem nome de produto e nem acúmulo? _x000a__x000a_É algo que precisamos corrigir? _x000a_"/>
    <x v="259"/>
    <s v="0:55"/>
    <x v="6"/>
  </r>
  <r>
    <s v="NGC-1141"/>
    <s v="Arquivos BDB e BBR/BAB/BRA"/>
    <x v="0"/>
    <s v="Fechado"/>
    <d v="2016-07-06T17:14:00"/>
    <d v="2016-07-08T08:00:00"/>
    <s v="Pessoal, por favor, podem me ajudar com essas questões? _x000a__x000a_*BDB*: liberar o processamento _x000a__x000a_*BAB/BBR/BRA*: manter os arquivos represados"/>
    <x v="51"/>
    <s v="7:57"/>
    <x v="1"/>
  </r>
  <r>
    <s v="NGC-887"/>
    <s v="Criar novos produtos"/>
    <x v="1"/>
    <s v="Pendente Homologação"/>
    <d v="2016-05-18T12:39:00"/>
    <d v="2016-07-07T14:40:00"/>
    <s v="Peço a gentileza de criar 02 produtos, respeitando as regras definidas: _x000a__x000a_1. CRÉDITO TESTE EM PROD - MILHAS CLUB _x000a_Ofertar somente à parceira Smiles S.A. _x000a_Creditar milhas, milhas club e subtipo Bônus Smiles _x000a_Validade: 72 horas _x000a__x000a_2. CRÉDITO TESTE EM PRODUÇÃO _x000a_Ofertar somente à parceira Smiles S.A. _x000a_Creditar milhas e subtipo Bônus Smiles _x000a_Validade: 72 horas"/>
    <x v="260"/>
    <s v="6:51"/>
    <x v="9"/>
  </r>
  <r>
    <s v="NGC-888"/>
    <s v="Avaliar processo de adesão vai canal promocional - Clube Smiles"/>
    <x v="1"/>
    <s v="Fechado"/>
    <d v="2016-05-18T18:07:00"/>
    <d v="2016-06-10T08:00:00"/>
    <s v="Peço a gentileza de verificar o processo de adesão ao Clube Smiles. _x000a__x000a_Preciso elaborar uma regra para que 04 contas Smiles específicas possam aderir a promoções do Clube Smiles sem restringir pela regra de 365 dias."/>
    <x v="261"/>
    <m/>
    <x v="2"/>
  </r>
  <r>
    <s v="NGC-1013"/>
    <s v="Disponibilização de arquivos Smiles Contabil"/>
    <x v="0"/>
    <s v="Fechado"/>
    <d v="2016-06-13T14:12:00"/>
    <d v="2016-06-15T08:00:00"/>
    <s v="Poderia disponibilizar os arquivos no Smiles Contabil (Até dia 12, ou D-1 em caso de resolução do chamado numa data posterior a hoje"/>
    <x v="262"/>
    <s v="7:46"/>
    <x v="14"/>
  </r>
  <r>
    <s v="NGC-913"/>
    <s v="Bounce de Pricing"/>
    <x v="0"/>
    <s v="Fechado"/>
    <d v="2016-05-23T20:33:00"/>
    <d v="2016-05-25T08:00:00"/>
    <s v="Poderiam nos ajudar com um boubce do pricing hoje as 20:30? _x000a_Obrigado"/>
    <x v="38"/>
    <s v="8:00"/>
    <x v="13"/>
  </r>
  <r>
    <s v="NGC-1028"/>
    <s v="Problema no arquivo de Conciliação - Maio"/>
    <x v="0"/>
    <s v="Fechado"/>
    <d v="2016-06-16T11:10:00"/>
    <d v="2016-06-18T08:00:00"/>
    <s v="Poderiam verificar se houve um problema na linha 14208 no arquivo de Conciliação do Shopping: _x000a_“0000000000000000000000,00Ades�o Clube Smiles (R$35/m�s)”. O arquivo em questão está em anexo"/>
    <x v="178"/>
    <s v="7:43"/>
    <x v="16"/>
  </r>
  <r>
    <s v="NGC-800"/>
    <s v="Milhas Expiradas Planejadas - Abril"/>
    <x v="1"/>
    <s v="Fechado"/>
    <d v="2016-05-02T09:56:00"/>
    <d v="2016-05-07T08:00:00"/>
    <s v="Poderiam, por favor, disponibilizar as milhas expiradas planejadas ref. a Abril/16"/>
    <x v="263"/>
    <m/>
    <x v="2"/>
  </r>
  <r>
    <s v="NGC-869"/>
    <s v="Bounce de Pricing 13/05 9:30"/>
    <x v="0"/>
    <s v="Fechado"/>
    <d v="2016-05-12T17:54:00"/>
    <d v="2016-05-15T08:00:00"/>
    <s v="Poderiam, por favor, nos ajudar com um bounce as 9:30 de amanhã 13/05/ _x000a__x000a_Obrigado. _x000a__x000a_Abs"/>
    <x v="264"/>
    <s v="7:54"/>
    <x v="13"/>
  </r>
  <r>
    <s v="NGC-856"/>
    <s v="Interface SAP - Solicitação de evidências - 11/05/2016"/>
    <x v="0"/>
    <s v="Fechado"/>
    <d v="2016-05-11T16:15:00"/>
    <d v="2016-05-21T08:00:00"/>
    <s v="Por favor, encaminhar os arquivos: _x000a__x000a_- Billings dos parceiros aéreos (dos meses de janeiro a abril de 2016) _x000a__x000a_Evidencia do envio destes arquivos para a área Financeira Smiles. _x000a__x000a__x000a_- Billings dos parceiros não aéreos (dos meses de janeiro a abril de 2016) _x000a__x000a__x000a_Adicionalmente, informar: _x000a__x000a_Os acessos ativos na pasta &quot;outgoing&quot;? (aberto chamado na Oracle) _x000a__x000a_Os arquivos Billings são protegidos contra gravação? _x000a__x000a__x000a__x000a_Fico no aguardo o mais breve possível, pois a coleta de evidencias encerra na próxima sexta-feira, dia 13/05/2016. _x000a__x000a_RENATA BARBIR _x000a_Diretoria de Auditoria Interna e Compliance / Prestador de Serviço – BS+ _x000a_+55 (11) 5098-2891 _x000a_Ramal: 2891 _x000a_auditoriati@voegol.com.br _x000a__x000a_"/>
    <x v="265"/>
    <s v="7:59"/>
    <x v="22"/>
  </r>
  <r>
    <s v="NGC-1024"/>
    <s v="Voucher Duplicado"/>
    <x v="0"/>
    <s v="Fechado"/>
    <d v="2016-06-14T17:13:00"/>
    <d v="2016-06-16T08:00:00"/>
    <s v="Por favor, podem ajudar a invalidar esses vouchers concedidos em duplicidade (CB-252): _x000a__x000a_Smiles: 003261871 / Voucher: 1-40831567406 _x000a_Smiles: 424572120 / Voucher: 1-40831567439"/>
    <x v="266"/>
    <s v="7:49"/>
    <x v="1"/>
  </r>
  <r>
    <s v="NGC-1053"/>
    <s v="Voucher Indevido"/>
    <x v="1"/>
    <s v="Fechado"/>
    <d v="2016-06-22T12:16:00"/>
    <d v="2016-06-24T08:00:00"/>
    <s v="Por favor, podem ajudar com o cancelamento/expiração do voucher abaixo? _x000a_Foi concedido indevidamente: _x000a__x000a_1-41491511398 _x000a_Smiles 415340800"/>
    <x v="267"/>
    <m/>
    <x v="2"/>
  </r>
  <r>
    <s v="NGC-1146"/>
    <s v="Disponibilizar arquivo de accrual BDB"/>
    <x v="0"/>
    <s v="Resolvido"/>
    <d v="2016-07-07T12:02:00"/>
    <d v="2016-07-07T15:43:00"/>
    <s v="Por favor, podem disponibilizar os arquivos abaixo, identificando os sequenciais da cada um? _x000a__x000a_02086 _x000a_02087 _x000a_02088 _x000a_02089 _x000a_02090 _x000a_"/>
    <x v="268"/>
    <s v="7:38"/>
    <x v="1"/>
  </r>
  <r>
    <s v="NGC-1143"/>
    <s v="Disponibilizar arquivo de accrual BBR e BAB"/>
    <x v="0"/>
    <s v="Resolvido"/>
    <d v="2016-07-07T09:24:00"/>
    <d v="2016-07-07T11:30:00"/>
    <s v="Por favor, podem disponibilizar os seguintes arquivos? _x000a__x000a_BBR: 00577 a 00580 _x000a_BAB: 06091 _x000a__x000a_Pode identificar os arquivos com os sequenciais, por favor?"/>
    <x v="269"/>
    <s v="7:46"/>
    <x v="1"/>
  </r>
  <r>
    <s v="NGC-1142"/>
    <s v="Disponibilizar arquivo de accrual BBR e BAB"/>
    <x v="0"/>
    <s v="Resolvido"/>
    <d v="2016-07-07T09:13:00"/>
    <d v="2016-07-07T09:25:00"/>
    <s v="Por favor, podem me disponibilizar os arquivos BBR e BAB que foram represados de ontem para hoje?"/>
    <x v="51"/>
    <s v="7:56"/>
    <x v="1"/>
  </r>
  <r>
    <s v="NGC-824"/>
    <s v="Conceder upgrade diamante"/>
    <x v="1"/>
    <s v="Fechado"/>
    <d v="2016-05-04T11:25:00"/>
    <d v="2016-05-13T08:00:00"/>
    <s v="Por favor, podem nos ajudar a conceder o upgrade para diamante a todos os clientes da lista? _x000a_Temos a aprovação do Leonel e do Mauad. _x000a_O vencimento deve ser em 31/03/2017."/>
    <x v="270"/>
    <m/>
    <x v="2"/>
  </r>
  <r>
    <s v="NGC-1125"/>
    <s v="Informações BDB"/>
    <x v="0"/>
    <s v="Fechado"/>
    <d v="2016-07-05T10:12:00"/>
    <d v="2016-07-08T08:00:00"/>
    <s v="Por favor, podem nos ajudar a levantar as informações abaixo sobre os arquivos 02086 e 02087? _x000a__x000a_- Quantas transações havia no arquivo (cenário com e sem cobranded)? _x000a_- Quantas milhas havia no arquivo (cenário com e sem cobranded)?"/>
    <x v="271"/>
    <s v="5:05"/>
    <x v="1"/>
  </r>
  <r>
    <s v="NGC-891"/>
    <s v="Cadastro de Novo Produto em Teste"/>
    <x v="0"/>
    <s v="Fechado"/>
    <d v="2016-05-19T11:20:00"/>
    <d v="2016-05-22T08:00:00"/>
    <s v="Por favor, podem nos ajudar com o cadastro destes produtos no ambiente de testes? _x000a__x000a_Parceiro: INE _x000a__x000a_&quot;TESTE&quot; - Código: 02 _x000a_&quot;TEST&quot; - Código: 03 _x000a_&quot;TESTE2&quot; - Código: 04 _x000a_&quot;TESTE2&quot; - Código: 05"/>
    <x v="272"/>
    <s v="7:56"/>
    <x v="0"/>
  </r>
  <r>
    <s v="NGC-1153"/>
    <s v="Transações &quot;Rejeitado - Mecanismo&quot; LIVELO"/>
    <x v="0"/>
    <s v="Aberto"/>
    <d v="2016-07-08T09:35:00"/>
    <d v="2016-07-08T09:35:00"/>
    <s v="Por favor, podem verificar essas transações e o motivo da &quot;rejeição - mecanismo&quot;? _x000a__x000a_1-JMD2Q0K / 1-JMD15D2 / 1-JMCUJVM / 1-JMCEV3O / 1-JMCBX7G / 1-JMC6D7V / 1-JMBUB72 / 1-JMBSIR0 / 1-JMBCFTW / 1-JMB1ZG6 / 1-JMAYSNO / 1-JMASX44 / 1-JM9SSWH"/>
    <x v="273"/>
    <s v="7:42"/>
    <x v="1"/>
  </r>
  <r>
    <s v="NGC-842"/>
    <s v="Base de Reativação de Milhas"/>
    <x v="0"/>
    <s v="Fechado"/>
    <d v="2016-05-09T10:38:00"/>
    <d v="2016-05-12T08:00:00"/>
    <s v="Por favor, solicito base de clientes que possuem milhas a reativar desde jan/2011. _x000a_Obrigado!"/>
    <x v="274"/>
    <s v="7:52"/>
    <x v="16"/>
  </r>
  <r>
    <s v="NGC-1033"/>
    <s v="Base de Reativação de Milhas"/>
    <x v="0"/>
    <s v="Fechado"/>
    <d v="2016-06-17T14:35:00"/>
    <d v="2016-06-23T08:00:00"/>
    <s v="Por favor, solicito base de milhas expiradas possíveis de reativação desde 201101."/>
    <x v="36"/>
    <s v="7:56"/>
    <x v="16"/>
  </r>
  <r>
    <s v="NGC-1123"/>
    <s v="Novos TPM's EY"/>
    <x v="0"/>
    <s v="Programada"/>
    <d v="2016-07-04T19:38:00"/>
    <d v="2016-07-06T10:31:00"/>
    <s v="Por gentileza cadastrar o TPM dos aeroportos da planilha em anexo."/>
    <x v="275"/>
    <s v="8:00"/>
    <x v="5"/>
  </r>
  <r>
    <s v="NGC-962"/>
    <s v="Produto Credito retroativo Excepcional - Aeromexico"/>
    <x v="0"/>
    <s v="Fechado"/>
    <d v="2016-06-02T09:10:00"/>
    <d v="2016-06-04T08:00:00"/>
    <s v="Por gentileza cadastrar o produto Credito Retroativo Excepcional para voos da Aeroméxico. _x000a_"/>
    <x v="276"/>
    <s v="7:35"/>
    <x v="9"/>
  </r>
  <r>
    <s v="NGC-997"/>
    <s v="Novos produtos GOL Codeshare Delta"/>
    <x v="0"/>
    <s v="Fechado"/>
    <d v="2016-06-08T20:18:00"/>
    <d v="2016-06-11T08:00:00"/>
    <s v="Por gentileza vincular os produtos abaixo na promoção de acumulo GOL CODESHARE DELTA. _x000a__x000a_CREDITO ADICIONAL NIVEL PRATA (F) _x000a_CREDITO ADICIONAL NIVEL OURO (F) _x000a_CREDITO ADICIONAL NIVEL DIAMANTE (F) _x000a_"/>
    <x v="277"/>
    <s v="7:45"/>
    <x v="9"/>
  </r>
  <r>
    <s v="NGC-995"/>
    <s v="Alterar promoção PS-186 - CIELO"/>
    <x v="0"/>
    <s v="Fechado"/>
    <d v="2016-06-08T15:38:00"/>
    <d v="2016-06-19T08:00:00"/>
    <s v="Precisamos alterar a promoção PS-186 - CIELO, para que ele passe a fazer o calculo de milhas a dar baseado no campo &quot;Amount&quot; e não mais no campo Preço, pois o valor de conversão será alterado e para esta mudança a promoção também deverá ser alterada."/>
    <x v="42"/>
    <s v="5:24"/>
    <x v="9"/>
  </r>
  <r>
    <s v="NGC-802"/>
    <s v="Lista de usuários ativos do Siebel."/>
    <x v="1"/>
    <s v="Fechado"/>
    <d v="2016-05-02T10:25:00"/>
    <d v="2016-05-05T08:00:00"/>
    <s v="Prezados, _x000a__x000a_Solicito a lista de usuários ativos do Siebel. _x000a__x000a_Para atender a necessidade da Auditoria. _x000a__x000a_Att _x000a_Marcela Dias."/>
    <x v="278"/>
    <m/>
    <x v="2"/>
  </r>
  <r>
    <s v="NGC-1058"/>
    <s v="Sorriso 683 - Transf. 50% de bônus CS e Diamante"/>
    <x v="1"/>
    <s v="Pendente GMUD"/>
    <d v="2016-06-23T10:07:00"/>
    <d v="2016-07-06T17:59:00"/>
    <s v="Prezados, bom dia! _x000a__x000a_Segue formulário de ação. _x000a__x000a_Qualquer dúvida estou a disposição. _x000a__x000a_Obrigado!"/>
    <x v="279"/>
    <s v="7:39"/>
    <x v="10"/>
  </r>
  <r>
    <s v="NGC-1059"/>
    <s v="Sorriso 689 - Compra 150% de bônus CS ou Diamante"/>
    <x v="1"/>
    <s v="Pendente GMUD"/>
    <d v="2016-06-23T10:14:00"/>
    <d v="2016-07-06T18:00:00"/>
    <s v="Prezados, bom dia! _x000a__x000a_Segue formulário de ação. _x000a__x000a_Qualquer dúvida estou a disposição. _x000a__x000a_Obrigado!"/>
    <x v="280"/>
    <s v="7:45"/>
    <x v="10"/>
  </r>
  <r>
    <s v="NGC-1061"/>
    <s v="Sorriso 690 - Reativação 50% de bônus"/>
    <x v="1"/>
    <s v="Pendente GMUD"/>
    <d v="2016-06-23T11:06:00"/>
    <d v="2016-07-06T18:00:00"/>
    <s v="Prezados, bom dia! _x000a__x000a_Segue formulário de ação. _x000a__x000a_Qualquer dúvida estou a disposição. _x000a__x000a_Obrigado!"/>
    <x v="281"/>
    <s v="7:01"/>
    <x v="10"/>
  </r>
  <r>
    <s v="NGC-1057"/>
    <s v="Sorriso 675 - Hora Feliz Compra de Milhas"/>
    <x v="1"/>
    <s v="Fechado"/>
    <d v="2016-06-23T09:55:00"/>
    <d v="2016-07-07T08:00:00"/>
    <s v="Prezados, bom dia! _x000a__x000a_Segue o formulário de ação. _x000a__x000a_Qualquer dúvida estou a disposição. _x000a__x000a_Obrigado!"/>
    <x v="282"/>
    <s v="7:30"/>
    <x v="10"/>
  </r>
  <r>
    <s v="NGC-1094"/>
    <s v="Inclusão de View"/>
    <x v="1"/>
    <s v="Fechado"/>
    <d v="2016-06-29T12:25:00"/>
    <d v="2016-07-01T08:00:00"/>
    <s v="Prezados, bom dia. _x000a__x000a_Por favor, solicito a inclusão da view,GOL LOY Member Services New View, nas responsabilidades abaixo: _x000a__x000a__x000a_GOL Home Page - Callcenter Nivel 2 - Contas _x000a_GOL Audit Trail _x000a_GOL Detalhe Contato - Alteracao _x000a_GOL Detalhe Contato - Leitura _x000a_GOL Detalhe Participante - Alteracao _x000a_GOL Contact Sentitive Information _x000a_GOL Ferramenta BackOffice Supervisor _x000a_GOL Portal Anywhere Admin _x000a_GOL Order/Item Resp _x000a__x000a__x000a_Esta é a nova tela do SmilesPay. _x000a__x000a_Att _x000a_Marcela Dias"/>
    <x v="23"/>
    <m/>
    <x v="2"/>
  </r>
  <r>
    <s v="NGC-1116"/>
    <s v="CORDOBA - Indenização de bagagens."/>
    <x v="0"/>
    <s v="Fechado"/>
    <d v="2016-07-04T10:25:00"/>
    <d v="2016-07-06T08:00:00"/>
    <s v="Prezados, precisamos criar um novo produto para o parceiro &quot;AEROPORTOS&quot;. _x000a__x000a_Nome do produto: CORDOBA - Indenização de bagagens. _x000a__x000a_"/>
    <x v="283"/>
    <s v="6:25"/>
    <x v="12"/>
  </r>
  <r>
    <s v="NGC-958"/>
    <s v="Lista de usuários ativos do Siebel."/>
    <x v="1"/>
    <s v="Fechado"/>
    <d v="2016-06-01T14:42:00"/>
    <d v="2016-06-04T08:00:00"/>
    <s v="Prezados. _x000a__x000a_Necessito da lista de usuários Ativos no Siebel. _x000a__x000a_Att _x000a_Marcela Dias"/>
    <x v="284"/>
    <m/>
    <x v="2"/>
  </r>
  <r>
    <s v="NGC-1085"/>
    <s v="Lista de usuários ativos do Siebel."/>
    <x v="1"/>
    <s v="Fechado"/>
    <d v="2016-06-28T14:44:00"/>
    <d v="2016-06-30T08:00:00"/>
    <s v="Prezados. _x000a__x000a_Solicito a lista de usuários ativos no Siebel. _x000a__x000a_Att _x000a_Marcela Dias"/>
    <x v="285"/>
    <m/>
    <x v="2"/>
  </r>
  <r>
    <s v="NGC-1113"/>
    <s v="Arquivo BBR sequencia 00577"/>
    <x v="2"/>
    <s v="Fechado"/>
    <d v="2016-07-01T10:42:00"/>
    <d v="2016-07-03T08:00:00"/>
    <s v="Problema no processamento do arquivo BBR sequencia 00577, estamos verificando. _x000a__x000a__x000a_Atenciosamente,"/>
    <x v="286"/>
    <s v="0:59"/>
    <x v="6"/>
  </r>
  <r>
    <s v="NGC-920"/>
    <s v="Processar arquivos Quey enviados pelas parceiras"/>
    <x v="0"/>
    <s v="Fechado"/>
    <d v="2016-05-25T12:21:00"/>
    <d v="2016-06-10T08:00:00"/>
    <s v="Processar arquivos Query enviados pelas parceiras e habilitar o processo para que seja executado semanalmente de forma automatica, enviando em seguida o response ao parceiro. _x000a_Obrigado, _x000a_"/>
    <x v="287"/>
    <s v="8:00"/>
    <x v="1"/>
  </r>
  <r>
    <s v="NGC-953"/>
    <s v="Processar arquivo de response Etihad"/>
    <x v="0"/>
    <s v="Fechado"/>
    <d v="2016-06-01T10:23:00"/>
    <d v="2016-06-10T08:00:00"/>
    <s v="Processar arquivos response disponibilizados pela parceira Etihad."/>
    <x v="288"/>
    <s v="7:45"/>
    <x v="1"/>
  </r>
  <r>
    <s v="NGC-903"/>
    <s v="Erro etapa 1 - Analise de crédito"/>
    <x v="0"/>
    <s v="Fechado"/>
    <d v="2016-05-20T10:51:00"/>
    <d v="2016-05-26T08:00:00"/>
    <s v="Projeto Cielo _x000a_Arquivo 29/04 _x000a_09 parceiros _x000a__x000a_Erro: _x000a_04 - javax.xml.ws.soap.SOAPFaultException: Cannot open database &quot;B2E_AMAZON_CRED&quot; requested by the login. The login failed. Login failed for user 'b2e_data_admin'.... Cause: Cannot open database &quot;B2E_AMAZON_CRED&quot; requested by the login. The login failed. Login failed for user 'b2e_data_admin'."/>
    <x v="289"/>
    <s v="4:50"/>
    <x v="0"/>
  </r>
  <r>
    <s v="NGC-865"/>
    <s v="Erro etapa 2 - Cadastro Faturamento"/>
    <x v="0"/>
    <s v="Fechado"/>
    <d v="2016-05-12T14:58:00"/>
    <d v="2016-05-19T08:00:00"/>
    <s v="Projeto Cielo _x000a_diversos Parceiros com o mesmo erro _x000a_Arquivo 11/05 _x000a__x000a_Erro: _x000a__x000a_(SBL-BPR-00183)--(SBL-BPR-00183)--(SBL-BPR-00162)--(SBL-EAI-04117) - Error running sub-process 'GOL Analysis Of Credit Cielo' at step 'Analysis Of Credit'.(SBL-BPR-00183) _x000a_-- _x000a_Error running sub-process 'GOL Registration Billing Cielo' at step 'Sent to Registration Billing'.(SBL-BPR-00183) _x000a_-- _x000a_Error invoking service 'InvoicingService', method 'registerInvoicing' at step 'Send to Registration Billing'.(SBL-BPR-00162) _x000a_-- _x000a_HTTP Request error during 'Submitting Data SendHTTP request': 'Status code - 403'(SBL-EAI-04117)"/>
    <x v="290"/>
    <s v="7:45"/>
    <x v="0"/>
  </r>
  <r>
    <s v="NGC-901"/>
    <s v="Erro etapa 1 - Analise de crédito"/>
    <x v="0"/>
    <s v="Fechado"/>
    <d v="2016-05-20T10:47:00"/>
    <d v="2016-05-27T08:00:00"/>
    <s v="Projeto Cielo - 01* _x000a_Arquivo 29/04 _x000a_01 parceiro EC: 1027348405 _x000a__x000a_Erro: _x000a_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91"/>
    <s v="4:46"/>
    <x v="0"/>
  </r>
  <r>
    <s v="NGC-855"/>
    <s v="Erro etapa 1 - Analise de crédito"/>
    <x v="0"/>
    <s v="Fechado"/>
    <d v="2016-05-10T16:20:00"/>
    <d v="2016-05-14T08:00:00"/>
    <s v="Projeto cielo _x000a_arquivo 29/04 _x000a_EC: 1013743811 _x000a_BATISTA E MACHADO LTDA ME 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92"/>
    <s v="3:44"/>
    <x v="0"/>
  </r>
  <r>
    <s v="NGC-878"/>
    <s v="Publicação não reflete"/>
    <x v="0"/>
    <s v="Fechado"/>
    <d v="2016-05-16T16:09:00"/>
    <d v="2016-05-22T08:00:00"/>
    <s v="Publiquei essa página: https://portal-uat.smiles.com.br/cartao _x000a_Mas em produção não está exatamente igual: https://www.smiles.com.br/cartao _x000a__x000a_Podem verificar? _x000a__x000a_Obrigada, _x000a_Karina"/>
    <x v="293"/>
    <s v="7:33"/>
    <x v="4"/>
  </r>
  <r>
    <s v="NGC-911"/>
    <s v="TAP Accrual/Handback"/>
    <x v="0"/>
    <s v="Fechado"/>
    <d v="2016-05-23T14:11:00"/>
    <d v="2016-05-26T08:00:00"/>
    <s v="Raul, _x000a__x000a_Consegue me mandar os arquivos de accrual/handback que processamos pra TAP nos dias 10, 11, 12, 13, 14 e 15 de janeiro? Pois precisamos analisar um cenário de produção. _x000a_Obrigado, _x000a_"/>
    <x v="294"/>
    <s v="7:53"/>
    <x v="1"/>
  </r>
  <r>
    <s v="NGC-977"/>
    <s v="Solicitação - Auditoria."/>
    <x v="1"/>
    <s v="Fechado"/>
    <d v="2016-06-03T11:49:00"/>
    <d v="2016-06-08T08:00:00"/>
    <s v="Raul, _x000a__x000a_Conforme conversado, por favor encaminhar o arquivo de vendas de milhas/ consolidado do dia 02/04/2016. _x000a__x000a_Para atender a demanda da auditoria. _x000a__x000a_Att _x000a_Marcela Dias"/>
    <x v="171"/>
    <m/>
    <x v="2"/>
  </r>
  <r>
    <s v="NGC-884"/>
    <s v="Arquivos de accrual AM"/>
    <x v="0"/>
    <s v="Fechado"/>
    <d v="2016-05-17T16:23:00"/>
    <d v="2016-05-21T08:00:00"/>
    <s v="Raul, boa tarde, _x000a__x000a_Pode verificar porque estes arquivos de handback estão sendo gerados? Pois verifiquei com o Gustavo e ainda não estamos recebendo os arquivos de accrual do parceiro. _x000a__x000a_Obrigado, _x000a_"/>
    <x v="295"/>
    <s v="5:41"/>
    <x v="1"/>
  </r>
  <r>
    <s v="NGC-980"/>
    <s v="Arquivos de accrual Codeshare Etihad"/>
    <x v="0"/>
    <s v="Fechado"/>
    <d v="2016-06-06T08:43:00"/>
    <d v="2016-06-08T08:00:00"/>
    <s v="Raul, bom dia. _x000a__x000a_A INDRA começou a enviar o arquivo Codeshare da Etihad (GE). _x000a__x000a_Por gentileza, pode verificar se os arquivos estão sendo recebidos e se está tudo ok? _x000a__x000a_Obs: Esse arquivo não pode ter conflito com o arquivo de accrual Etihad (EY) _x000a_"/>
    <x v="296"/>
    <s v="7:30"/>
    <x v="1"/>
  </r>
  <r>
    <s v="NGC-931"/>
    <s v="Arquivo de acúmulo AZ sequencia 446"/>
    <x v="0"/>
    <s v="Fechado"/>
    <d v="2016-05-30T08:51:00"/>
    <d v="2016-06-03T08:00:00"/>
    <s v="Raul, consta na tela batch que esse arquivo foi não possui registros. _x000a__x000a_Por gentileza, pode verificar?"/>
    <x v="24"/>
    <s v="8:00"/>
    <x v="19"/>
  </r>
  <r>
    <s v="NGC-871"/>
    <s v="Processar arquivo de response Etihad"/>
    <x v="0"/>
    <s v="Fechado"/>
    <d v="2016-05-13T14:53:00"/>
    <d v="2016-05-15T08:00:00"/>
    <s v="Raul, favor processar novamente o ultimo response da eithad, que estávamos tratando no chamado _x000a__x000a_NGC-847 _x000a__x000a_Pois o mesmo deve ser processado no wf antigo. _x000a_Obrigado,"/>
    <x v="173"/>
    <s v="7:55"/>
    <x v="1"/>
  </r>
  <r>
    <s v="NGC-859"/>
    <s v="Processar arquivo de response TAP"/>
    <x v="0"/>
    <s v="Fechado"/>
    <d v="2016-05-11T20:44:00"/>
    <d v="2016-05-19T08:00:00"/>
    <s v="Raul, favor processar os arquivos de response TAP anexo. Obrigado. _x000a_"/>
    <x v="297"/>
    <s v="6:21"/>
    <x v="1"/>
  </r>
  <r>
    <s v="NGC-1009"/>
    <s v="Flavours CPF - 35441676892"/>
    <x v="0"/>
    <s v="Fechado"/>
    <d v="2016-06-10T14:52:00"/>
    <d v="2016-06-15T08:00:00"/>
    <s v="Realizei a troca de 10.000 pontos no dia 03/Março para o Smiles (2.500) pontos. Os pontos saíram da minha conta Flavours, porém nunca recebi os pontos na Smiles, conforme imagens abaixo. _x000a_Poderiam por favor verificar o que ocorreu? _x000a_CPF - 35441676892 _x000a_"/>
    <x v="298"/>
    <s v="4:52"/>
    <x v="19"/>
  </r>
  <r>
    <s v="NGC-983"/>
    <s v="parceiro VALOR EXATO SISTEMAS EADMINISTRAÇÃO DE RECEBÍVIES LTDA"/>
    <x v="0"/>
    <s v="Fechado"/>
    <d v="2016-06-06T16:12:00"/>
    <d v="2016-06-09T08:00:00"/>
    <s v="Recebemos a confirmação do processamento do arquivo do sócio NATAN NOGUEIRA RIJHSINGHANI CPF: 05171595623 no dia 28/04/2016, porém não foi creditado. _x000a_Poderia verificar se houve algum problema? _x000a_parceiro: _x000a_VALOR EXATO SISTEMAS EADMINISTRAÇÃO DE RECEBÍVIES LTDA _x000a_alias ARC _x000a_"/>
    <x v="299"/>
    <s v="6:22"/>
    <x v="19"/>
  </r>
  <r>
    <s v="NGC-915"/>
    <s v="Cancelamento de Transações - Aceitável"/>
    <x v="1"/>
    <s v="Fechado"/>
    <d v="2016-05-24T15:23:00"/>
    <d v="2016-05-27T08:00:00"/>
    <s v="Savioli, conforme falamos, por favor, fechar as transações que ficaram em aceitável devido ao problema que tivemos no Siebel na manhã de hoje (24/05). Como são poucos Clientes e não cobramos no cartão, não faremos contatos, apenas cancelaremos as transações. _x000a__x000a_Por favor, cancelar as transações em anexo, desconsiderar aquelas que tem que condição de Submit to ID."/>
    <x v="300"/>
    <m/>
    <x v="2"/>
  </r>
  <r>
    <s v="NGC-882"/>
    <s v="Erro no Arquivo Contabil sem #EOF"/>
    <x v="3"/>
    <s v="Fechado"/>
    <d v="2016-05-17T14:30:00"/>
    <d v="2016-05-22T08:00:00"/>
    <s v="Senhores, _x000a__x000a_Consta com erro o arquivo contabil do dia _x000a__x000a_09/05/2016 e 12/05/2016"/>
    <x v="301"/>
    <s v="3:58"/>
    <x v="15"/>
  </r>
  <r>
    <s v="NGC-1140"/>
    <s v="Criar parceiro e produto [Rocket Miles]"/>
    <x v="0"/>
    <s v="Em Atendimento"/>
    <d v="2016-07-06T15:47:00"/>
    <d v="2016-07-07T10:01:00"/>
    <s v="Senhores, _x000a__x000a_Criar no ambiente de produção: _x000a__x000a_Parceiro: Rocket Miles _x000a_Alias: RKM _x000a__x000a_Produto: Creditos reservas hoteis Smiles Rocketmiles"/>
    <x v="302"/>
    <s v="7:58"/>
    <x v="0"/>
  </r>
  <r>
    <s v="NGC-1111"/>
    <s v="Aumentar vigência Fast Shop"/>
    <x v="0"/>
    <s v="Fechado"/>
    <d v="2016-07-01T09:49:00"/>
    <d v="2016-07-06T08:00:00"/>
    <s v="Senhores, _x000a__x000a_Favor aumentar a vigência do produto &quot;Creditos FastShop&quot; para ano de 2020."/>
    <x v="303"/>
    <s v="6:51"/>
    <x v="12"/>
  </r>
  <r>
    <s v="NGC-831"/>
    <s v="Geração Base de embossing"/>
    <x v="1"/>
    <s v="Fechado"/>
    <d v="2016-05-05T15:43:00"/>
    <d v="2016-05-07T08:00:00"/>
    <s v="Serpa, _x000a__x000a_Segue base de embossing dos clientes que foram retidos."/>
    <x v="304"/>
    <m/>
    <x v="2"/>
  </r>
  <r>
    <s v="NGC-1000"/>
    <s v="Arquivos BPN sem Retorno"/>
    <x v="0"/>
    <s v="Fechado"/>
    <d v="2016-06-09T17:14:00"/>
    <d v="2016-06-15T08:00:00"/>
    <s v="Sobre os arquivos abaixo, o parceiro não recebeu retorno e a Tivit falou o seguinte: _x000a_&quot;Os arquivos após a tradução ficam no Siebel, não estou conseguindo localizar para lhe enviar devido ao acesso remoto.&quot; _x000a__x000a_MIL1248.TXT _x000a_MIL1286.TXT _x000a_MIL1290.TXT _x000a_MIL1296.TXT _x000a_MIL1302.TXT _x000a_"/>
    <x v="305"/>
    <s v="7:14"/>
    <x v="19"/>
  </r>
  <r>
    <s v="NGC-1021"/>
    <s v="Processar arquivos de accrual Etihad (EY)"/>
    <x v="0"/>
    <s v="Fechado"/>
    <d v="2016-06-14T15:23:00"/>
    <d v="2016-06-17T08:00:00"/>
    <s v="Srs boa tarde, o parceiro sinalizou que enviou arquivos no dia 03/06, porém os mesmos ainda não aparecem no siebel (segundo o Maikon), favor verificar e se estiverem pendente processa-los. _x000a_Peço também para que deixe este processo de accrual/handback automatizado para esta parceria. _x000a_Obrigado. _x000a_"/>
    <x v="306"/>
    <s v="5:23"/>
    <x v="1"/>
  </r>
  <r>
    <s v="NGC-894"/>
    <s v="transação Cielo Mahogany Cliente 388649295"/>
    <x v="1"/>
    <s v="Fechado"/>
    <d v="2016-05-19T13:46:00"/>
    <d v="2016-05-25T08:00:00"/>
    <s v="Srs, _x000a__x000a_poderiam por favor verificar o caso do histórico do anexo ? _x000a__x000a_o cliente tentou realizar um resgate na maquineta CIelo na loja Mahogany shop. Analia Franco, a primeira tentativa apresentou mensagem de erro, porém debitou as milhas da conta do cliente. _x000a_a segunda tentativa foi com sucesso, _x000a__x000a_consultando o Siebel, uma das transações no campo valor consta em branco. _x000a_e o saldo do cliente continua como se as 2 transações tenham sido realizadas com sucesso. _x000a__x000a_anexo mais detalhes e evidências. _x000a_"/>
    <x v="54"/>
    <m/>
    <x v="2"/>
  </r>
  <r>
    <s v="NGC-1015"/>
    <s v="Processar arquivo de response TAP"/>
    <x v="0"/>
    <s v="Fechado"/>
    <d v="2016-06-13T15:25:00"/>
    <d v="2016-06-15T08:00:00"/>
    <s v="Srs, boa tarde, _x000a_O parceiro TAP informou que disponibilizou 2 novos arquivos de response. _x000a_Favor processar. _x000a_Obrigado."/>
    <x v="307"/>
    <s v="6:57"/>
    <x v="1"/>
  </r>
  <r>
    <s v="NGC-989"/>
    <s v="Favor processar os arquivos Query anexo"/>
    <x v="0"/>
    <s v="Fechado"/>
    <d v="2016-06-06T22:22:00"/>
    <d v="2016-06-11T08:00:00"/>
    <s v="Srs, favor processar os arquivos anexo. _x000a__x000a_Obrigado,"/>
    <x v="308"/>
    <s v="8:00"/>
    <x v="1"/>
  </r>
  <r>
    <s v="NGC-877"/>
    <s v="Cadastrar Sigla no Siebel"/>
    <x v="0"/>
    <s v="Fechado"/>
    <d v="2016-05-16T15:37:00"/>
    <d v="2016-05-18T08:00:00"/>
    <s v="Srs. a sigla abaixo não está cadastrada no Siebel impedindo que o cadastro de TPM seja realizado para a distância. Vocês poderia atualizar? _x000a__x000a_CIY - Aeroporto di Comiso - Italia"/>
    <x v="309"/>
    <s v="6:57"/>
    <x v="9"/>
  </r>
  <r>
    <s v="NGC-1071"/>
    <s v="Encerrar SS &quot;in progress&quot; - Anterior a Parceria"/>
    <x v="0"/>
    <s v="Fechado"/>
    <d v="2016-06-27T10:16:00"/>
    <d v="2016-06-30T08:00:00"/>
    <s v="Srs. conforme alinhado no worklunch, as SS e transações do arquivo anexo deverão ser encerradas por serem transações criadas com data anteriore a entradas da parceria. Desta forma, os clientes não seriam elegíveis a créditos de voo na Smiles. _x000a_"/>
    <x v="310"/>
    <s v="5:38"/>
    <x v="12"/>
  </r>
  <r>
    <s v="NGC-1002"/>
    <s v="Alteração da Regra de Acúmulo -KLM"/>
    <x v="1"/>
    <s v="Fechado"/>
    <d v="2016-06-09T19:00:00"/>
    <d v="2016-06-30T08:00:00"/>
    <s v="Srs. conforme solicitado no JIRA NGC-932 estou reabrindo o chamado de maneira apartada. _x000a__x000a_Srs. renovamos o contrato com a KLM e com isso algumas classes de acúmulo sofrerão alterações a partir de 01/07/2016. _x000a_Os itens abaixo permanece inalterados, anexo segue a nova tabela para as duas parceiras. _x000a_- Base miles minimo por transação permanece de 500 milhas. _x000a_- Não haverá bônus de Tier por segmento do cliente."/>
    <x v="311"/>
    <s v="8:00"/>
    <x v="12"/>
  </r>
  <r>
    <s v="NGC-1133"/>
    <s v="E-mail sem informação para o cliente"/>
    <x v="0"/>
    <s v="Pendente Homologação"/>
    <d v="2016-07-06T08:40:00"/>
    <d v="2016-07-07T15:13:00"/>
    <s v="Srs. recebemos algumas reclamações de clientes que receberam emails de credito de milhas porém sem a informação se as milhas foram creditadas ou não e o motivo, caso o crédito não tenha ocorrido. _x000a_Anexo segue evidência enviada pelo Mauad de como o cliente recebeu e também uma evidência de como o cliente deveria ter recebido. _x000a_Inclui também um email com as mensagens que atualmente deveriam estar cadastradas. _x000a__x000a_Agradeço se puderem priorizar o assunto."/>
    <x v="312"/>
    <s v="7:23"/>
    <x v="9"/>
  </r>
  <r>
    <s v="NGC-932"/>
    <s v="Alteração da Regra de Acúmulo - Air France e KLM"/>
    <x v="0"/>
    <s v="Fechado"/>
    <d v="2016-05-30T09:28:00"/>
    <d v="2016-06-11T08:00:00"/>
    <s v="Srs. renovamos o contrato com a AFKL e com isso algumas classes de acúmulo sofrerão alterações a partir de 01/07/2016. _x000a_Os itens abaixo permanece inalterados, anexo segue a nova tabela para as duas parceiras. _x000a_- Base miles minimo por transação permance de 500 milhas. _x000a_- Não haverá bônus de Tier por segmento do cliente."/>
    <x v="313"/>
    <s v="7:51"/>
    <x v="12"/>
  </r>
  <r>
    <s v="NGC-910"/>
    <s v="SBTUR - CPF não pertence."/>
    <x v="0"/>
    <s v="Fechado"/>
    <d v="2016-05-23T12:15:00"/>
    <d v="2016-05-27T08:00:00"/>
    <s v="Venho verificar uma questão de um cliente que estamos tentando efetuar um crédito de 5000 milhas em sua conta Smiles referentes a uma promoção SBTUR/SMILES, porém estamos tendo um problema com o cadastro do cliente e gostaria de ver com você se podes nos auxiliar: _x000a__x000a_Cliente: MABEL MARIELA RODRIGUEZ CORDEIRO _x000a_CPF: 003.895.919-47 _x000a_SMILES: 346149403 _x000a__x000a_A informação que consta é que o CPF não pertence ao cliente no retorno do arquivo convertido. _x000a__x000a_confirmei os dados no Siebel e estão corretos. poderiam por favor verificar ? _x000a__x000a_Obrigada _x000a_"/>
    <x v="314"/>
    <s v="6:51"/>
    <x v="19"/>
  </r>
  <r>
    <s v="NGC-1114"/>
    <s v="Arquivos download DOTZ"/>
    <x v="0"/>
    <s v="Pendente Fornecedor"/>
    <d v="2016-07-01T15:17:00"/>
    <d v="2016-07-06T14:17:00"/>
    <s v="Você poderia verificar se temos um tempo limite para baixar os arquivos de retorno ? Percebi que alguns arquivos somem da área de download. _x000a__x000a_Aproveitando pode disponibilizar os lotes abaixo: _x000a_• 2017 _x000a_• 2038 _x000a_• 2051 _x000a_• 2064 _x000a_• 2065 _x000a_• 2066 _x000a_• 2067 _x000a_• 2068 _x000a_• 2069 _x000a_• 2070 _x000a_• 2071 _x000a__x000a_parceiro DOTZ _x000a_Alias: DOT"/>
    <x v="315"/>
    <s v="7:16"/>
    <x v="1"/>
  </r>
  <r>
    <s v="NGC-1007"/>
    <s v="recebimento arquivo 02071 BDB"/>
    <x v="2"/>
    <s v="Fechado"/>
    <d v="2016-06-10T08:18:00"/>
    <d v="2016-06-12T08:00:00"/>
    <s v="ainda não recebemos o arquivo 02071 BDB"/>
    <x v="316"/>
    <s v="0:59"/>
    <x v="6"/>
  </r>
  <r>
    <s v="NGC-1022"/>
    <s v="Link logado hotéis e passeios."/>
    <x v="2"/>
    <s v="Fechado"/>
    <d v="2016-06-14T15:43:00"/>
    <d v="2016-06-16T08:00:00"/>
    <s v="o menu “Hotéis e Passeios” onde fiz o login no Smiles e cliquei em “Hoteis e Passeios”. Fui redirecionado para a página de Hotéis mas sem estar logado. _x000a__x000a_Poderiam verificar pq o link de direcionamento quando logado está levando para o não logado no shopping em Hotéis e passeios?"/>
    <x v="317"/>
    <s v="0:58"/>
    <x v="26"/>
  </r>
  <r>
    <s v="NGC-988"/>
    <s v="Atualização do cartão de categoria Smiles"/>
    <x v="2"/>
    <s v="Fechado"/>
    <d v="2016-06-06T18:08:00"/>
    <d v="2016-06-08T08:00:00"/>
    <s v="É preciso atualizar a imagem do cartão de categoria Smiles que é exibido na página logada minha conta."/>
    <x v="318"/>
    <s v="0:32"/>
    <x v="20"/>
  </r>
  <r>
    <s v="NGC-994"/>
    <s v="Atualização do cartão de categoria Smiles"/>
    <x v="1"/>
    <s v="Programada"/>
    <d v="2016-06-08T15:27:00"/>
    <d v="2016-06-21T12:23:00"/>
    <s v="É preciso atualizar a imagem do cartão de categoria Smiles que é exibido na página logada minha conta."/>
    <x v="319"/>
    <m/>
    <x v="2"/>
  </r>
  <r>
    <s v="NGC-1030"/>
    <s v="Processar Arquivos QueryFromPartner"/>
    <x v="0"/>
    <s v="Fechado"/>
    <d v="2016-06-16T15:05:00"/>
    <d v="2016-06-19T18:32:00"/>
    <s v="é necessário processar os arquivos QueryFromPartner que estão disponíveis em [.../incoming/QueryFromPartner] _x000a__x000a__x000a__x000a_arquivos disponiveis na pasta: _x000a_query_flight_ACtoG3_20160608_201503_074.txt _x000a_query_flight_ACtoG3_20160609_201033_092.txt _x000a_query_flight_ACtoG3_20160610_205032_091.txt _x000a_query_flight_ACtoG3_20160611_203033_030.txt _x000a_query_flight_ACtoG3_20160613_013039_013.txt _x000a_query_flight_ACtoG3_20160613_203240_088.txt _x000a_query_flight_ACtoG3_20160614_203248_019.txt _x000a_query_flight_ACtoG3_20160615_203242_042.txt _x000a_query_flight_CMtoG3_20160613_101539_051.txt _x000a_query_flight_TPtoG3_20160609_081521_022.txt _x000a_query_flight_TPtoG3_20160610_082749_043.txt _x000a_query_flight_TPtoG3_20160611_081242_012.txt _x000a_query_flight_TPtoG3_20160612_091437_082.txt _x000a_query_flight_TPtoG3_20160613_080045_039.txt _x000a_query_flight_TPtoG3_20160614_083301_058.txt _x000a_query_flight_TPtoG3_20160615_083311_065.txt _x000a_query_flight_TPtoG3_20160616_082807_086.txt _x000a_"/>
    <x v="320"/>
    <s v="7:59"/>
    <x v="1"/>
  </r>
  <r>
    <s v="Generated at Fri Jul 08 09:52:49 BRT 2016 by Tânia Ferro using JIRA 1000.141.1#100004-sha1:5b3de172f5b3a2a31e7162963d41c0a533d19da2. "/>
    <m/>
    <x v="4"/>
    <m/>
    <m/>
    <m/>
    <m/>
    <x v="321"/>
    <m/>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2"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sortType="descending">
      <items count="29">
        <item x="19"/>
        <item x="6"/>
        <item x="13"/>
        <item x="10"/>
        <item x="23"/>
        <item x="0"/>
        <item x="3"/>
        <item x="15"/>
        <item x="18"/>
        <item x="17"/>
        <item x="4"/>
        <item x="20"/>
        <item x="11"/>
        <item x="14"/>
        <item x="22"/>
        <item x="25"/>
        <item x="5"/>
        <item x="12"/>
        <item x="9"/>
        <item x="1"/>
        <item x="16"/>
        <item x="2"/>
        <item x="26"/>
        <item x="7"/>
        <item x="8"/>
        <item x="21"/>
        <item x="24"/>
        <item x="27"/>
        <item t="default"/>
      </items>
      <autoSortScope>
        <pivotArea dataOnly="0" outline="0" fieldPosition="0">
          <references count="1">
            <reference field="4294967294" count="1" selected="0">
              <x v="0"/>
            </reference>
          </references>
        </pivotArea>
      </autoSortScope>
    </pivotField>
  </pivotFields>
  <rowFields count="1">
    <field x="9"/>
  </rowFields>
  <rowItems count="29">
    <i>
      <x v="3"/>
    </i>
    <i>
      <x v="19"/>
    </i>
    <i>
      <x v="21"/>
    </i>
    <i>
      <x v="18"/>
    </i>
    <i>
      <x v="5"/>
    </i>
    <i>
      <x v="20"/>
    </i>
    <i>
      <x v="2"/>
    </i>
    <i>
      <x/>
    </i>
    <i>
      <x v="1"/>
    </i>
    <i>
      <x v="17"/>
    </i>
    <i>
      <x v="24"/>
    </i>
    <i>
      <x v="16"/>
    </i>
    <i>
      <x v="10"/>
    </i>
    <i>
      <x v="23"/>
    </i>
    <i>
      <x v="7"/>
    </i>
    <i>
      <x v="9"/>
    </i>
    <i>
      <x v="26"/>
    </i>
    <i>
      <x v="6"/>
    </i>
    <i>
      <x v="25"/>
    </i>
    <i>
      <x v="14"/>
    </i>
    <i>
      <x v="15"/>
    </i>
    <i>
      <x v="11"/>
    </i>
    <i>
      <x v="13"/>
    </i>
    <i>
      <x v="22"/>
    </i>
    <i>
      <x v="8"/>
    </i>
    <i>
      <x v="4"/>
    </i>
    <i>
      <x v="12"/>
    </i>
    <i>
      <x v="27"/>
    </i>
    <i t="grand">
      <x/>
    </i>
  </rowItems>
  <colItems count="1">
    <i/>
  </colItems>
  <dataFields count="1">
    <dataField name="Contagem de Customer Request Type" fld="9" subtotal="count" baseField="0" baseItem="0"/>
  </dataFields>
  <formats count="4">
    <format dxfId="3">
      <pivotArea dataOnly="0" fieldPosition="0">
        <references count="1">
          <reference field="9" count="2">
            <x v="0"/>
            <x v="1"/>
          </reference>
        </references>
      </pivotArea>
    </format>
    <format dxfId="2">
      <pivotArea dataOnly="0" fieldPosition="0">
        <references count="1">
          <reference field="9" count="1">
            <x v="3"/>
          </reference>
        </references>
      </pivotArea>
    </format>
    <format dxfId="1">
      <pivotArea dataOnly="0" fieldPosition="0">
        <references count="1">
          <reference field="9" count="2">
            <x v="5"/>
            <x v="18"/>
          </reference>
        </references>
      </pivotArea>
    </format>
    <format dxfId="0">
      <pivotArea dataOnly="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3"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9" firstHeaderRow="1" firstDataRow="1" firstDataCol="1"/>
  <pivotFields count="10">
    <pivotField showAll="0"/>
    <pivotField showAll="0"/>
    <pivotField axis="axisRow" dataField="1" showAll="0">
      <items count="6">
        <item x="0"/>
        <item x="3"/>
        <item x="1"/>
        <item x="2"/>
        <item x="4"/>
        <item t="default"/>
      </items>
    </pivotField>
    <pivotField showAll="0"/>
    <pivotField showAll="0"/>
    <pivotField showAll="0"/>
    <pivotField showAll="0"/>
    <pivotField showAll="0"/>
    <pivotField showAll="0"/>
    <pivotField showAll="0">
      <items count="29">
        <item x="19"/>
        <item x="6"/>
        <item x="13"/>
        <item x="10"/>
        <item x="23"/>
        <item x="0"/>
        <item x="3"/>
        <item x="15"/>
        <item x="18"/>
        <item x="17"/>
        <item x="4"/>
        <item x="20"/>
        <item x="11"/>
        <item x="14"/>
        <item x="22"/>
        <item x="25"/>
        <item x="5"/>
        <item x="12"/>
        <item x="9"/>
        <item x="1"/>
        <item x="16"/>
        <item x="2"/>
        <item x="26"/>
        <item x="7"/>
        <item x="8"/>
        <item x="21"/>
        <item x="24"/>
        <item x="27"/>
        <item t="default"/>
      </items>
    </pivotField>
  </pivotFields>
  <rowFields count="1">
    <field x="2"/>
  </rowFields>
  <rowItems count="6">
    <i>
      <x/>
    </i>
    <i>
      <x v="1"/>
    </i>
    <i>
      <x v="2"/>
    </i>
    <i>
      <x v="3"/>
    </i>
    <i>
      <x v="4"/>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NGC-836" TargetMode="External"/><Relationship Id="rId299" Type="http://schemas.openxmlformats.org/officeDocument/2006/relationships/hyperlink" Target="https://smiles.atlassian.net/browse/NGC-891" TargetMode="External"/><Relationship Id="rId303" Type="http://schemas.openxmlformats.org/officeDocument/2006/relationships/hyperlink" Target="https://smiles.atlassian.net/browse/NGC-1123" TargetMode="External"/><Relationship Id="rId21" Type="http://schemas.openxmlformats.org/officeDocument/2006/relationships/hyperlink" Target="https://smiles.atlassian.net/browse/NGC-970" TargetMode="External"/><Relationship Id="rId42" Type="http://schemas.openxmlformats.org/officeDocument/2006/relationships/hyperlink" Target="https://smiles.atlassian.net/browse/NGC-1139" TargetMode="External"/><Relationship Id="rId63" Type="http://schemas.openxmlformats.org/officeDocument/2006/relationships/hyperlink" Target="https://smiles.atlassian.net/browse/NGC-1121" TargetMode="External"/><Relationship Id="rId84" Type="http://schemas.openxmlformats.org/officeDocument/2006/relationships/hyperlink" Target="https://smiles.atlassian.net/browse/NGC-1092" TargetMode="External"/><Relationship Id="rId138" Type="http://schemas.openxmlformats.org/officeDocument/2006/relationships/hyperlink" Target="https://smiles.atlassian.net/browse/NGC-880" TargetMode="External"/><Relationship Id="rId159" Type="http://schemas.openxmlformats.org/officeDocument/2006/relationships/hyperlink" Target="https://smiles.atlassian.net/browse/NGC-968" TargetMode="External"/><Relationship Id="rId324" Type="http://schemas.openxmlformats.org/officeDocument/2006/relationships/hyperlink" Target="https://smiles.atlassian.net/browse/NGC-911" TargetMode="External"/><Relationship Id="rId345" Type="http://schemas.openxmlformats.org/officeDocument/2006/relationships/hyperlink" Target="https://smiles.atlassian.net/browse/NGC-1002" TargetMode="External"/><Relationship Id="rId170" Type="http://schemas.openxmlformats.org/officeDocument/2006/relationships/hyperlink" Target="https://smiles.atlassian.net/browse/NGC-1046" TargetMode="External"/><Relationship Id="rId191" Type="http://schemas.openxmlformats.org/officeDocument/2006/relationships/hyperlink" Target="https://smiles.atlassian.net/browse/NGC-1100" TargetMode="External"/><Relationship Id="rId205" Type="http://schemas.openxmlformats.org/officeDocument/2006/relationships/hyperlink" Target="https://smiles.atlassian.net/browse/NGC-830" TargetMode="External"/><Relationship Id="rId226" Type="http://schemas.openxmlformats.org/officeDocument/2006/relationships/hyperlink" Target="https://smiles.atlassian.net/browse/NGC-946" TargetMode="External"/><Relationship Id="rId247" Type="http://schemas.openxmlformats.org/officeDocument/2006/relationships/hyperlink" Target="https://smiles.atlassian.net/browse/NGC-850" TargetMode="External"/><Relationship Id="rId107" Type="http://schemas.openxmlformats.org/officeDocument/2006/relationships/hyperlink" Target="https://smiles.atlassian.net/browse/NGC-1018" TargetMode="External"/><Relationship Id="rId268" Type="http://schemas.openxmlformats.org/officeDocument/2006/relationships/hyperlink" Target="https://smiles.atlassian.net/browse/NGC-942" TargetMode="External"/><Relationship Id="rId289" Type="http://schemas.openxmlformats.org/officeDocument/2006/relationships/hyperlink" Target="https://smiles.atlassian.net/browse/NGC-800" TargetMode="External"/><Relationship Id="rId11" Type="http://schemas.openxmlformats.org/officeDocument/2006/relationships/hyperlink" Target="https://smiles.atlassian.net/browse/NGC-1083" TargetMode="External"/><Relationship Id="rId32" Type="http://schemas.openxmlformats.org/officeDocument/2006/relationships/hyperlink" Target="https://smiles.atlassian.net/browse/NGC-902" TargetMode="External"/><Relationship Id="rId53" Type="http://schemas.openxmlformats.org/officeDocument/2006/relationships/hyperlink" Target="https://smiles.atlassian.net/browse/NGC-1037" TargetMode="External"/><Relationship Id="rId74" Type="http://schemas.openxmlformats.org/officeDocument/2006/relationships/hyperlink" Target="https://smiles.atlassian.net/browse/NGC-1072" TargetMode="External"/><Relationship Id="rId128" Type="http://schemas.openxmlformats.org/officeDocument/2006/relationships/hyperlink" Target="https://smiles.atlassian.net/browse/NGC-1096" TargetMode="External"/><Relationship Id="rId149" Type="http://schemas.openxmlformats.org/officeDocument/2006/relationships/hyperlink" Target="https://smiles.atlassian.net/browse/NGC-834" TargetMode="External"/><Relationship Id="rId314" Type="http://schemas.openxmlformats.org/officeDocument/2006/relationships/hyperlink" Target="https://smiles.atlassian.net/browse/NGC-958" TargetMode="External"/><Relationship Id="rId335" Type="http://schemas.openxmlformats.org/officeDocument/2006/relationships/hyperlink" Target="https://smiles.atlassian.net/browse/NGC-1140" TargetMode="External"/><Relationship Id="rId5" Type="http://schemas.openxmlformats.org/officeDocument/2006/relationships/hyperlink" Target="https://smiles.atlassian.net/browse/NGC-1138" TargetMode="External"/><Relationship Id="rId95" Type="http://schemas.openxmlformats.org/officeDocument/2006/relationships/hyperlink" Target="https://smiles.atlassian.net/browse/NGC-973" TargetMode="External"/><Relationship Id="rId160" Type="http://schemas.openxmlformats.org/officeDocument/2006/relationships/hyperlink" Target="https://smiles.atlassian.net/browse/NGC-916" TargetMode="External"/><Relationship Id="rId181" Type="http://schemas.openxmlformats.org/officeDocument/2006/relationships/hyperlink" Target="https://smiles.atlassian.net/browse/NGC-1051" TargetMode="External"/><Relationship Id="rId216" Type="http://schemas.openxmlformats.org/officeDocument/2006/relationships/hyperlink" Target="https://smiles.atlassian.net/browse/NGC-803" TargetMode="External"/><Relationship Id="rId237" Type="http://schemas.openxmlformats.org/officeDocument/2006/relationships/hyperlink" Target="https://smiles.atlassian.net/browse/NGC-1044" TargetMode="External"/><Relationship Id="rId258" Type="http://schemas.openxmlformats.org/officeDocument/2006/relationships/hyperlink" Target="https://smiles.atlassian.net/browse/NGC-820" TargetMode="External"/><Relationship Id="rId279" Type="http://schemas.openxmlformats.org/officeDocument/2006/relationships/hyperlink" Target="https://smiles.atlassian.net/browse/NGC-1129" TargetMode="External"/><Relationship Id="rId22" Type="http://schemas.openxmlformats.org/officeDocument/2006/relationships/hyperlink" Target="https://smiles.atlassian.net/browse/NGC-971" TargetMode="External"/><Relationship Id="rId43" Type="http://schemas.openxmlformats.org/officeDocument/2006/relationships/hyperlink" Target="https://smiles.atlassian.net/browse/NGC-912" TargetMode="External"/><Relationship Id="rId64" Type="http://schemas.openxmlformats.org/officeDocument/2006/relationships/hyperlink" Target="https://smiles.atlassian.net/browse/NGC-996" TargetMode="External"/><Relationship Id="rId118" Type="http://schemas.openxmlformats.org/officeDocument/2006/relationships/hyperlink" Target="https://smiles.atlassian.net/browse/NGC-837" TargetMode="External"/><Relationship Id="rId139" Type="http://schemas.openxmlformats.org/officeDocument/2006/relationships/hyperlink" Target="https://smiles.atlassian.net/browse/NGC-944" TargetMode="External"/><Relationship Id="rId290" Type="http://schemas.openxmlformats.org/officeDocument/2006/relationships/hyperlink" Target="https://smiles.atlassian.net/browse/NGC-869" TargetMode="External"/><Relationship Id="rId304" Type="http://schemas.openxmlformats.org/officeDocument/2006/relationships/hyperlink" Target="https://smiles.atlassian.net/browse/NGC-962" TargetMode="External"/><Relationship Id="rId325" Type="http://schemas.openxmlformats.org/officeDocument/2006/relationships/hyperlink" Target="https://smiles.atlassian.net/browse/NGC-977" TargetMode="External"/><Relationship Id="rId346" Type="http://schemas.openxmlformats.org/officeDocument/2006/relationships/hyperlink" Target="https://smiles.atlassian.net/browse/NGC-1133" TargetMode="External"/><Relationship Id="rId85" Type="http://schemas.openxmlformats.org/officeDocument/2006/relationships/hyperlink" Target="https://smiles.atlassian.net/browse/NGC-1118" TargetMode="External"/><Relationship Id="rId150" Type="http://schemas.openxmlformats.org/officeDocument/2006/relationships/hyperlink" Target="https://smiles.atlassian.net/browse/NGC-1039" TargetMode="External"/><Relationship Id="rId171" Type="http://schemas.openxmlformats.org/officeDocument/2006/relationships/hyperlink" Target="https://smiles.atlassian.net/browse/NGC-1127" TargetMode="External"/><Relationship Id="rId192" Type="http://schemas.openxmlformats.org/officeDocument/2006/relationships/hyperlink" Target="https://smiles.atlassian.net/browse/NGC-1134" TargetMode="External"/><Relationship Id="rId206" Type="http://schemas.openxmlformats.org/officeDocument/2006/relationships/hyperlink" Target="https://smiles.atlassian.net/browse/NGC-1079" TargetMode="External"/><Relationship Id="rId227" Type="http://schemas.openxmlformats.org/officeDocument/2006/relationships/hyperlink" Target="https://smiles.atlassian.net/browse/NGC-893" TargetMode="External"/><Relationship Id="rId248" Type="http://schemas.openxmlformats.org/officeDocument/2006/relationships/hyperlink" Target="https://smiles.atlassian.net/browse/NGC-1095" TargetMode="External"/><Relationship Id="rId269" Type="http://schemas.openxmlformats.org/officeDocument/2006/relationships/hyperlink" Target="https://smiles.atlassian.net/browse/NGC-825" TargetMode="External"/><Relationship Id="rId12" Type="http://schemas.openxmlformats.org/officeDocument/2006/relationships/hyperlink" Target="https://smiles.atlassian.net/browse/NGC-835" TargetMode="External"/><Relationship Id="rId33" Type="http://schemas.openxmlformats.org/officeDocument/2006/relationships/hyperlink" Target="https://smiles.atlassian.net/browse/NGC-1025" TargetMode="External"/><Relationship Id="rId108" Type="http://schemas.openxmlformats.org/officeDocument/2006/relationships/hyperlink" Target="https://smiles.atlassian.net/browse/NGC-1069" TargetMode="External"/><Relationship Id="rId129" Type="http://schemas.openxmlformats.org/officeDocument/2006/relationships/hyperlink" Target="https://smiles.atlassian.net/browse/NGC-1016" TargetMode="External"/><Relationship Id="rId280" Type="http://schemas.openxmlformats.org/officeDocument/2006/relationships/hyperlink" Target="https://smiles.atlassian.net/browse/NGC-1132" TargetMode="External"/><Relationship Id="rId315" Type="http://schemas.openxmlformats.org/officeDocument/2006/relationships/hyperlink" Target="https://smiles.atlassian.net/browse/NGC-1085" TargetMode="External"/><Relationship Id="rId336" Type="http://schemas.openxmlformats.org/officeDocument/2006/relationships/hyperlink" Target="https://smiles.atlassian.net/browse/NGC-1111" TargetMode="External"/><Relationship Id="rId54" Type="http://schemas.openxmlformats.org/officeDocument/2006/relationships/hyperlink" Target="https://smiles.atlassian.net/browse/NGC-1097" TargetMode="External"/><Relationship Id="rId75" Type="http://schemas.openxmlformats.org/officeDocument/2006/relationships/hyperlink" Target="https://smiles.atlassian.net/browse/NGC-848" TargetMode="External"/><Relationship Id="rId96" Type="http://schemas.openxmlformats.org/officeDocument/2006/relationships/hyperlink" Target="https://smiles.atlassian.net/browse/NGC-864" TargetMode="External"/><Relationship Id="rId140" Type="http://schemas.openxmlformats.org/officeDocument/2006/relationships/hyperlink" Target="https://smiles.atlassian.net/browse/NGC-1119" TargetMode="External"/><Relationship Id="rId161" Type="http://schemas.openxmlformats.org/officeDocument/2006/relationships/hyperlink" Target="https://smiles.atlassian.net/browse/NGC-845" TargetMode="External"/><Relationship Id="rId182" Type="http://schemas.openxmlformats.org/officeDocument/2006/relationships/hyperlink" Target="https://smiles.atlassian.net/browse/NGC-1150" TargetMode="External"/><Relationship Id="rId217" Type="http://schemas.openxmlformats.org/officeDocument/2006/relationships/hyperlink" Target="https://smiles.atlassian.net/browse/NGC-907" TargetMode="External"/><Relationship Id="rId6" Type="http://schemas.openxmlformats.org/officeDocument/2006/relationships/hyperlink" Target="https://smiles.atlassian.net/browse/NGC-823" TargetMode="External"/><Relationship Id="rId238" Type="http://schemas.openxmlformats.org/officeDocument/2006/relationships/hyperlink" Target="https://smiles.atlassian.net/browse/NGC-1148" TargetMode="External"/><Relationship Id="rId259" Type="http://schemas.openxmlformats.org/officeDocument/2006/relationships/hyperlink" Target="https://smiles.atlassian.net/browse/NGC-921" TargetMode="External"/><Relationship Id="rId23" Type="http://schemas.openxmlformats.org/officeDocument/2006/relationships/hyperlink" Target="https://smiles.atlassian.net/browse/NGC-972" TargetMode="External"/><Relationship Id="rId119" Type="http://schemas.openxmlformats.org/officeDocument/2006/relationships/hyperlink" Target="https://smiles.atlassian.net/browse/NGC-984" TargetMode="External"/><Relationship Id="rId270" Type="http://schemas.openxmlformats.org/officeDocument/2006/relationships/hyperlink" Target="https://smiles.atlassian.net/browse/NGC-922" TargetMode="External"/><Relationship Id="rId291" Type="http://schemas.openxmlformats.org/officeDocument/2006/relationships/hyperlink" Target="https://smiles.atlassian.net/browse/NGC-856" TargetMode="External"/><Relationship Id="rId305" Type="http://schemas.openxmlformats.org/officeDocument/2006/relationships/hyperlink" Target="https://smiles.atlassian.net/browse/NGC-997" TargetMode="External"/><Relationship Id="rId326" Type="http://schemas.openxmlformats.org/officeDocument/2006/relationships/hyperlink" Target="https://smiles.atlassian.net/browse/NGC-884" TargetMode="External"/><Relationship Id="rId347" Type="http://schemas.openxmlformats.org/officeDocument/2006/relationships/hyperlink" Target="https://smiles.atlassian.net/browse/NGC-932" TargetMode="External"/><Relationship Id="rId44" Type="http://schemas.openxmlformats.org/officeDocument/2006/relationships/hyperlink" Target="https://smiles.atlassian.net/browse/NGC-1120" TargetMode="External"/><Relationship Id="rId65" Type="http://schemas.openxmlformats.org/officeDocument/2006/relationships/hyperlink" Target="https://smiles.atlassian.net/browse/NGC-1060" TargetMode="External"/><Relationship Id="rId86" Type="http://schemas.openxmlformats.org/officeDocument/2006/relationships/hyperlink" Target="https://smiles.atlassian.net/browse/NGC-838" TargetMode="External"/><Relationship Id="rId130" Type="http://schemas.openxmlformats.org/officeDocument/2006/relationships/hyperlink" Target="https://smiles.atlassian.net/browse/NGC-1087" TargetMode="External"/><Relationship Id="rId151" Type="http://schemas.openxmlformats.org/officeDocument/2006/relationships/hyperlink" Target="https://smiles.atlassian.net/browse/NGC-1108" TargetMode="External"/><Relationship Id="rId172" Type="http://schemas.openxmlformats.org/officeDocument/2006/relationships/hyperlink" Target="https://smiles.atlassian.net/browse/NGC-807" TargetMode="External"/><Relationship Id="rId193" Type="http://schemas.openxmlformats.org/officeDocument/2006/relationships/hyperlink" Target="https://smiles.atlassian.net/browse/NGC-1005" TargetMode="External"/><Relationship Id="rId207" Type="http://schemas.openxmlformats.org/officeDocument/2006/relationships/hyperlink" Target="https://smiles.atlassian.net/browse/NGC-1080" TargetMode="External"/><Relationship Id="rId228" Type="http://schemas.openxmlformats.org/officeDocument/2006/relationships/hyperlink" Target="https://smiles.atlassian.net/browse/NGC-1032" TargetMode="External"/><Relationship Id="rId249" Type="http://schemas.openxmlformats.org/officeDocument/2006/relationships/hyperlink" Target="https://smiles.atlassian.net/browse/NGC-852" TargetMode="External"/><Relationship Id="rId13" Type="http://schemas.openxmlformats.org/officeDocument/2006/relationships/hyperlink" Target="https://smiles.atlassian.net/browse/NGC-950" TargetMode="External"/><Relationship Id="rId109" Type="http://schemas.openxmlformats.org/officeDocument/2006/relationships/hyperlink" Target="https://smiles.atlassian.net/browse/NGC-933" TargetMode="External"/><Relationship Id="rId260" Type="http://schemas.openxmlformats.org/officeDocument/2006/relationships/hyperlink" Target="https://smiles.atlassian.net/browse/NGC-876" TargetMode="External"/><Relationship Id="rId281" Type="http://schemas.openxmlformats.org/officeDocument/2006/relationships/hyperlink" Target="https://smiles.atlassian.net/browse/NGC-978" TargetMode="External"/><Relationship Id="rId316" Type="http://schemas.openxmlformats.org/officeDocument/2006/relationships/hyperlink" Target="https://smiles.atlassian.net/browse/NGC-1113" TargetMode="External"/><Relationship Id="rId337" Type="http://schemas.openxmlformats.org/officeDocument/2006/relationships/hyperlink" Target="https://smiles.atlassian.net/browse/NGC-831" TargetMode="External"/><Relationship Id="rId34" Type="http://schemas.openxmlformats.org/officeDocument/2006/relationships/hyperlink" Target="https://smiles.atlassian.net/browse/NGC-854" TargetMode="External"/><Relationship Id="rId55" Type="http://schemas.openxmlformats.org/officeDocument/2006/relationships/hyperlink" Target="https://smiles.atlassian.net/browse/NGC-945" TargetMode="External"/><Relationship Id="rId76" Type="http://schemas.openxmlformats.org/officeDocument/2006/relationships/hyperlink" Target="https://smiles.atlassian.net/browse/NGC-1093" TargetMode="External"/><Relationship Id="rId97" Type="http://schemas.openxmlformats.org/officeDocument/2006/relationships/hyperlink" Target="https://smiles.atlassian.net/browse/NGC-905" TargetMode="External"/><Relationship Id="rId120" Type="http://schemas.openxmlformats.org/officeDocument/2006/relationships/hyperlink" Target="https://smiles.atlassian.net/browse/NGC-1075" TargetMode="External"/><Relationship Id="rId141" Type="http://schemas.openxmlformats.org/officeDocument/2006/relationships/hyperlink" Target="https://smiles.atlassian.net/browse/NGC-1038" TargetMode="External"/><Relationship Id="rId7" Type="http://schemas.openxmlformats.org/officeDocument/2006/relationships/hyperlink" Target="https://smiles.atlassian.net/browse/NGC-853" TargetMode="External"/><Relationship Id="rId162" Type="http://schemas.openxmlformats.org/officeDocument/2006/relationships/hyperlink" Target="https://smiles.atlassian.net/browse/NGC-1081" TargetMode="External"/><Relationship Id="rId183" Type="http://schemas.openxmlformats.org/officeDocument/2006/relationships/hyperlink" Target="https://smiles.atlassian.net/browse/NGC-890" TargetMode="External"/><Relationship Id="rId218" Type="http://schemas.openxmlformats.org/officeDocument/2006/relationships/hyperlink" Target="https://smiles.atlassian.net/browse/NGC-981" TargetMode="External"/><Relationship Id="rId239" Type="http://schemas.openxmlformats.org/officeDocument/2006/relationships/hyperlink" Target="https://smiles.atlassian.net/browse/NGC-844" TargetMode="External"/><Relationship Id="rId250" Type="http://schemas.openxmlformats.org/officeDocument/2006/relationships/hyperlink" Target="https://smiles.atlassian.net/browse/NGC-982" TargetMode="External"/><Relationship Id="rId271" Type="http://schemas.openxmlformats.org/officeDocument/2006/relationships/hyperlink" Target="https://smiles.atlassian.net/browse/NGC-936" TargetMode="External"/><Relationship Id="rId292" Type="http://schemas.openxmlformats.org/officeDocument/2006/relationships/hyperlink" Target="https://smiles.atlassian.net/browse/NGC-1024" TargetMode="External"/><Relationship Id="rId306" Type="http://schemas.openxmlformats.org/officeDocument/2006/relationships/hyperlink" Target="https://smiles.atlassian.net/browse/NGC-995" TargetMode="External"/><Relationship Id="rId24" Type="http://schemas.openxmlformats.org/officeDocument/2006/relationships/hyperlink" Target="https://smiles.atlassian.net/browse/NGC-1027" TargetMode="External"/><Relationship Id="rId45" Type="http://schemas.openxmlformats.org/officeDocument/2006/relationships/hyperlink" Target="https://smiles.atlassian.net/browse/NGC-1147" TargetMode="External"/><Relationship Id="rId66" Type="http://schemas.openxmlformats.org/officeDocument/2006/relationships/hyperlink" Target="https://smiles.atlassian.net/browse/NGC-1145" TargetMode="External"/><Relationship Id="rId87" Type="http://schemas.openxmlformats.org/officeDocument/2006/relationships/hyperlink" Target="https://smiles.atlassian.net/browse/NGC-1086" TargetMode="External"/><Relationship Id="rId110" Type="http://schemas.openxmlformats.org/officeDocument/2006/relationships/hyperlink" Target="https://smiles.atlassian.net/browse/NGC-841" TargetMode="External"/><Relationship Id="rId131" Type="http://schemas.openxmlformats.org/officeDocument/2006/relationships/hyperlink" Target="https://smiles.atlassian.net/browse/NGC-1065" TargetMode="External"/><Relationship Id="rId327" Type="http://schemas.openxmlformats.org/officeDocument/2006/relationships/hyperlink" Target="https://smiles.atlassian.net/browse/NGC-980" TargetMode="External"/><Relationship Id="rId348" Type="http://schemas.openxmlformats.org/officeDocument/2006/relationships/hyperlink" Target="https://smiles.atlassian.net/browse/NGC-910" TargetMode="External"/><Relationship Id="rId152" Type="http://schemas.openxmlformats.org/officeDocument/2006/relationships/hyperlink" Target="https://smiles.atlassian.net/browse/NGC-815" TargetMode="External"/><Relationship Id="rId173" Type="http://schemas.openxmlformats.org/officeDocument/2006/relationships/hyperlink" Target="https://smiles.atlassian.net/browse/NGC-908" TargetMode="External"/><Relationship Id="rId194" Type="http://schemas.openxmlformats.org/officeDocument/2006/relationships/hyperlink" Target="https://smiles.atlassian.net/browse/NGC-1068" TargetMode="External"/><Relationship Id="rId208" Type="http://schemas.openxmlformats.org/officeDocument/2006/relationships/hyperlink" Target="https://smiles.atlassian.net/browse/NGC-1104" TargetMode="External"/><Relationship Id="rId229" Type="http://schemas.openxmlformats.org/officeDocument/2006/relationships/hyperlink" Target="https://smiles.atlassian.net/browse/NGC-929" TargetMode="External"/><Relationship Id="rId240" Type="http://schemas.openxmlformats.org/officeDocument/2006/relationships/hyperlink" Target="https://smiles.atlassian.net/browse/NGC-1135" TargetMode="External"/><Relationship Id="rId261" Type="http://schemas.openxmlformats.org/officeDocument/2006/relationships/hyperlink" Target="https://smiles.atlassian.net/browse/NGC-879" TargetMode="External"/><Relationship Id="rId14" Type="http://schemas.openxmlformats.org/officeDocument/2006/relationships/hyperlink" Target="https://smiles.atlassian.net/browse/NGC-827" TargetMode="External"/><Relationship Id="rId35" Type="http://schemas.openxmlformats.org/officeDocument/2006/relationships/hyperlink" Target="https://smiles.atlassian.net/browse/NGC-846" TargetMode="External"/><Relationship Id="rId56" Type="http://schemas.openxmlformats.org/officeDocument/2006/relationships/hyperlink" Target="https://smiles.atlassian.net/browse/NGC-906" TargetMode="External"/><Relationship Id="rId77" Type="http://schemas.openxmlformats.org/officeDocument/2006/relationships/hyperlink" Target="https://smiles.atlassian.net/browse/NGC-919" TargetMode="External"/><Relationship Id="rId100" Type="http://schemas.openxmlformats.org/officeDocument/2006/relationships/hyperlink" Target="https://smiles.atlassian.net/browse/NGC-992" TargetMode="External"/><Relationship Id="rId282" Type="http://schemas.openxmlformats.org/officeDocument/2006/relationships/hyperlink" Target="https://smiles.atlassian.net/browse/NGC-1124" TargetMode="External"/><Relationship Id="rId317" Type="http://schemas.openxmlformats.org/officeDocument/2006/relationships/hyperlink" Target="https://smiles.atlassian.net/browse/NGC-920" TargetMode="External"/><Relationship Id="rId338" Type="http://schemas.openxmlformats.org/officeDocument/2006/relationships/hyperlink" Target="https://smiles.atlassian.net/browse/NGC-1000" TargetMode="External"/><Relationship Id="rId8" Type="http://schemas.openxmlformats.org/officeDocument/2006/relationships/hyperlink" Target="https://smiles.atlassian.net/browse/NGC-892" TargetMode="External"/><Relationship Id="rId98" Type="http://schemas.openxmlformats.org/officeDocument/2006/relationships/hyperlink" Target="https://smiles.atlassian.net/browse/NGC-1126" TargetMode="External"/><Relationship Id="rId121" Type="http://schemas.openxmlformats.org/officeDocument/2006/relationships/hyperlink" Target="https://smiles.atlassian.net/browse/NGC-1107" TargetMode="External"/><Relationship Id="rId142" Type="http://schemas.openxmlformats.org/officeDocument/2006/relationships/hyperlink" Target="https://smiles.atlassian.net/browse/NGC-828" TargetMode="External"/><Relationship Id="rId163" Type="http://schemas.openxmlformats.org/officeDocument/2006/relationships/hyperlink" Target="https://smiles.atlassian.net/browse/NGC-1082" TargetMode="External"/><Relationship Id="rId184" Type="http://schemas.openxmlformats.org/officeDocument/2006/relationships/hyperlink" Target="https://smiles.atlassian.net/browse/NGC-1136" TargetMode="External"/><Relationship Id="rId219" Type="http://schemas.openxmlformats.org/officeDocument/2006/relationships/hyperlink" Target="https://smiles.atlassian.net/browse/NGC-873" TargetMode="External"/><Relationship Id="rId230" Type="http://schemas.openxmlformats.org/officeDocument/2006/relationships/hyperlink" Target="https://smiles.atlassian.net/browse/NGC-1010" TargetMode="External"/><Relationship Id="rId251" Type="http://schemas.openxmlformats.org/officeDocument/2006/relationships/hyperlink" Target="https://smiles.atlassian.net/browse/NGC-819" TargetMode="External"/><Relationship Id="rId25" Type="http://schemas.openxmlformats.org/officeDocument/2006/relationships/hyperlink" Target="https://smiles.atlassian.net/browse/NGC-898" TargetMode="External"/><Relationship Id="rId46" Type="http://schemas.openxmlformats.org/officeDocument/2006/relationships/hyperlink" Target="https://smiles.atlassian.net/browse/NGC-1035" TargetMode="External"/><Relationship Id="rId67" Type="http://schemas.openxmlformats.org/officeDocument/2006/relationships/hyperlink" Target="https://smiles.atlassian.net/browse/NGC-914" TargetMode="External"/><Relationship Id="rId272" Type="http://schemas.openxmlformats.org/officeDocument/2006/relationships/hyperlink" Target="https://smiles.atlassian.net/browse/NGC-809" TargetMode="External"/><Relationship Id="rId293" Type="http://schemas.openxmlformats.org/officeDocument/2006/relationships/hyperlink" Target="https://smiles.atlassian.net/browse/NGC-1053" TargetMode="External"/><Relationship Id="rId307" Type="http://schemas.openxmlformats.org/officeDocument/2006/relationships/hyperlink" Target="https://smiles.atlassian.net/browse/NGC-802" TargetMode="External"/><Relationship Id="rId328" Type="http://schemas.openxmlformats.org/officeDocument/2006/relationships/hyperlink" Target="https://smiles.atlassian.net/browse/NGC-931" TargetMode="External"/><Relationship Id="rId349" Type="http://schemas.openxmlformats.org/officeDocument/2006/relationships/hyperlink" Target="https://smiles.atlassian.net/browse/NGC-1114" TargetMode="External"/><Relationship Id="rId88" Type="http://schemas.openxmlformats.org/officeDocument/2006/relationships/hyperlink" Target="https://smiles.atlassian.net/browse/NGC-976" TargetMode="External"/><Relationship Id="rId111" Type="http://schemas.openxmlformats.org/officeDocument/2006/relationships/hyperlink" Target="https://smiles.atlassian.net/browse/NGC-1023" TargetMode="External"/><Relationship Id="rId132" Type="http://schemas.openxmlformats.org/officeDocument/2006/relationships/hyperlink" Target="https://smiles.atlassian.net/browse/NGC-955" TargetMode="External"/><Relationship Id="rId153" Type="http://schemas.openxmlformats.org/officeDocument/2006/relationships/hyperlink" Target="https://smiles.atlassian.net/browse/NGC-839" TargetMode="External"/><Relationship Id="rId174" Type="http://schemas.openxmlformats.org/officeDocument/2006/relationships/hyperlink" Target="https://smiles.atlassian.net/browse/NGC-1034" TargetMode="External"/><Relationship Id="rId195" Type="http://schemas.openxmlformats.org/officeDocument/2006/relationships/hyperlink" Target="https://smiles.atlassian.net/browse/NGC-927" TargetMode="External"/><Relationship Id="rId209" Type="http://schemas.openxmlformats.org/officeDocument/2006/relationships/hyperlink" Target="https://smiles.atlassian.net/browse/NGC-843" TargetMode="External"/><Relationship Id="rId190" Type="http://schemas.openxmlformats.org/officeDocument/2006/relationships/hyperlink" Target="https://smiles.atlassian.net/browse/NGC-1041" TargetMode="External"/><Relationship Id="rId204" Type="http://schemas.openxmlformats.org/officeDocument/2006/relationships/hyperlink" Target="https://smiles.atlassian.net/browse/NGC-1154" TargetMode="External"/><Relationship Id="rId220" Type="http://schemas.openxmlformats.org/officeDocument/2006/relationships/hyperlink" Target="https://smiles.atlassian.net/browse/NGC-918" TargetMode="External"/><Relationship Id="rId225" Type="http://schemas.openxmlformats.org/officeDocument/2006/relationships/hyperlink" Target="https://smiles.atlassian.net/browse/NGC-985" TargetMode="External"/><Relationship Id="rId241" Type="http://schemas.openxmlformats.org/officeDocument/2006/relationships/hyperlink" Target="https://smiles.atlassian.net/browse/NGC-960" TargetMode="External"/><Relationship Id="rId246" Type="http://schemas.openxmlformats.org/officeDocument/2006/relationships/hyperlink" Target="https://smiles.atlassian.net/browse/NGC-896" TargetMode="External"/><Relationship Id="rId267" Type="http://schemas.openxmlformats.org/officeDocument/2006/relationships/hyperlink" Target="https://smiles.atlassian.net/browse/NGC-813" TargetMode="External"/><Relationship Id="rId288" Type="http://schemas.openxmlformats.org/officeDocument/2006/relationships/hyperlink" Target="https://smiles.atlassian.net/browse/NGC-1028" TargetMode="External"/><Relationship Id="rId15" Type="http://schemas.openxmlformats.org/officeDocument/2006/relationships/hyperlink" Target="https://smiles.atlassian.net/browse/NGC-868" TargetMode="External"/><Relationship Id="rId36" Type="http://schemas.openxmlformats.org/officeDocument/2006/relationships/hyperlink" Target="https://smiles.atlassian.net/browse/NGC-956" TargetMode="External"/><Relationship Id="rId57" Type="http://schemas.openxmlformats.org/officeDocument/2006/relationships/hyperlink" Target="https://smiles.atlassian.net/browse/NGC-1050" TargetMode="External"/><Relationship Id="rId106" Type="http://schemas.openxmlformats.org/officeDocument/2006/relationships/hyperlink" Target="https://smiles.atlassian.net/browse/NGC-886" TargetMode="External"/><Relationship Id="rId127" Type="http://schemas.openxmlformats.org/officeDocument/2006/relationships/hyperlink" Target="https://smiles.atlassian.net/browse/NGC-832" TargetMode="External"/><Relationship Id="rId262" Type="http://schemas.openxmlformats.org/officeDocument/2006/relationships/hyperlink" Target="https://smiles.atlassian.net/browse/NGC-993" TargetMode="External"/><Relationship Id="rId283" Type="http://schemas.openxmlformats.org/officeDocument/2006/relationships/hyperlink" Target="https://smiles.atlassian.net/browse/NGC-1141" TargetMode="External"/><Relationship Id="rId313" Type="http://schemas.openxmlformats.org/officeDocument/2006/relationships/hyperlink" Target="https://smiles.atlassian.net/browse/NGC-1116" TargetMode="External"/><Relationship Id="rId318" Type="http://schemas.openxmlformats.org/officeDocument/2006/relationships/hyperlink" Target="https://smiles.atlassian.net/browse/NGC-953" TargetMode="External"/><Relationship Id="rId339" Type="http://schemas.openxmlformats.org/officeDocument/2006/relationships/hyperlink" Target="https://smiles.atlassian.net/browse/NGC-1021" TargetMode="External"/><Relationship Id="rId10" Type="http://schemas.openxmlformats.org/officeDocument/2006/relationships/hyperlink" Target="https://smiles.atlassian.net/browse/NGC-998" TargetMode="External"/><Relationship Id="rId31" Type="http://schemas.openxmlformats.org/officeDocument/2006/relationships/hyperlink" Target="https://smiles.atlassian.net/browse/NGC-805" TargetMode="External"/><Relationship Id="rId52" Type="http://schemas.openxmlformats.org/officeDocument/2006/relationships/hyperlink" Target="https://smiles.atlassian.net/browse/NGC-999" TargetMode="External"/><Relationship Id="rId73" Type="http://schemas.openxmlformats.org/officeDocument/2006/relationships/hyperlink" Target="https://smiles.atlassian.net/browse/NGC-801" TargetMode="External"/><Relationship Id="rId78" Type="http://schemas.openxmlformats.org/officeDocument/2006/relationships/hyperlink" Target="https://smiles.atlassian.net/browse/NGC-934" TargetMode="External"/><Relationship Id="rId94" Type="http://schemas.openxmlformats.org/officeDocument/2006/relationships/hyperlink" Target="https://smiles.atlassian.net/browse/NGC-885" TargetMode="External"/><Relationship Id="rId99" Type="http://schemas.openxmlformats.org/officeDocument/2006/relationships/hyperlink" Target="https://smiles.atlassian.net/browse/NGC-1073" TargetMode="External"/><Relationship Id="rId101" Type="http://schemas.openxmlformats.org/officeDocument/2006/relationships/hyperlink" Target="https://smiles.atlassian.net/browse/NGC-979" TargetMode="External"/><Relationship Id="rId122" Type="http://schemas.openxmlformats.org/officeDocument/2006/relationships/hyperlink" Target="https://smiles.atlassian.net/browse/NGC-1099" TargetMode="External"/><Relationship Id="rId143" Type="http://schemas.openxmlformats.org/officeDocument/2006/relationships/hyperlink" Target="https://smiles.atlassian.net/browse/NGC-947" TargetMode="External"/><Relationship Id="rId148" Type="http://schemas.openxmlformats.org/officeDocument/2006/relationships/hyperlink" Target="https://smiles.atlassian.net/browse/NGC-833" TargetMode="External"/><Relationship Id="rId164" Type="http://schemas.openxmlformats.org/officeDocument/2006/relationships/hyperlink" Target="https://smiles.atlassian.net/browse/NGC-1012" TargetMode="External"/><Relationship Id="rId169" Type="http://schemas.openxmlformats.org/officeDocument/2006/relationships/hyperlink" Target="https://smiles.atlassian.net/browse/NGC-957" TargetMode="External"/><Relationship Id="rId185" Type="http://schemas.openxmlformats.org/officeDocument/2006/relationships/hyperlink" Target="https://smiles.atlassian.net/browse/NGC-1043" TargetMode="External"/><Relationship Id="rId334" Type="http://schemas.openxmlformats.org/officeDocument/2006/relationships/hyperlink" Target="https://smiles.atlassian.net/browse/NGC-882" TargetMode="External"/><Relationship Id="rId350" Type="http://schemas.openxmlformats.org/officeDocument/2006/relationships/hyperlink" Target="https://smiles.atlassian.net/browse/NGC-1007" TargetMode="External"/><Relationship Id="rId355" Type="http://schemas.openxmlformats.org/officeDocument/2006/relationships/drawing" Target="../drawings/drawing1.xml"/><Relationship Id="rId4" Type="http://schemas.openxmlformats.org/officeDocument/2006/relationships/hyperlink" Target="https://smiles.atlassian.net/browse/NGC-986" TargetMode="External"/><Relationship Id="rId9" Type="http://schemas.openxmlformats.org/officeDocument/2006/relationships/hyperlink" Target="https://smiles.atlassian.net/browse/NGC-1152" TargetMode="External"/><Relationship Id="rId180" Type="http://schemas.openxmlformats.org/officeDocument/2006/relationships/hyperlink" Target="https://smiles.atlassian.net/browse/NGC-965" TargetMode="External"/><Relationship Id="rId210" Type="http://schemas.openxmlformats.org/officeDocument/2006/relationships/hyperlink" Target="https://smiles.atlassian.net/browse/NGC-1031" TargetMode="External"/><Relationship Id="rId215" Type="http://schemas.openxmlformats.org/officeDocument/2006/relationships/hyperlink" Target="https://smiles.atlassian.net/browse/NGC-1078" TargetMode="External"/><Relationship Id="rId236" Type="http://schemas.openxmlformats.org/officeDocument/2006/relationships/hyperlink" Target="https://smiles.atlassian.net/browse/NGC-829" TargetMode="External"/><Relationship Id="rId257" Type="http://schemas.openxmlformats.org/officeDocument/2006/relationships/hyperlink" Target="https://smiles.atlassian.net/browse/NGC-975" TargetMode="External"/><Relationship Id="rId278" Type="http://schemas.openxmlformats.org/officeDocument/2006/relationships/hyperlink" Target="https://smiles.atlassian.net/browse/NGC-1128" TargetMode="External"/><Relationship Id="rId26" Type="http://schemas.openxmlformats.org/officeDocument/2006/relationships/hyperlink" Target="https://smiles.atlassian.net/browse/NGC-900" TargetMode="External"/><Relationship Id="rId231" Type="http://schemas.openxmlformats.org/officeDocument/2006/relationships/hyperlink" Target="https://smiles.atlassian.net/browse/NGC-1042" TargetMode="External"/><Relationship Id="rId252" Type="http://schemas.openxmlformats.org/officeDocument/2006/relationships/hyperlink" Target="https://smiles.atlassian.net/browse/NGC-857" TargetMode="External"/><Relationship Id="rId273" Type="http://schemas.openxmlformats.org/officeDocument/2006/relationships/hyperlink" Target="https://smiles.atlassian.net/browse/NGC-875" TargetMode="External"/><Relationship Id="rId294" Type="http://schemas.openxmlformats.org/officeDocument/2006/relationships/hyperlink" Target="https://smiles.atlassian.net/browse/NGC-1146" TargetMode="External"/><Relationship Id="rId308" Type="http://schemas.openxmlformats.org/officeDocument/2006/relationships/hyperlink" Target="https://smiles.atlassian.net/browse/NGC-1058" TargetMode="External"/><Relationship Id="rId329" Type="http://schemas.openxmlformats.org/officeDocument/2006/relationships/hyperlink" Target="https://smiles.atlassian.net/browse/NGC-871" TargetMode="External"/><Relationship Id="rId47" Type="http://schemas.openxmlformats.org/officeDocument/2006/relationships/hyperlink" Target="https://smiles.atlassian.net/browse/NGC-937" TargetMode="External"/><Relationship Id="rId68" Type="http://schemas.openxmlformats.org/officeDocument/2006/relationships/hyperlink" Target="https://smiles.atlassian.net/browse/NGC-1062" TargetMode="External"/><Relationship Id="rId89" Type="http://schemas.openxmlformats.org/officeDocument/2006/relationships/hyperlink" Target="https://smiles.atlassian.net/browse/NGC-867" TargetMode="External"/><Relationship Id="rId112" Type="http://schemas.openxmlformats.org/officeDocument/2006/relationships/hyperlink" Target="https://smiles.atlassian.net/browse/NGC-961" TargetMode="External"/><Relationship Id="rId133" Type="http://schemas.openxmlformats.org/officeDocument/2006/relationships/hyperlink" Target="https://smiles.atlassian.net/browse/NGC-1115" TargetMode="External"/><Relationship Id="rId154" Type="http://schemas.openxmlformats.org/officeDocument/2006/relationships/hyperlink" Target="https://smiles.atlassian.net/browse/NGC-1103" TargetMode="External"/><Relationship Id="rId175" Type="http://schemas.openxmlformats.org/officeDocument/2006/relationships/hyperlink" Target="https://smiles.atlassian.net/browse/NGC-1048" TargetMode="External"/><Relationship Id="rId340" Type="http://schemas.openxmlformats.org/officeDocument/2006/relationships/hyperlink" Target="https://smiles.atlassian.net/browse/NGC-894" TargetMode="External"/><Relationship Id="rId196" Type="http://schemas.openxmlformats.org/officeDocument/2006/relationships/hyperlink" Target="https://smiles.atlassian.net/browse/NGC-928" TargetMode="External"/><Relationship Id="rId200" Type="http://schemas.openxmlformats.org/officeDocument/2006/relationships/hyperlink" Target="https://smiles.atlassian.net/browse/NGC-1006" TargetMode="External"/><Relationship Id="rId16" Type="http://schemas.openxmlformats.org/officeDocument/2006/relationships/hyperlink" Target="https://smiles.atlassian.net/browse/NGC-1076" TargetMode="External"/><Relationship Id="rId221" Type="http://schemas.openxmlformats.org/officeDocument/2006/relationships/hyperlink" Target="https://smiles.atlassian.net/browse/NGC-1029" TargetMode="External"/><Relationship Id="rId242" Type="http://schemas.openxmlformats.org/officeDocument/2006/relationships/hyperlink" Target="https://smiles.atlassian.net/browse/NGC-1110" TargetMode="External"/><Relationship Id="rId263" Type="http://schemas.openxmlformats.org/officeDocument/2006/relationships/hyperlink" Target="https://smiles.atlassian.net/browse/NGC-849" TargetMode="External"/><Relationship Id="rId284" Type="http://schemas.openxmlformats.org/officeDocument/2006/relationships/hyperlink" Target="https://smiles.atlassian.net/browse/NGC-887" TargetMode="External"/><Relationship Id="rId319" Type="http://schemas.openxmlformats.org/officeDocument/2006/relationships/hyperlink" Target="https://smiles.atlassian.net/browse/NGC-903" TargetMode="External"/><Relationship Id="rId37" Type="http://schemas.openxmlformats.org/officeDocument/2006/relationships/hyperlink" Target="https://smiles.atlassian.net/browse/NGC-818" TargetMode="External"/><Relationship Id="rId58" Type="http://schemas.openxmlformats.org/officeDocument/2006/relationships/hyperlink" Target="https://smiles.atlassian.net/browse/NGC-1049" TargetMode="External"/><Relationship Id="rId79" Type="http://schemas.openxmlformats.org/officeDocument/2006/relationships/hyperlink" Target="https://smiles.atlassian.net/browse/NGC-1151" TargetMode="External"/><Relationship Id="rId102" Type="http://schemas.openxmlformats.org/officeDocument/2006/relationships/hyperlink" Target="https://smiles.atlassian.net/browse/NGC-870" TargetMode="External"/><Relationship Id="rId123" Type="http://schemas.openxmlformats.org/officeDocument/2006/relationships/hyperlink" Target="https://smiles.atlassian.net/browse/NGC-1077" TargetMode="External"/><Relationship Id="rId144" Type="http://schemas.openxmlformats.org/officeDocument/2006/relationships/hyperlink" Target="https://smiles.atlassian.net/browse/NGC-959" TargetMode="External"/><Relationship Id="rId330" Type="http://schemas.openxmlformats.org/officeDocument/2006/relationships/hyperlink" Target="https://smiles.atlassian.net/browse/NGC-859" TargetMode="External"/><Relationship Id="rId90" Type="http://schemas.openxmlformats.org/officeDocument/2006/relationships/hyperlink" Target="https://smiles.atlassian.net/browse/NGC-939" TargetMode="External"/><Relationship Id="rId165" Type="http://schemas.openxmlformats.org/officeDocument/2006/relationships/hyperlink" Target="https://smiles.atlassian.net/browse/NGC-923" TargetMode="External"/><Relationship Id="rId186" Type="http://schemas.openxmlformats.org/officeDocument/2006/relationships/hyperlink" Target="https://smiles.atlassian.net/browse/NGC-1089" TargetMode="External"/><Relationship Id="rId351" Type="http://schemas.openxmlformats.org/officeDocument/2006/relationships/hyperlink" Target="https://smiles.atlassian.net/browse/NGC-1022" TargetMode="External"/><Relationship Id="rId211" Type="http://schemas.openxmlformats.org/officeDocument/2006/relationships/hyperlink" Target="https://smiles.atlassian.net/browse/NGC-804" TargetMode="External"/><Relationship Id="rId232" Type="http://schemas.openxmlformats.org/officeDocument/2006/relationships/hyperlink" Target="https://smiles.atlassian.net/browse/NGC-1130" TargetMode="External"/><Relationship Id="rId253" Type="http://schemas.openxmlformats.org/officeDocument/2006/relationships/hyperlink" Target="https://smiles.atlassian.net/browse/NGC-1098" TargetMode="External"/><Relationship Id="rId274" Type="http://schemas.openxmlformats.org/officeDocument/2006/relationships/hyperlink" Target="https://smiles.atlassian.net/browse/NGC-924" TargetMode="External"/><Relationship Id="rId295" Type="http://schemas.openxmlformats.org/officeDocument/2006/relationships/hyperlink" Target="https://smiles.atlassian.net/browse/NGC-1143" TargetMode="External"/><Relationship Id="rId309" Type="http://schemas.openxmlformats.org/officeDocument/2006/relationships/hyperlink" Target="https://smiles.atlassian.net/browse/NGC-1059" TargetMode="External"/><Relationship Id="rId27" Type="http://schemas.openxmlformats.org/officeDocument/2006/relationships/hyperlink" Target="https://smiles.atlassian.net/browse/NGC-897" TargetMode="External"/><Relationship Id="rId48" Type="http://schemas.openxmlformats.org/officeDocument/2006/relationships/hyperlink" Target="https://smiles.atlassian.net/browse/NGC-1122" TargetMode="External"/><Relationship Id="rId69" Type="http://schemas.openxmlformats.org/officeDocument/2006/relationships/hyperlink" Target="https://smiles.atlassian.net/browse/NGC-1020" TargetMode="External"/><Relationship Id="rId113" Type="http://schemas.openxmlformats.org/officeDocument/2006/relationships/hyperlink" Target="https://smiles.atlassian.net/browse/NGC-1026" TargetMode="External"/><Relationship Id="rId134" Type="http://schemas.openxmlformats.org/officeDocument/2006/relationships/hyperlink" Target="https://smiles.atlassian.net/browse/NGC-1070" TargetMode="External"/><Relationship Id="rId320" Type="http://schemas.openxmlformats.org/officeDocument/2006/relationships/hyperlink" Target="https://smiles.atlassian.net/browse/NGC-865" TargetMode="External"/><Relationship Id="rId80" Type="http://schemas.openxmlformats.org/officeDocument/2006/relationships/hyperlink" Target="https://smiles.atlassian.net/browse/NGC-895" TargetMode="External"/><Relationship Id="rId155" Type="http://schemas.openxmlformats.org/officeDocument/2006/relationships/hyperlink" Target="https://smiles.atlassian.net/browse/NGC-872" TargetMode="External"/><Relationship Id="rId176" Type="http://schemas.openxmlformats.org/officeDocument/2006/relationships/hyperlink" Target="https://smiles.atlassian.net/browse/NGC-1102" TargetMode="External"/><Relationship Id="rId197" Type="http://schemas.openxmlformats.org/officeDocument/2006/relationships/hyperlink" Target="https://smiles.atlassian.net/browse/NGC-948" TargetMode="External"/><Relationship Id="rId341" Type="http://schemas.openxmlformats.org/officeDocument/2006/relationships/hyperlink" Target="https://smiles.atlassian.net/browse/NGC-1015" TargetMode="External"/><Relationship Id="rId201" Type="http://schemas.openxmlformats.org/officeDocument/2006/relationships/hyperlink" Target="https://smiles.atlassian.net/browse/NGC-1066" TargetMode="External"/><Relationship Id="rId222" Type="http://schemas.openxmlformats.org/officeDocument/2006/relationships/hyperlink" Target="https://smiles.atlassian.net/browse/NGC-822" TargetMode="External"/><Relationship Id="rId243" Type="http://schemas.openxmlformats.org/officeDocument/2006/relationships/hyperlink" Target="https://smiles.atlassian.net/browse/NGC-862" TargetMode="External"/><Relationship Id="rId264" Type="http://schemas.openxmlformats.org/officeDocument/2006/relationships/hyperlink" Target="https://smiles.atlassian.net/browse/NGC-812" TargetMode="External"/><Relationship Id="rId285" Type="http://schemas.openxmlformats.org/officeDocument/2006/relationships/hyperlink" Target="https://smiles.atlassian.net/browse/NGC-888" TargetMode="External"/><Relationship Id="rId17" Type="http://schemas.openxmlformats.org/officeDocument/2006/relationships/hyperlink" Target="https://smiles.atlassian.net/browse/NGC-1040" TargetMode="External"/><Relationship Id="rId38" Type="http://schemas.openxmlformats.org/officeDocument/2006/relationships/hyperlink" Target="https://smiles.atlassian.net/browse/NGC-938" TargetMode="External"/><Relationship Id="rId59" Type="http://schemas.openxmlformats.org/officeDocument/2006/relationships/hyperlink" Target="https://smiles.atlassian.net/browse/NGC-1054" TargetMode="External"/><Relationship Id="rId103" Type="http://schemas.openxmlformats.org/officeDocument/2006/relationships/hyperlink" Target="https://smiles.atlassian.net/browse/NGC-990" TargetMode="External"/><Relationship Id="rId124" Type="http://schemas.openxmlformats.org/officeDocument/2006/relationships/hyperlink" Target="https://smiles.atlassian.net/browse/NGC-861" TargetMode="External"/><Relationship Id="rId310" Type="http://schemas.openxmlformats.org/officeDocument/2006/relationships/hyperlink" Target="https://smiles.atlassian.net/browse/NGC-1061" TargetMode="External"/><Relationship Id="rId70" Type="http://schemas.openxmlformats.org/officeDocument/2006/relationships/hyperlink" Target="https://smiles.atlassian.net/browse/NGC-1052" TargetMode="External"/><Relationship Id="rId91" Type="http://schemas.openxmlformats.org/officeDocument/2006/relationships/hyperlink" Target="https://smiles.atlassian.net/browse/NGC-904" TargetMode="External"/><Relationship Id="rId145" Type="http://schemas.openxmlformats.org/officeDocument/2006/relationships/hyperlink" Target="https://smiles.atlassian.net/browse/NGC-1101" TargetMode="External"/><Relationship Id="rId166" Type="http://schemas.openxmlformats.org/officeDocument/2006/relationships/hyperlink" Target="https://smiles.atlassian.net/browse/NGC-806" TargetMode="External"/><Relationship Id="rId187" Type="http://schemas.openxmlformats.org/officeDocument/2006/relationships/hyperlink" Target="https://smiles.atlassian.net/browse/NGC-1144" TargetMode="External"/><Relationship Id="rId331" Type="http://schemas.openxmlformats.org/officeDocument/2006/relationships/hyperlink" Target="https://smiles.atlassian.net/browse/NGC-1009" TargetMode="External"/><Relationship Id="rId352" Type="http://schemas.openxmlformats.org/officeDocument/2006/relationships/hyperlink" Target="https://smiles.atlassian.net/browse/NGC-988" TargetMode="External"/><Relationship Id="rId1" Type="http://schemas.openxmlformats.org/officeDocument/2006/relationships/hyperlink" Target="https://smiles.atlassian.net/browse/NGC-863" TargetMode="External"/><Relationship Id="rId212" Type="http://schemas.openxmlformats.org/officeDocument/2006/relationships/hyperlink" Target="https://smiles.atlassian.net/browse/NGC-811" TargetMode="External"/><Relationship Id="rId233" Type="http://schemas.openxmlformats.org/officeDocument/2006/relationships/hyperlink" Target="https://smiles.atlassian.net/browse/NGC-1019" TargetMode="External"/><Relationship Id="rId254" Type="http://schemas.openxmlformats.org/officeDocument/2006/relationships/hyperlink" Target="https://smiles.atlassian.net/browse/NGC-851" TargetMode="External"/><Relationship Id="rId28" Type="http://schemas.openxmlformats.org/officeDocument/2006/relationships/hyperlink" Target="https://smiles.atlassian.net/browse/NGC-899" TargetMode="External"/><Relationship Id="rId49" Type="http://schemas.openxmlformats.org/officeDocument/2006/relationships/hyperlink" Target="https://smiles.atlassian.net/browse/NGC-1105" TargetMode="External"/><Relationship Id="rId114" Type="http://schemas.openxmlformats.org/officeDocument/2006/relationships/hyperlink" Target="https://smiles.atlassian.net/browse/NGC-860" TargetMode="External"/><Relationship Id="rId275" Type="http://schemas.openxmlformats.org/officeDocument/2006/relationships/hyperlink" Target="https://smiles.atlassian.net/browse/NGC-925" TargetMode="External"/><Relationship Id="rId296" Type="http://schemas.openxmlformats.org/officeDocument/2006/relationships/hyperlink" Target="https://smiles.atlassian.net/browse/NGC-1142" TargetMode="External"/><Relationship Id="rId300" Type="http://schemas.openxmlformats.org/officeDocument/2006/relationships/hyperlink" Target="https://smiles.atlassian.net/browse/NGC-1153" TargetMode="External"/><Relationship Id="rId60" Type="http://schemas.openxmlformats.org/officeDocument/2006/relationships/hyperlink" Target="https://smiles.atlassian.net/browse/NGC-926" TargetMode="External"/><Relationship Id="rId81" Type="http://schemas.openxmlformats.org/officeDocument/2006/relationships/hyperlink" Target="https://smiles.atlassian.net/browse/NGC-874" TargetMode="External"/><Relationship Id="rId135" Type="http://schemas.openxmlformats.org/officeDocument/2006/relationships/hyperlink" Target="https://smiles.atlassian.net/browse/NGC-941" TargetMode="External"/><Relationship Id="rId156" Type="http://schemas.openxmlformats.org/officeDocument/2006/relationships/hyperlink" Target="https://smiles.atlassian.net/browse/NGC-991" TargetMode="External"/><Relationship Id="rId177" Type="http://schemas.openxmlformats.org/officeDocument/2006/relationships/hyperlink" Target="https://smiles.atlassian.net/browse/NGC-1137" TargetMode="External"/><Relationship Id="rId198" Type="http://schemas.openxmlformats.org/officeDocument/2006/relationships/hyperlink" Target="https://smiles.atlassian.net/browse/NGC-949" TargetMode="External"/><Relationship Id="rId321" Type="http://schemas.openxmlformats.org/officeDocument/2006/relationships/hyperlink" Target="https://smiles.atlassian.net/browse/NGC-901" TargetMode="External"/><Relationship Id="rId342" Type="http://schemas.openxmlformats.org/officeDocument/2006/relationships/hyperlink" Target="https://smiles.atlassian.net/browse/NGC-989" TargetMode="External"/><Relationship Id="rId202" Type="http://schemas.openxmlformats.org/officeDocument/2006/relationships/hyperlink" Target="https://smiles.atlassian.net/browse/NGC-1067" TargetMode="External"/><Relationship Id="rId223" Type="http://schemas.openxmlformats.org/officeDocument/2006/relationships/hyperlink" Target="https://smiles.atlassian.net/browse/NGC-1109" TargetMode="External"/><Relationship Id="rId244" Type="http://schemas.openxmlformats.org/officeDocument/2006/relationships/hyperlink" Target="https://smiles.atlassian.net/browse/NGC-1004" TargetMode="External"/><Relationship Id="rId18" Type="http://schemas.openxmlformats.org/officeDocument/2006/relationships/hyperlink" Target="https://smiles.atlassian.net/browse/NGC-826" TargetMode="External"/><Relationship Id="rId39" Type="http://schemas.openxmlformats.org/officeDocument/2006/relationships/hyperlink" Target="https://smiles.atlassian.net/browse/NGC-917" TargetMode="External"/><Relationship Id="rId265" Type="http://schemas.openxmlformats.org/officeDocument/2006/relationships/hyperlink" Target="https://smiles.atlassian.net/browse/NGC-810" TargetMode="External"/><Relationship Id="rId286" Type="http://schemas.openxmlformats.org/officeDocument/2006/relationships/hyperlink" Target="https://smiles.atlassian.net/browse/NGC-1013" TargetMode="External"/><Relationship Id="rId50" Type="http://schemas.openxmlformats.org/officeDocument/2006/relationships/hyperlink" Target="https://smiles.atlassian.net/browse/NGC-1047" TargetMode="External"/><Relationship Id="rId104" Type="http://schemas.openxmlformats.org/officeDocument/2006/relationships/hyperlink" Target="https://smiles.atlassian.net/browse/NGC-930" TargetMode="External"/><Relationship Id="rId125" Type="http://schemas.openxmlformats.org/officeDocument/2006/relationships/hyperlink" Target="https://smiles.atlassian.net/browse/NGC-847" TargetMode="External"/><Relationship Id="rId146" Type="http://schemas.openxmlformats.org/officeDocument/2006/relationships/hyperlink" Target="https://smiles.atlassian.net/browse/NGC-952" TargetMode="External"/><Relationship Id="rId167" Type="http://schemas.openxmlformats.org/officeDocument/2006/relationships/hyperlink" Target="https://smiles.atlassian.net/browse/NGC-817" TargetMode="External"/><Relationship Id="rId188" Type="http://schemas.openxmlformats.org/officeDocument/2006/relationships/hyperlink" Target="https://smiles.atlassian.net/browse/NGC-966" TargetMode="External"/><Relationship Id="rId311" Type="http://schemas.openxmlformats.org/officeDocument/2006/relationships/hyperlink" Target="https://smiles.atlassian.net/browse/NGC-1057" TargetMode="External"/><Relationship Id="rId332" Type="http://schemas.openxmlformats.org/officeDocument/2006/relationships/hyperlink" Target="https://smiles.atlassian.net/browse/NGC-983" TargetMode="External"/><Relationship Id="rId353" Type="http://schemas.openxmlformats.org/officeDocument/2006/relationships/hyperlink" Target="https://smiles.atlassian.net/browse/NGC-994" TargetMode="External"/><Relationship Id="rId71" Type="http://schemas.openxmlformats.org/officeDocument/2006/relationships/hyperlink" Target="https://smiles.atlassian.net/browse/NGC-1117" TargetMode="External"/><Relationship Id="rId92" Type="http://schemas.openxmlformats.org/officeDocument/2006/relationships/hyperlink" Target="https://smiles.atlassian.net/browse/NGC-1063" TargetMode="External"/><Relationship Id="rId213" Type="http://schemas.openxmlformats.org/officeDocument/2006/relationships/hyperlink" Target="https://smiles.atlassian.net/browse/NGC-840" TargetMode="External"/><Relationship Id="rId234" Type="http://schemas.openxmlformats.org/officeDocument/2006/relationships/hyperlink" Target="https://smiles.atlassian.net/browse/NGC-1014" TargetMode="External"/><Relationship Id="rId2" Type="http://schemas.openxmlformats.org/officeDocument/2006/relationships/hyperlink" Target="https://smiles.atlassian.net/browse/NGC-816" TargetMode="External"/><Relationship Id="rId29" Type="http://schemas.openxmlformats.org/officeDocument/2006/relationships/hyperlink" Target="https://smiles.atlassian.net/browse/NGC-866" TargetMode="External"/><Relationship Id="rId255" Type="http://schemas.openxmlformats.org/officeDocument/2006/relationships/hyperlink" Target="https://smiles.atlassian.net/browse/NGC-1084" TargetMode="External"/><Relationship Id="rId276" Type="http://schemas.openxmlformats.org/officeDocument/2006/relationships/hyperlink" Target="https://smiles.atlassian.net/browse/NGC-963" TargetMode="External"/><Relationship Id="rId297" Type="http://schemas.openxmlformats.org/officeDocument/2006/relationships/hyperlink" Target="https://smiles.atlassian.net/browse/NGC-824" TargetMode="External"/><Relationship Id="rId40" Type="http://schemas.openxmlformats.org/officeDocument/2006/relationships/hyperlink" Target="https://smiles.atlassian.net/browse/NGC-1055" TargetMode="External"/><Relationship Id="rId115" Type="http://schemas.openxmlformats.org/officeDocument/2006/relationships/hyperlink" Target="https://smiles.atlassian.net/browse/NGC-1003" TargetMode="External"/><Relationship Id="rId136" Type="http://schemas.openxmlformats.org/officeDocument/2006/relationships/hyperlink" Target="https://smiles.atlassian.net/browse/NGC-1131" TargetMode="External"/><Relationship Id="rId157" Type="http://schemas.openxmlformats.org/officeDocument/2006/relationships/hyperlink" Target="https://smiles.atlassian.net/browse/NGC-943" TargetMode="External"/><Relationship Id="rId178" Type="http://schemas.openxmlformats.org/officeDocument/2006/relationships/hyperlink" Target="https://smiles.atlassian.net/browse/NGC-954" TargetMode="External"/><Relationship Id="rId301" Type="http://schemas.openxmlformats.org/officeDocument/2006/relationships/hyperlink" Target="https://smiles.atlassian.net/browse/NGC-842" TargetMode="External"/><Relationship Id="rId322" Type="http://schemas.openxmlformats.org/officeDocument/2006/relationships/hyperlink" Target="https://smiles.atlassian.net/browse/NGC-855" TargetMode="External"/><Relationship Id="rId343" Type="http://schemas.openxmlformats.org/officeDocument/2006/relationships/hyperlink" Target="https://smiles.atlassian.net/browse/NGC-877" TargetMode="External"/><Relationship Id="rId61" Type="http://schemas.openxmlformats.org/officeDocument/2006/relationships/hyperlink" Target="https://smiles.atlassian.net/browse/NGC-883" TargetMode="External"/><Relationship Id="rId82" Type="http://schemas.openxmlformats.org/officeDocument/2006/relationships/hyperlink" Target="https://smiles.atlassian.net/browse/NGC-964" TargetMode="External"/><Relationship Id="rId199" Type="http://schemas.openxmlformats.org/officeDocument/2006/relationships/hyperlink" Target="https://smiles.atlassian.net/browse/NGC-951" TargetMode="External"/><Relationship Id="rId203" Type="http://schemas.openxmlformats.org/officeDocument/2006/relationships/hyperlink" Target="https://smiles.atlassian.net/browse/NGC-1074" TargetMode="External"/><Relationship Id="rId19" Type="http://schemas.openxmlformats.org/officeDocument/2006/relationships/hyperlink" Target="https://smiles.atlassian.net/browse/NGC-1036" TargetMode="External"/><Relationship Id="rId224" Type="http://schemas.openxmlformats.org/officeDocument/2006/relationships/hyperlink" Target="https://smiles.atlassian.net/browse/NGC-1112" TargetMode="External"/><Relationship Id="rId245" Type="http://schemas.openxmlformats.org/officeDocument/2006/relationships/hyperlink" Target="https://smiles.atlassian.net/browse/NGC-1090" TargetMode="External"/><Relationship Id="rId266" Type="http://schemas.openxmlformats.org/officeDocument/2006/relationships/hyperlink" Target="https://smiles.atlassian.net/browse/NGC-821" TargetMode="External"/><Relationship Id="rId287" Type="http://schemas.openxmlformats.org/officeDocument/2006/relationships/hyperlink" Target="https://smiles.atlassian.net/browse/NGC-913" TargetMode="External"/><Relationship Id="rId30" Type="http://schemas.openxmlformats.org/officeDocument/2006/relationships/hyperlink" Target="https://smiles.atlassian.net/browse/NGC-814" TargetMode="External"/><Relationship Id="rId105" Type="http://schemas.openxmlformats.org/officeDocument/2006/relationships/hyperlink" Target="https://smiles.atlassian.net/browse/NGC-935" TargetMode="External"/><Relationship Id="rId126" Type="http://schemas.openxmlformats.org/officeDocument/2006/relationships/hyperlink" Target="https://smiles.atlassian.net/browse/NGC-1045" TargetMode="External"/><Relationship Id="rId147" Type="http://schemas.openxmlformats.org/officeDocument/2006/relationships/hyperlink" Target="https://smiles.atlassian.net/browse/NGC-1008" TargetMode="External"/><Relationship Id="rId168" Type="http://schemas.openxmlformats.org/officeDocument/2006/relationships/hyperlink" Target="https://smiles.atlassian.net/browse/NGC-808" TargetMode="External"/><Relationship Id="rId312" Type="http://schemas.openxmlformats.org/officeDocument/2006/relationships/hyperlink" Target="https://smiles.atlassian.net/browse/NGC-1094" TargetMode="External"/><Relationship Id="rId333" Type="http://schemas.openxmlformats.org/officeDocument/2006/relationships/hyperlink" Target="https://smiles.atlassian.net/browse/NGC-915" TargetMode="External"/><Relationship Id="rId354" Type="http://schemas.openxmlformats.org/officeDocument/2006/relationships/hyperlink" Target="https://smiles.atlassian.net/browse/NGC-1030" TargetMode="External"/><Relationship Id="rId51" Type="http://schemas.openxmlformats.org/officeDocument/2006/relationships/hyperlink" Target="https://smiles.atlassian.net/browse/NGC-987" TargetMode="External"/><Relationship Id="rId72" Type="http://schemas.openxmlformats.org/officeDocument/2006/relationships/hyperlink" Target="https://smiles.atlassian.net/browse/NGC-1088" TargetMode="External"/><Relationship Id="rId93" Type="http://schemas.openxmlformats.org/officeDocument/2006/relationships/hyperlink" Target="https://smiles.atlassian.net/browse/NGC-1001" TargetMode="External"/><Relationship Id="rId189" Type="http://schemas.openxmlformats.org/officeDocument/2006/relationships/hyperlink" Target="https://smiles.atlassian.net/browse/NGC-889" TargetMode="External"/><Relationship Id="rId3" Type="http://schemas.openxmlformats.org/officeDocument/2006/relationships/hyperlink" Target="https://smiles.atlassian.net/browse/NGC-858" TargetMode="External"/><Relationship Id="rId214" Type="http://schemas.openxmlformats.org/officeDocument/2006/relationships/hyperlink" Target="https://smiles.atlassian.net/browse/NGC-909" TargetMode="External"/><Relationship Id="rId235" Type="http://schemas.openxmlformats.org/officeDocument/2006/relationships/hyperlink" Target="https://smiles.atlassian.net/browse/NGC-1149" TargetMode="External"/><Relationship Id="rId256" Type="http://schemas.openxmlformats.org/officeDocument/2006/relationships/hyperlink" Target="https://smiles.atlassian.net/browse/NGC-1091" TargetMode="External"/><Relationship Id="rId277" Type="http://schemas.openxmlformats.org/officeDocument/2006/relationships/hyperlink" Target="https://smiles.atlassian.net/browse/NGC-967" TargetMode="External"/><Relationship Id="rId298" Type="http://schemas.openxmlformats.org/officeDocument/2006/relationships/hyperlink" Target="https://smiles.atlassian.net/browse/NGC-1125" TargetMode="External"/><Relationship Id="rId116" Type="http://schemas.openxmlformats.org/officeDocument/2006/relationships/hyperlink" Target="https://smiles.atlassian.net/browse/NGC-974" TargetMode="External"/><Relationship Id="rId137" Type="http://schemas.openxmlformats.org/officeDocument/2006/relationships/hyperlink" Target="https://smiles.atlassian.net/browse/NGC-881" TargetMode="External"/><Relationship Id="rId158" Type="http://schemas.openxmlformats.org/officeDocument/2006/relationships/hyperlink" Target="https://smiles.atlassian.net/browse/NGC-1017" TargetMode="External"/><Relationship Id="rId302" Type="http://schemas.openxmlformats.org/officeDocument/2006/relationships/hyperlink" Target="https://smiles.atlassian.net/browse/NGC-1033" TargetMode="External"/><Relationship Id="rId323" Type="http://schemas.openxmlformats.org/officeDocument/2006/relationships/hyperlink" Target="https://smiles.atlassian.net/browse/NGC-878" TargetMode="External"/><Relationship Id="rId344" Type="http://schemas.openxmlformats.org/officeDocument/2006/relationships/hyperlink" Target="https://smiles.atlassian.net/browse/NGC-1071" TargetMode="External"/><Relationship Id="rId20" Type="http://schemas.openxmlformats.org/officeDocument/2006/relationships/hyperlink" Target="https://smiles.atlassian.net/browse/NGC-969" TargetMode="External"/><Relationship Id="rId41" Type="http://schemas.openxmlformats.org/officeDocument/2006/relationships/hyperlink" Target="https://smiles.atlassian.net/browse/NGC-1064" TargetMode="External"/><Relationship Id="rId62" Type="http://schemas.openxmlformats.org/officeDocument/2006/relationships/hyperlink" Target="https://smiles.atlassian.net/browse/NGC-1106" TargetMode="External"/><Relationship Id="rId83" Type="http://schemas.openxmlformats.org/officeDocument/2006/relationships/hyperlink" Target="https://smiles.atlassian.net/browse/NGC-1011" TargetMode="External"/><Relationship Id="rId179" Type="http://schemas.openxmlformats.org/officeDocument/2006/relationships/hyperlink" Target="https://smiles.atlassian.net/browse/NGC-1056"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6"/>
  <sheetViews>
    <sheetView showGridLines="0" workbookViewId="0">
      <selection activeCell="B2" sqref="B2"/>
    </sheetView>
  </sheetViews>
  <sheetFormatPr defaultRowHeight="12" x14ac:dyDescent="0.2"/>
  <cols>
    <col min="1" max="1" width="9.5703125" style="1" customWidth="1"/>
    <col min="2" max="2" width="36.5703125" style="1" customWidth="1"/>
    <col min="3" max="3" width="11.5703125" style="1" customWidth="1"/>
    <col min="4" max="4" width="27" style="1" customWidth="1"/>
    <col min="5" max="6" width="17.28515625" style="1" customWidth="1"/>
    <col min="7" max="7" width="36.5703125" style="1" customWidth="1"/>
    <col min="8" max="8" width="22.85546875" style="1" customWidth="1"/>
    <col min="9" max="9" width="21.7109375" style="1" customWidth="1"/>
    <col min="10" max="10" width="36.5703125" style="1" customWidth="1"/>
    <col min="11" max="16384" width="9.140625" style="1"/>
  </cols>
  <sheetData>
    <row r="1" spans="1:10" ht="15" x14ac:dyDescent="0.2">
      <c r="A1" s="2" t="s">
        <v>27</v>
      </c>
      <c r="B1" s="3" t="s">
        <v>28</v>
      </c>
      <c r="C1" s="3" t="s">
        <v>29</v>
      </c>
      <c r="D1" s="3" t="s">
        <v>30</v>
      </c>
      <c r="E1" s="3" t="s">
        <v>31</v>
      </c>
      <c r="F1" s="3" t="s">
        <v>32</v>
      </c>
      <c r="G1" s="3" t="s">
        <v>33</v>
      </c>
      <c r="H1" s="3" t="s">
        <v>34</v>
      </c>
      <c r="I1" s="3" t="s">
        <v>35</v>
      </c>
      <c r="J1" s="3" t="s">
        <v>36</v>
      </c>
    </row>
    <row r="2" spans="1:10" ht="285" x14ac:dyDescent="0.2">
      <c r="A2" s="4" t="s">
        <v>37</v>
      </c>
      <c r="B2" s="5" t="s">
        <v>38</v>
      </c>
      <c r="C2" s="5" t="s">
        <v>39</v>
      </c>
      <c r="D2" s="6" t="s">
        <v>40</v>
      </c>
      <c r="E2" s="7">
        <v>42502.614583333336</v>
      </c>
      <c r="F2" s="7">
        <v>42509.333333333336</v>
      </c>
      <c r="G2" s="5" t="s">
        <v>41</v>
      </c>
      <c r="H2" s="8" t="s">
        <v>42</v>
      </c>
      <c r="I2" s="8" t="s">
        <v>43</v>
      </c>
      <c r="J2" s="5" t="s">
        <v>4</v>
      </c>
    </row>
    <row r="3" spans="1:10" ht="285" x14ac:dyDescent="0.2">
      <c r="A3" s="4" t="s">
        <v>44</v>
      </c>
      <c r="B3" s="5" t="s">
        <v>45</v>
      </c>
      <c r="C3" s="5" t="s">
        <v>39</v>
      </c>
      <c r="D3" s="6" t="s">
        <v>40</v>
      </c>
      <c r="E3" s="7">
        <v>42493.63958333333</v>
      </c>
      <c r="F3" s="7">
        <v>42498.333333333336</v>
      </c>
      <c r="G3" s="5" t="s">
        <v>46</v>
      </c>
      <c r="H3" s="8" t="s">
        <v>47</v>
      </c>
      <c r="I3" s="8" t="s">
        <v>48</v>
      </c>
      <c r="J3" s="5" t="s">
        <v>4</v>
      </c>
    </row>
    <row r="4" spans="1:10" ht="285" x14ac:dyDescent="0.2">
      <c r="A4" s="4" t="s">
        <v>49</v>
      </c>
      <c r="B4" s="5" t="s">
        <v>50</v>
      </c>
      <c r="C4" s="5" t="s">
        <v>39</v>
      </c>
      <c r="D4" s="6" t="s">
        <v>40</v>
      </c>
      <c r="E4" s="7">
        <v>42501.841666666667</v>
      </c>
      <c r="F4" s="7">
        <v>42510.333333333336</v>
      </c>
      <c r="G4" s="5" t="s">
        <v>51</v>
      </c>
      <c r="H4" s="8" t="s">
        <v>52</v>
      </c>
      <c r="I4" s="8" t="s">
        <v>53</v>
      </c>
      <c r="J4" s="5" t="s">
        <v>1</v>
      </c>
    </row>
    <row r="5" spans="1:10" ht="228" x14ac:dyDescent="0.2">
      <c r="A5" s="4" t="s">
        <v>54</v>
      </c>
      <c r="B5" s="5" t="s">
        <v>55</v>
      </c>
      <c r="C5" s="5" t="s">
        <v>39</v>
      </c>
      <c r="D5" s="6" t="s">
        <v>40</v>
      </c>
      <c r="E5" s="7">
        <v>42527.736111111109</v>
      </c>
      <c r="F5" s="7">
        <v>42531.333333333336</v>
      </c>
      <c r="G5" s="5" t="s">
        <v>56</v>
      </c>
      <c r="H5" s="8" t="s">
        <v>57</v>
      </c>
      <c r="I5" s="8" t="s">
        <v>58</v>
      </c>
      <c r="J5" s="5" t="s">
        <v>1</v>
      </c>
    </row>
    <row r="6" spans="1:10" ht="199.5" x14ac:dyDescent="0.2">
      <c r="A6" s="4" t="s">
        <v>59</v>
      </c>
      <c r="B6" s="5" t="s">
        <v>60</v>
      </c>
      <c r="C6" s="5" t="s">
        <v>61</v>
      </c>
      <c r="D6" s="6" t="s">
        <v>62</v>
      </c>
      <c r="E6" s="7">
        <v>42557.581944444442</v>
      </c>
      <c r="F6" s="7">
        <v>42557.582638888889</v>
      </c>
      <c r="G6" s="5" t="s">
        <v>63</v>
      </c>
      <c r="H6" s="8" t="s">
        <v>64</v>
      </c>
      <c r="I6" s="5"/>
      <c r="J6" s="5" t="s">
        <v>2</v>
      </c>
    </row>
    <row r="7" spans="1:10" ht="199.5" x14ac:dyDescent="0.2">
      <c r="A7" s="4" t="s">
        <v>65</v>
      </c>
      <c r="B7" s="5" t="s">
        <v>66</v>
      </c>
      <c r="C7" s="5" t="s">
        <v>39</v>
      </c>
      <c r="D7" s="6" t="s">
        <v>40</v>
      </c>
      <c r="E7" s="7">
        <v>42494.469444444447</v>
      </c>
      <c r="F7" s="7">
        <v>42497.333333333336</v>
      </c>
      <c r="G7" s="5" t="s">
        <v>67</v>
      </c>
      <c r="H7" s="8" t="s">
        <v>68</v>
      </c>
      <c r="I7" s="8" t="s">
        <v>69</v>
      </c>
      <c r="J7" s="5" t="s">
        <v>17</v>
      </c>
    </row>
    <row r="8" spans="1:10" ht="71.25" x14ac:dyDescent="0.2">
      <c r="A8" s="4" t="s">
        <v>70</v>
      </c>
      <c r="B8" s="5" t="s">
        <v>71</v>
      </c>
      <c r="C8" s="5" t="s">
        <v>39</v>
      </c>
      <c r="D8" s="6" t="s">
        <v>40</v>
      </c>
      <c r="E8" s="7">
        <v>42500.668055555558</v>
      </c>
      <c r="F8" s="7">
        <v>42503.333333333336</v>
      </c>
      <c r="G8" s="5" t="s">
        <v>72</v>
      </c>
      <c r="H8" s="8" t="s">
        <v>73</v>
      </c>
      <c r="I8" s="8" t="s">
        <v>74</v>
      </c>
      <c r="J8" s="5" t="s">
        <v>1</v>
      </c>
    </row>
    <row r="9" spans="1:10" ht="128.25" x14ac:dyDescent="0.2">
      <c r="A9" s="4" t="s">
        <v>75</v>
      </c>
      <c r="B9" s="5" t="s">
        <v>76</v>
      </c>
      <c r="C9" s="5" t="s">
        <v>39</v>
      </c>
      <c r="D9" s="6" t="s">
        <v>40</v>
      </c>
      <c r="E9" s="7">
        <v>42509.475694444445</v>
      </c>
      <c r="F9" s="7">
        <v>42531.333333333336</v>
      </c>
      <c r="G9" s="5" t="s">
        <v>77</v>
      </c>
      <c r="H9" s="8" t="s">
        <v>78</v>
      </c>
      <c r="I9" s="8" t="s">
        <v>79</v>
      </c>
      <c r="J9" s="5" t="s">
        <v>12</v>
      </c>
    </row>
    <row r="10" spans="1:10" ht="185.25" x14ac:dyDescent="0.2">
      <c r="A10" s="4" t="s">
        <v>80</v>
      </c>
      <c r="B10" s="5" t="s">
        <v>81</v>
      </c>
      <c r="C10" s="5" t="s">
        <v>39</v>
      </c>
      <c r="D10" s="6" t="s">
        <v>62</v>
      </c>
      <c r="E10" s="7">
        <v>42559.388888888891</v>
      </c>
      <c r="F10" s="7">
        <v>42559.38958333333</v>
      </c>
      <c r="G10" s="5" t="s">
        <v>82</v>
      </c>
      <c r="H10" s="8" t="s">
        <v>83</v>
      </c>
      <c r="I10" s="8" t="s">
        <v>84</v>
      </c>
      <c r="J10" s="5" t="s">
        <v>11</v>
      </c>
    </row>
    <row r="11" spans="1:10" ht="142.5" x14ac:dyDescent="0.2">
      <c r="A11" s="4" t="s">
        <v>85</v>
      </c>
      <c r="B11" s="5" t="s">
        <v>86</v>
      </c>
      <c r="C11" s="5" t="s">
        <v>39</v>
      </c>
      <c r="D11" s="6" t="s">
        <v>40</v>
      </c>
      <c r="E11" s="7">
        <v>42530.634722222225</v>
      </c>
      <c r="F11" s="7">
        <v>42533.333333333336</v>
      </c>
      <c r="G11" s="5" t="s">
        <v>87</v>
      </c>
      <c r="H11" s="8" t="s">
        <v>88</v>
      </c>
      <c r="I11" s="8" t="s">
        <v>89</v>
      </c>
      <c r="J11" s="5" t="s">
        <v>1</v>
      </c>
    </row>
    <row r="12" spans="1:10" ht="156.75" x14ac:dyDescent="0.2">
      <c r="A12" s="4" t="s">
        <v>90</v>
      </c>
      <c r="B12" s="5" t="s">
        <v>91</v>
      </c>
      <c r="C12" s="5" t="s">
        <v>92</v>
      </c>
      <c r="D12" s="6" t="s">
        <v>40</v>
      </c>
      <c r="E12" s="7">
        <v>42549.320833333331</v>
      </c>
      <c r="F12" s="7">
        <v>42551.333333333336</v>
      </c>
      <c r="G12" s="5" t="s">
        <v>93</v>
      </c>
      <c r="H12" s="8" t="s">
        <v>94</v>
      </c>
      <c r="I12" s="8" t="s">
        <v>95</v>
      </c>
      <c r="J12" s="5" t="s">
        <v>8</v>
      </c>
    </row>
    <row r="13" spans="1:10" ht="28.5" x14ac:dyDescent="0.2">
      <c r="A13" s="4" t="s">
        <v>96</v>
      </c>
      <c r="B13" s="5" t="s">
        <v>97</v>
      </c>
      <c r="C13" s="5" t="s">
        <v>92</v>
      </c>
      <c r="D13" s="6" t="s">
        <v>40</v>
      </c>
      <c r="E13" s="7">
        <v>42496.368750000001</v>
      </c>
      <c r="F13" s="7">
        <v>42498.333333333336</v>
      </c>
      <c r="G13" s="5" t="s">
        <v>98</v>
      </c>
      <c r="H13" s="8" t="s">
        <v>99</v>
      </c>
      <c r="I13" s="8" t="s">
        <v>95</v>
      </c>
      <c r="J13" s="5" t="s">
        <v>8</v>
      </c>
    </row>
    <row r="14" spans="1:10" ht="28.5" x14ac:dyDescent="0.2">
      <c r="A14" s="4" t="s">
        <v>100</v>
      </c>
      <c r="B14" s="5" t="s">
        <v>101</v>
      </c>
      <c r="C14" s="5" t="s">
        <v>92</v>
      </c>
      <c r="D14" s="6" t="s">
        <v>40</v>
      </c>
      <c r="E14" s="7">
        <v>42522.368750000001</v>
      </c>
      <c r="F14" s="7">
        <v>42524.333333333336</v>
      </c>
      <c r="G14" s="5" t="s">
        <v>102</v>
      </c>
      <c r="H14" s="8" t="s">
        <v>103</v>
      </c>
      <c r="I14" s="8" t="s">
        <v>104</v>
      </c>
      <c r="J14" s="5" t="s">
        <v>8</v>
      </c>
    </row>
    <row r="15" spans="1:10" ht="28.5" x14ac:dyDescent="0.2">
      <c r="A15" s="4" t="s">
        <v>105</v>
      </c>
      <c r="B15" s="5" t="s">
        <v>106</v>
      </c>
      <c r="C15" s="5" t="s">
        <v>92</v>
      </c>
      <c r="D15" s="6" t="s">
        <v>40</v>
      </c>
      <c r="E15" s="7">
        <v>42495.349305555559</v>
      </c>
      <c r="F15" s="7">
        <v>42497.333333333336</v>
      </c>
      <c r="G15" s="5" t="s">
        <v>107</v>
      </c>
      <c r="H15" s="8" t="s">
        <v>108</v>
      </c>
      <c r="I15" s="8" t="s">
        <v>95</v>
      </c>
      <c r="J15" s="5" t="s">
        <v>8</v>
      </c>
    </row>
    <row r="16" spans="1:10" ht="156.75" x14ac:dyDescent="0.2">
      <c r="A16" s="4" t="s">
        <v>109</v>
      </c>
      <c r="B16" s="5" t="s">
        <v>110</v>
      </c>
      <c r="C16" s="5" t="s">
        <v>39</v>
      </c>
      <c r="D16" s="6" t="s">
        <v>40</v>
      </c>
      <c r="E16" s="7">
        <v>42502.738888888889</v>
      </c>
      <c r="F16" s="7">
        <v>42518.333333333336</v>
      </c>
      <c r="G16" s="5" t="s">
        <v>111</v>
      </c>
      <c r="H16" s="8" t="s">
        <v>112</v>
      </c>
      <c r="I16" s="8" t="s">
        <v>113</v>
      </c>
      <c r="J16" s="5" t="s">
        <v>13</v>
      </c>
    </row>
    <row r="17" spans="1:10" ht="228" x14ac:dyDescent="0.2">
      <c r="A17" s="4" t="s">
        <v>114</v>
      </c>
      <c r="B17" s="5" t="s">
        <v>115</v>
      </c>
      <c r="C17" s="5" t="s">
        <v>39</v>
      </c>
      <c r="D17" s="6" t="s">
        <v>40</v>
      </c>
      <c r="E17" s="7">
        <v>42548.584027777775</v>
      </c>
      <c r="F17" s="7">
        <v>42550.333333333336</v>
      </c>
      <c r="G17" s="5" t="s">
        <v>116</v>
      </c>
      <c r="H17" s="8" t="s">
        <v>117</v>
      </c>
      <c r="I17" s="8" t="s">
        <v>118</v>
      </c>
      <c r="J17" s="5" t="s">
        <v>10</v>
      </c>
    </row>
    <row r="18" spans="1:10" ht="114" x14ac:dyDescent="0.2">
      <c r="A18" s="4" t="s">
        <v>119</v>
      </c>
      <c r="B18" s="5" t="s">
        <v>120</v>
      </c>
      <c r="C18" s="5" t="s">
        <v>39</v>
      </c>
      <c r="D18" s="6" t="s">
        <v>40</v>
      </c>
      <c r="E18" s="7">
        <v>42542.335416666669</v>
      </c>
      <c r="F18" s="7">
        <v>42544.333333333336</v>
      </c>
      <c r="G18" s="5" t="s">
        <v>121</v>
      </c>
      <c r="H18" s="8" t="s">
        <v>122</v>
      </c>
      <c r="I18" s="8" t="s">
        <v>123</v>
      </c>
      <c r="J18" s="5" t="s">
        <v>11</v>
      </c>
    </row>
    <row r="19" spans="1:10" ht="256.5" x14ac:dyDescent="0.2">
      <c r="A19" s="4" t="s">
        <v>124</v>
      </c>
      <c r="B19" s="5" t="s">
        <v>125</v>
      </c>
      <c r="C19" s="5" t="s">
        <v>39</v>
      </c>
      <c r="D19" s="6" t="s">
        <v>40</v>
      </c>
      <c r="E19" s="7">
        <v>42494.784722222219</v>
      </c>
      <c r="F19" s="7">
        <v>42511.333333333336</v>
      </c>
      <c r="G19" s="5" t="s">
        <v>126</v>
      </c>
      <c r="H19" s="8" t="s">
        <v>127</v>
      </c>
      <c r="I19" s="8" t="s">
        <v>123</v>
      </c>
      <c r="J19" s="5" t="s">
        <v>3</v>
      </c>
    </row>
    <row r="20" spans="1:10" ht="15" x14ac:dyDescent="0.2">
      <c r="A20" s="4" t="s">
        <v>128</v>
      </c>
      <c r="B20" s="5" t="s">
        <v>129</v>
      </c>
      <c r="C20" s="5" t="s">
        <v>39</v>
      </c>
      <c r="D20" s="6" t="s">
        <v>130</v>
      </c>
      <c r="E20" s="7">
        <v>42538.729861111111</v>
      </c>
      <c r="F20" s="7">
        <v>42541.492361111108</v>
      </c>
      <c r="G20" s="5" t="s">
        <v>131</v>
      </c>
      <c r="H20" s="8" t="s">
        <v>132</v>
      </c>
      <c r="I20" s="8" t="s">
        <v>133</v>
      </c>
      <c r="J20" s="5" t="s">
        <v>4</v>
      </c>
    </row>
    <row r="21" spans="1:10" ht="85.5" x14ac:dyDescent="0.2">
      <c r="A21" s="4" t="s">
        <v>134</v>
      </c>
      <c r="B21" s="5" t="s">
        <v>135</v>
      </c>
      <c r="C21" s="5" t="s">
        <v>61</v>
      </c>
      <c r="D21" s="6" t="s">
        <v>136</v>
      </c>
      <c r="E21" s="7">
        <v>42523.466666666667</v>
      </c>
      <c r="F21" s="7">
        <v>42542.48541666667</v>
      </c>
      <c r="G21" s="5" t="s">
        <v>137</v>
      </c>
      <c r="H21" s="8" t="s">
        <v>138</v>
      </c>
      <c r="I21" s="8" t="s">
        <v>139</v>
      </c>
      <c r="J21" s="5" t="s">
        <v>0</v>
      </c>
    </row>
    <row r="22" spans="1:10" ht="99.75" x14ac:dyDescent="0.2">
      <c r="A22" s="4" t="s">
        <v>140</v>
      </c>
      <c r="B22" s="5" t="s">
        <v>141</v>
      </c>
      <c r="C22" s="5" t="s">
        <v>61</v>
      </c>
      <c r="D22" s="6" t="s">
        <v>136</v>
      </c>
      <c r="E22" s="7">
        <v>42523.469444444447</v>
      </c>
      <c r="F22" s="7">
        <v>42555.706250000003</v>
      </c>
      <c r="G22" s="5" t="s">
        <v>142</v>
      </c>
      <c r="H22" s="8" t="s">
        <v>143</v>
      </c>
      <c r="I22" s="8" t="s">
        <v>144</v>
      </c>
      <c r="J22" s="5" t="s">
        <v>0</v>
      </c>
    </row>
    <row r="23" spans="1:10" ht="99.75" x14ac:dyDescent="0.2">
      <c r="A23" s="4" t="s">
        <v>145</v>
      </c>
      <c r="B23" s="5" t="s">
        <v>146</v>
      </c>
      <c r="C23" s="5" t="s">
        <v>61</v>
      </c>
      <c r="D23" s="6" t="s">
        <v>136</v>
      </c>
      <c r="E23" s="7">
        <v>42523.47152777778</v>
      </c>
      <c r="F23" s="7">
        <v>42543.716666666667</v>
      </c>
      <c r="G23" s="5" t="s">
        <v>147</v>
      </c>
      <c r="H23" s="8" t="s">
        <v>148</v>
      </c>
      <c r="I23" s="8" t="s">
        <v>149</v>
      </c>
      <c r="J23" s="5" t="s">
        <v>0</v>
      </c>
    </row>
    <row r="24" spans="1:10" ht="99.75" x14ac:dyDescent="0.2">
      <c r="A24" s="4" t="s">
        <v>150</v>
      </c>
      <c r="B24" s="5" t="s">
        <v>151</v>
      </c>
      <c r="C24" s="5" t="s">
        <v>39</v>
      </c>
      <c r="D24" s="6" t="s">
        <v>136</v>
      </c>
      <c r="E24" s="7">
        <v>42523.473611111112</v>
      </c>
      <c r="F24" s="7">
        <v>42542.488194444442</v>
      </c>
      <c r="G24" s="5" t="s">
        <v>152</v>
      </c>
      <c r="H24" s="8" t="s">
        <v>153</v>
      </c>
      <c r="I24" s="8" t="s">
        <v>154</v>
      </c>
      <c r="J24" s="5" t="s">
        <v>0</v>
      </c>
    </row>
    <row r="25" spans="1:10" ht="57" x14ac:dyDescent="0.2">
      <c r="A25" s="4" t="s">
        <v>155</v>
      </c>
      <c r="B25" s="5" t="s">
        <v>156</v>
      </c>
      <c r="C25" s="5" t="s">
        <v>61</v>
      </c>
      <c r="D25" s="6" t="s">
        <v>40</v>
      </c>
      <c r="E25" s="7">
        <v>42536.788194444445</v>
      </c>
      <c r="F25" s="7">
        <v>42544.333333333336</v>
      </c>
      <c r="G25" s="5" t="s">
        <v>157</v>
      </c>
      <c r="H25" s="8" t="s">
        <v>158</v>
      </c>
      <c r="I25" s="8" t="s">
        <v>123</v>
      </c>
      <c r="J25" s="5" t="s">
        <v>26</v>
      </c>
    </row>
    <row r="26" spans="1:10" ht="156.75" x14ac:dyDescent="0.2">
      <c r="A26" s="4" t="s">
        <v>159</v>
      </c>
      <c r="B26" s="5" t="s">
        <v>160</v>
      </c>
      <c r="C26" s="5" t="s">
        <v>39</v>
      </c>
      <c r="D26" s="6" t="s">
        <v>40</v>
      </c>
      <c r="E26" s="7">
        <v>42510.436805555553</v>
      </c>
      <c r="F26" s="7">
        <v>42516.333333333336</v>
      </c>
      <c r="G26" s="5" t="s">
        <v>161</v>
      </c>
      <c r="H26" s="8" t="s">
        <v>162</v>
      </c>
      <c r="I26" s="8" t="s">
        <v>163</v>
      </c>
      <c r="J26" s="5" t="s">
        <v>4</v>
      </c>
    </row>
    <row r="27" spans="1:10" ht="171" x14ac:dyDescent="0.2">
      <c r="A27" s="4" t="s">
        <v>164</v>
      </c>
      <c r="B27" s="5" t="s">
        <v>160</v>
      </c>
      <c r="C27" s="5" t="s">
        <v>39</v>
      </c>
      <c r="D27" s="6" t="s">
        <v>40</v>
      </c>
      <c r="E27" s="7">
        <v>42510.439583333333</v>
      </c>
      <c r="F27" s="7">
        <v>42516.333333333336</v>
      </c>
      <c r="G27" s="5" t="s">
        <v>165</v>
      </c>
      <c r="H27" s="8" t="s">
        <v>166</v>
      </c>
      <c r="I27" s="8" t="s">
        <v>167</v>
      </c>
      <c r="J27" s="5" t="s">
        <v>4</v>
      </c>
    </row>
    <row r="28" spans="1:10" ht="299.25" x14ac:dyDescent="0.2">
      <c r="A28" s="4" t="s">
        <v>168</v>
      </c>
      <c r="B28" s="5" t="s">
        <v>160</v>
      </c>
      <c r="C28" s="5" t="s">
        <v>39</v>
      </c>
      <c r="D28" s="6" t="s">
        <v>40</v>
      </c>
      <c r="E28" s="7">
        <v>42510.43472222222</v>
      </c>
      <c r="F28" s="7">
        <v>42512.333333333336</v>
      </c>
      <c r="G28" s="5" t="s">
        <v>169</v>
      </c>
      <c r="H28" s="8" t="s">
        <v>170</v>
      </c>
      <c r="I28" s="8" t="s">
        <v>171</v>
      </c>
      <c r="J28" s="5" t="s">
        <v>4</v>
      </c>
    </row>
    <row r="29" spans="1:10" ht="270.75" x14ac:dyDescent="0.2">
      <c r="A29" s="4" t="s">
        <v>172</v>
      </c>
      <c r="B29" s="5" t="s">
        <v>160</v>
      </c>
      <c r="C29" s="5" t="s">
        <v>39</v>
      </c>
      <c r="D29" s="6" t="s">
        <v>40</v>
      </c>
      <c r="E29" s="7">
        <v>42510.438194444447</v>
      </c>
      <c r="F29" s="7">
        <v>42516.333333333336</v>
      </c>
      <c r="G29" s="5" t="s">
        <v>173</v>
      </c>
      <c r="H29" s="8" t="s">
        <v>174</v>
      </c>
      <c r="I29" s="8" t="s">
        <v>175</v>
      </c>
      <c r="J29" s="5" t="s">
        <v>4</v>
      </c>
    </row>
    <row r="30" spans="1:10" ht="270.75" x14ac:dyDescent="0.2">
      <c r="A30" s="4" t="s">
        <v>176</v>
      </c>
      <c r="B30" s="5" t="s">
        <v>160</v>
      </c>
      <c r="C30" s="5" t="s">
        <v>39</v>
      </c>
      <c r="D30" s="6" t="s">
        <v>40</v>
      </c>
      <c r="E30" s="7">
        <v>42502.625694444447</v>
      </c>
      <c r="F30" s="7">
        <v>42510.333333333336</v>
      </c>
      <c r="G30" s="5" t="s">
        <v>177</v>
      </c>
      <c r="H30" s="8" t="s">
        <v>178</v>
      </c>
      <c r="I30" s="8" t="s">
        <v>179</v>
      </c>
      <c r="J30" s="5" t="s">
        <v>4</v>
      </c>
    </row>
    <row r="31" spans="1:10" ht="409.5" x14ac:dyDescent="0.2">
      <c r="A31" s="4" t="s">
        <v>180</v>
      </c>
      <c r="B31" s="5" t="s">
        <v>45</v>
      </c>
      <c r="C31" s="5" t="s">
        <v>39</v>
      </c>
      <c r="D31" s="6" t="s">
        <v>40</v>
      </c>
      <c r="E31" s="7">
        <v>42493.536805555559</v>
      </c>
      <c r="F31" s="7">
        <v>42497.333333333336</v>
      </c>
      <c r="G31" s="5" t="s">
        <v>181</v>
      </c>
      <c r="H31" s="8" t="s">
        <v>123</v>
      </c>
      <c r="I31" s="8" t="s">
        <v>163</v>
      </c>
      <c r="J31" s="5" t="s">
        <v>4</v>
      </c>
    </row>
    <row r="32" spans="1:10" ht="356.25" x14ac:dyDescent="0.2">
      <c r="A32" s="4" t="s">
        <v>182</v>
      </c>
      <c r="B32" s="5" t="s">
        <v>45</v>
      </c>
      <c r="C32" s="5" t="s">
        <v>39</v>
      </c>
      <c r="D32" s="6" t="s">
        <v>40</v>
      </c>
      <c r="E32" s="7">
        <v>42492.598611111112</v>
      </c>
      <c r="F32" s="7">
        <v>42510.333333333336</v>
      </c>
      <c r="G32" s="5" t="s">
        <v>183</v>
      </c>
      <c r="H32" s="8" t="s">
        <v>184</v>
      </c>
      <c r="I32" s="8" t="s">
        <v>69</v>
      </c>
      <c r="J32" s="5" t="s">
        <v>4</v>
      </c>
    </row>
    <row r="33" spans="1:10" ht="285" x14ac:dyDescent="0.2">
      <c r="A33" s="4" t="s">
        <v>185</v>
      </c>
      <c r="B33" s="5" t="s">
        <v>160</v>
      </c>
      <c r="C33" s="5" t="s">
        <v>39</v>
      </c>
      <c r="D33" s="6" t="s">
        <v>40</v>
      </c>
      <c r="E33" s="7">
        <v>42510.450694444444</v>
      </c>
      <c r="F33" s="7">
        <v>42512.333333333336</v>
      </c>
      <c r="G33" s="5" t="s">
        <v>186</v>
      </c>
      <c r="H33" s="8" t="s">
        <v>187</v>
      </c>
      <c r="I33" s="8" t="s">
        <v>188</v>
      </c>
      <c r="J33" s="5" t="s">
        <v>4</v>
      </c>
    </row>
    <row r="34" spans="1:10" ht="171" x14ac:dyDescent="0.2">
      <c r="A34" s="4" t="s">
        <v>189</v>
      </c>
      <c r="B34" s="5" t="s">
        <v>190</v>
      </c>
      <c r="C34" s="5" t="s">
        <v>39</v>
      </c>
      <c r="D34" s="6" t="s">
        <v>40</v>
      </c>
      <c r="E34" s="7">
        <v>42536.455555555556</v>
      </c>
      <c r="F34" s="7">
        <v>42539.333333333336</v>
      </c>
      <c r="G34" s="5" t="s">
        <v>191</v>
      </c>
      <c r="H34" s="8" t="s">
        <v>192</v>
      </c>
      <c r="I34" s="8" t="s">
        <v>193</v>
      </c>
      <c r="J34" s="5" t="s">
        <v>4</v>
      </c>
    </row>
    <row r="35" spans="1:10" ht="313.5" x14ac:dyDescent="0.2">
      <c r="A35" s="4" t="s">
        <v>194</v>
      </c>
      <c r="B35" s="5" t="s">
        <v>38</v>
      </c>
      <c r="C35" s="5" t="s">
        <v>39</v>
      </c>
      <c r="D35" s="6" t="s">
        <v>40</v>
      </c>
      <c r="E35" s="7">
        <v>42500.674305555556</v>
      </c>
      <c r="F35" s="7">
        <v>42504.333333333336</v>
      </c>
      <c r="G35" s="5" t="s">
        <v>195</v>
      </c>
      <c r="H35" s="8" t="s">
        <v>196</v>
      </c>
      <c r="I35" s="8" t="s">
        <v>197</v>
      </c>
      <c r="J35" s="5" t="s">
        <v>4</v>
      </c>
    </row>
    <row r="36" spans="1:10" ht="270.75" x14ac:dyDescent="0.2">
      <c r="A36" s="4" t="s">
        <v>198</v>
      </c>
      <c r="B36" s="5" t="s">
        <v>160</v>
      </c>
      <c r="C36" s="5" t="s">
        <v>39</v>
      </c>
      <c r="D36" s="6" t="s">
        <v>40</v>
      </c>
      <c r="E36" s="7">
        <v>42499.620138888888</v>
      </c>
      <c r="F36" s="7">
        <v>42502.333333333336</v>
      </c>
      <c r="G36" s="5" t="s">
        <v>199</v>
      </c>
      <c r="H36" s="8" t="s">
        <v>200</v>
      </c>
      <c r="I36" s="8" t="s">
        <v>201</v>
      </c>
      <c r="J36" s="5" t="s">
        <v>4</v>
      </c>
    </row>
    <row r="37" spans="1:10" ht="384.75" x14ac:dyDescent="0.2">
      <c r="A37" s="4" t="s">
        <v>202</v>
      </c>
      <c r="B37" s="5" t="s">
        <v>45</v>
      </c>
      <c r="C37" s="5" t="s">
        <v>39</v>
      </c>
      <c r="D37" s="6" t="s">
        <v>40</v>
      </c>
      <c r="E37" s="7">
        <v>42522.487500000003</v>
      </c>
      <c r="F37" s="7">
        <v>42525.333333333336</v>
      </c>
      <c r="G37" s="5" t="s">
        <v>203</v>
      </c>
      <c r="H37" s="8" t="s">
        <v>204</v>
      </c>
      <c r="I37" s="8" t="s">
        <v>205</v>
      </c>
      <c r="J37" s="5" t="s">
        <v>4</v>
      </c>
    </row>
    <row r="38" spans="1:10" ht="409.5" x14ac:dyDescent="0.2">
      <c r="A38" s="4" t="s">
        <v>206</v>
      </c>
      <c r="B38" s="5" t="s">
        <v>207</v>
      </c>
      <c r="C38" s="5" t="s">
        <v>39</v>
      </c>
      <c r="D38" s="6" t="s">
        <v>40</v>
      </c>
      <c r="E38" s="7">
        <v>42493.65625</v>
      </c>
      <c r="F38" s="7">
        <v>42529.463194444441</v>
      </c>
      <c r="G38" s="5" t="s">
        <v>208</v>
      </c>
      <c r="H38" s="8" t="s">
        <v>209</v>
      </c>
      <c r="I38" s="8" t="s">
        <v>210</v>
      </c>
      <c r="J38" s="5" t="s">
        <v>9</v>
      </c>
    </row>
    <row r="39" spans="1:10" ht="156.75" x14ac:dyDescent="0.2">
      <c r="A39" s="4" t="s">
        <v>211</v>
      </c>
      <c r="B39" s="5" t="s">
        <v>212</v>
      </c>
      <c r="C39" s="5" t="s">
        <v>39</v>
      </c>
      <c r="D39" s="6" t="s">
        <v>40</v>
      </c>
      <c r="E39" s="7">
        <v>42520.94027777778</v>
      </c>
      <c r="F39" s="7">
        <v>42544.333333333336</v>
      </c>
      <c r="G39" s="5" t="s">
        <v>213</v>
      </c>
      <c r="H39" s="8" t="s">
        <v>214</v>
      </c>
      <c r="I39" s="8" t="s">
        <v>123</v>
      </c>
      <c r="J39" s="5" t="s">
        <v>12</v>
      </c>
    </row>
    <row r="40" spans="1:10" ht="85.5" x14ac:dyDescent="0.2">
      <c r="A40" s="4" t="s">
        <v>215</v>
      </c>
      <c r="B40" s="5" t="s">
        <v>216</v>
      </c>
      <c r="C40" s="5" t="s">
        <v>39</v>
      </c>
      <c r="D40" s="6" t="s">
        <v>40</v>
      </c>
      <c r="E40" s="7">
        <v>42514.760416666664</v>
      </c>
      <c r="F40" s="7">
        <v>42516.333333333336</v>
      </c>
      <c r="G40" s="5" t="s">
        <v>217</v>
      </c>
      <c r="H40" s="8" t="s">
        <v>218</v>
      </c>
      <c r="I40" s="8" t="s">
        <v>123</v>
      </c>
      <c r="J40" s="5" t="s">
        <v>6</v>
      </c>
    </row>
    <row r="41" spans="1:10" ht="99.75" x14ac:dyDescent="0.2">
      <c r="A41" s="4" t="s">
        <v>219</v>
      </c>
      <c r="B41" s="5" t="s">
        <v>220</v>
      </c>
      <c r="C41" s="5" t="s">
        <v>39</v>
      </c>
      <c r="D41" s="6" t="s">
        <v>40</v>
      </c>
      <c r="E41" s="7">
        <v>42543.775000000001</v>
      </c>
      <c r="F41" s="7">
        <v>42546.333333333336</v>
      </c>
      <c r="G41" s="5" t="s">
        <v>221</v>
      </c>
      <c r="H41" s="8" t="s">
        <v>222</v>
      </c>
      <c r="I41" s="8" t="s">
        <v>123</v>
      </c>
      <c r="J41" s="5" t="s">
        <v>22</v>
      </c>
    </row>
    <row r="42" spans="1:10" ht="114" x14ac:dyDescent="0.2">
      <c r="A42" s="4" t="s">
        <v>223</v>
      </c>
      <c r="B42" s="5" t="s">
        <v>224</v>
      </c>
      <c r="C42" s="5" t="s">
        <v>39</v>
      </c>
      <c r="D42" s="6" t="s">
        <v>40</v>
      </c>
      <c r="E42" s="7">
        <v>42544.862500000003</v>
      </c>
      <c r="F42" s="7">
        <v>42547.333333333336</v>
      </c>
      <c r="G42" s="5" t="s">
        <v>225</v>
      </c>
      <c r="H42" s="8" t="s">
        <v>226</v>
      </c>
      <c r="I42" s="8" t="s">
        <v>227</v>
      </c>
      <c r="J42" s="5" t="s">
        <v>6</v>
      </c>
    </row>
    <row r="43" spans="1:10" ht="15" x14ac:dyDescent="0.2">
      <c r="A43" s="4" t="s">
        <v>228</v>
      </c>
      <c r="B43" s="5" t="s">
        <v>229</v>
      </c>
      <c r="C43" s="5" t="s">
        <v>61</v>
      </c>
      <c r="D43" s="6" t="s">
        <v>40</v>
      </c>
      <c r="E43" s="7">
        <v>42557.643750000003</v>
      </c>
      <c r="F43" s="7">
        <v>42559.333333333336</v>
      </c>
      <c r="G43" s="5" t="s">
        <v>230</v>
      </c>
      <c r="H43" s="8" t="s">
        <v>231</v>
      </c>
      <c r="I43" s="8" t="s">
        <v>118</v>
      </c>
      <c r="J43" s="5" t="s">
        <v>0</v>
      </c>
    </row>
    <row r="44" spans="1:10" ht="228" x14ac:dyDescent="0.2">
      <c r="A44" s="4" t="s">
        <v>232</v>
      </c>
      <c r="B44" s="5" t="s">
        <v>233</v>
      </c>
      <c r="C44" s="5" t="s">
        <v>39</v>
      </c>
      <c r="D44" s="6" t="s">
        <v>40</v>
      </c>
      <c r="E44" s="7">
        <v>42513.717361111114</v>
      </c>
      <c r="F44" s="7">
        <v>42516.333333333336</v>
      </c>
      <c r="G44" s="5" t="s">
        <v>234</v>
      </c>
      <c r="H44" s="8" t="s">
        <v>235</v>
      </c>
      <c r="I44" s="8" t="s">
        <v>236</v>
      </c>
      <c r="J44" s="5" t="s">
        <v>4</v>
      </c>
    </row>
    <row r="45" spans="1:10" ht="199.5" x14ac:dyDescent="0.2">
      <c r="A45" s="4" t="s">
        <v>237</v>
      </c>
      <c r="B45" s="5" t="s">
        <v>238</v>
      </c>
      <c r="C45" s="5" t="s">
        <v>39</v>
      </c>
      <c r="D45" s="6" t="s">
        <v>40</v>
      </c>
      <c r="E45" s="7">
        <v>42555.73333333333</v>
      </c>
      <c r="F45" s="7">
        <v>42559.333333333336</v>
      </c>
      <c r="G45" s="5" t="s">
        <v>239</v>
      </c>
      <c r="H45" s="8" t="s">
        <v>240</v>
      </c>
      <c r="I45" s="8" t="s">
        <v>74</v>
      </c>
      <c r="J45" s="5" t="s">
        <v>1</v>
      </c>
    </row>
    <row r="46" spans="1:10" ht="128.25" x14ac:dyDescent="0.2">
      <c r="A46" s="4" t="s">
        <v>241</v>
      </c>
      <c r="B46" s="5" t="s">
        <v>242</v>
      </c>
      <c r="C46" s="5" t="s">
        <v>39</v>
      </c>
      <c r="D46" s="6" t="s">
        <v>243</v>
      </c>
      <c r="E46" s="7">
        <v>42558.520138888889</v>
      </c>
      <c r="F46" s="7">
        <v>42558.738194444442</v>
      </c>
      <c r="G46" s="5" t="s">
        <v>244</v>
      </c>
      <c r="H46" s="8" t="s">
        <v>245</v>
      </c>
      <c r="I46" s="8" t="s">
        <v>123</v>
      </c>
      <c r="J46" s="5" t="s">
        <v>9</v>
      </c>
    </row>
    <row r="47" spans="1:10" ht="313.5" x14ac:dyDescent="0.2">
      <c r="A47" s="4" t="s">
        <v>246</v>
      </c>
      <c r="B47" s="5" t="s">
        <v>247</v>
      </c>
      <c r="C47" s="5" t="s">
        <v>39</v>
      </c>
      <c r="D47" s="6" t="s">
        <v>40</v>
      </c>
      <c r="E47" s="7">
        <v>42538.727083333331</v>
      </c>
      <c r="F47" s="7">
        <v>42543.333333333336</v>
      </c>
      <c r="G47" s="5" t="s">
        <v>248</v>
      </c>
      <c r="H47" s="8" t="s">
        <v>249</v>
      </c>
      <c r="I47" s="8" t="s">
        <v>250</v>
      </c>
      <c r="J47" s="5" t="s">
        <v>13</v>
      </c>
    </row>
    <row r="48" spans="1:10" ht="85.5" x14ac:dyDescent="0.2">
      <c r="A48" s="4" t="s">
        <v>251</v>
      </c>
      <c r="B48" s="5" t="s">
        <v>252</v>
      </c>
      <c r="C48" s="5" t="s">
        <v>253</v>
      </c>
      <c r="D48" s="6" t="s">
        <v>40</v>
      </c>
      <c r="E48" s="7">
        <v>42520.705555555556</v>
      </c>
      <c r="F48" s="7">
        <v>42522.333333333336</v>
      </c>
      <c r="G48" s="5" t="s">
        <v>254</v>
      </c>
      <c r="H48" s="8" t="s">
        <v>255</v>
      </c>
      <c r="I48" s="8" t="s">
        <v>256</v>
      </c>
      <c r="J48" s="5" t="s">
        <v>14</v>
      </c>
    </row>
    <row r="49" spans="1:10" ht="85.5" x14ac:dyDescent="0.2">
      <c r="A49" s="4" t="s">
        <v>257</v>
      </c>
      <c r="B49" s="5" t="s">
        <v>258</v>
      </c>
      <c r="C49" s="5" t="s">
        <v>39</v>
      </c>
      <c r="D49" s="6" t="s">
        <v>243</v>
      </c>
      <c r="E49" s="7">
        <v>42555.76458333333</v>
      </c>
      <c r="F49" s="7">
        <v>42558.659722222219</v>
      </c>
      <c r="G49" s="5" t="s">
        <v>259</v>
      </c>
      <c r="H49" s="8" t="s">
        <v>260</v>
      </c>
      <c r="I49" s="8" t="s">
        <v>123</v>
      </c>
      <c r="J49" s="5" t="s">
        <v>5</v>
      </c>
    </row>
    <row r="50" spans="1:10" ht="128.25" x14ac:dyDescent="0.2">
      <c r="A50" s="4" t="s">
        <v>261</v>
      </c>
      <c r="B50" s="5" t="s">
        <v>262</v>
      </c>
      <c r="C50" s="5" t="s">
        <v>39</v>
      </c>
      <c r="D50" s="6" t="s">
        <v>136</v>
      </c>
      <c r="E50" s="7">
        <v>42551.6875</v>
      </c>
      <c r="F50" s="7">
        <v>42555.736111111109</v>
      </c>
      <c r="G50" s="5" t="s">
        <v>263</v>
      </c>
      <c r="H50" s="8" t="s">
        <v>264</v>
      </c>
      <c r="I50" s="8" t="s">
        <v>250</v>
      </c>
      <c r="J50" s="5" t="s">
        <v>5</v>
      </c>
    </row>
    <row r="51" spans="1:10" ht="256.5" x14ac:dyDescent="0.2">
      <c r="A51" s="4" t="s">
        <v>265</v>
      </c>
      <c r="B51" s="5" t="s">
        <v>266</v>
      </c>
      <c r="C51" s="5" t="s">
        <v>39</v>
      </c>
      <c r="D51" s="6" t="s">
        <v>130</v>
      </c>
      <c r="E51" s="7">
        <v>42542.638888888891</v>
      </c>
      <c r="F51" s="7">
        <v>42557.384027777778</v>
      </c>
      <c r="G51" s="5" t="s">
        <v>267</v>
      </c>
      <c r="H51" s="8" t="s">
        <v>268</v>
      </c>
      <c r="I51" s="8" t="s">
        <v>269</v>
      </c>
      <c r="J51" s="5" t="s">
        <v>12</v>
      </c>
    </row>
    <row r="52" spans="1:10" ht="114" x14ac:dyDescent="0.2">
      <c r="A52" s="4" t="s">
        <v>270</v>
      </c>
      <c r="B52" s="5" t="s">
        <v>271</v>
      </c>
      <c r="C52" s="5" t="s">
        <v>39</v>
      </c>
      <c r="D52" s="6" t="s">
        <v>40</v>
      </c>
      <c r="E52" s="7">
        <v>42527.754166666666</v>
      </c>
      <c r="F52" s="7">
        <v>42529.333333333336</v>
      </c>
      <c r="G52" s="5" t="s">
        <v>272</v>
      </c>
      <c r="H52" s="8" t="s">
        <v>218</v>
      </c>
      <c r="I52" s="8" t="s">
        <v>123</v>
      </c>
      <c r="J52" s="5" t="s">
        <v>6</v>
      </c>
    </row>
    <row r="53" spans="1:10" ht="114" x14ac:dyDescent="0.2">
      <c r="A53" s="4" t="s">
        <v>273</v>
      </c>
      <c r="B53" s="5" t="s">
        <v>274</v>
      </c>
      <c r="C53" s="5" t="s">
        <v>39</v>
      </c>
      <c r="D53" s="6" t="s">
        <v>40</v>
      </c>
      <c r="E53" s="7">
        <v>42530.695138888892</v>
      </c>
      <c r="F53" s="7">
        <v>42533.333333333336</v>
      </c>
      <c r="G53" s="5" t="s">
        <v>275</v>
      </c>
      <c r="H53" s="8" t="s">
        <v>276</v>
      </c>
      <c r="I53" s="8" t="s">
        <v>277</v>
      </c>
      <c r="J53" s="5" t="s">
        <v>6</v>
      </c>
    </row>
    <row r="54" spans="1:10" ht="114" x14ac:dyDescent="0.2">
      <c r="A54" s="4" t="s">
        <v>278</v>
      </c>
      <c r="B54" s="5" t="s">
        <v>279</v>
      </c>
      <c r="C54" s="5" t="s">
        <v>39</v>
      </c>
      <c r="D54" s="6" t="s">
        <v>40</v>
      </c>
      <c r="E54" s="7">
        <v>42538.74722222222</v>
      </c>
      <c r="F54" s="7">
        <v>42543.333333333336</v>
      </c>
      <c r="G54" s="5" t="s">
        <v>280</v>
      </c>
      <c r="H54" s="8" t="s">
        <v>281</v>
      </c>
      <c r="I54" s="8" t="s">
        <v>43</v>
      </c>
      <c r="J54" s="5" t="s">
        <v>6</v>
      </c>
    </row>
    <row r="55" spans="1:10" ht="99.75" x14ac:dyDescent="0.2">
      <c r="A55" s="4" t="s">
        <v>282</v>
      </c>
      <c r="B55" s="5" t="s">
        <v>283</v>
      </c>
      <c r="C55" s="5" t="s">
        <v>39</v>
      </c>
      <c r="D55" s="6" t="s">
        <v>40</v>
      </c>
      <c r="E55" s="7">
        <v>42550.597222222219</v>
      </c>
      <c r="F55" s="7">
        <v>42552.333333333336</v>
      </c>
      <c r="G55" s="5" t="s">
        <v>284</v>
      </c>
      <c r="H55" s="8" t="s">
        <v>285</v>
      </c>
      <c r="I55" s="8" t="s">
        <v>74</v>
      </c>
      <c r="J55" s="5" t="s">
        <v>6</v>
      </c>
    </row>
    <row r="56" spans="1:10" ht="99.75" x14ac:dyDescent="0.2">
      <c r="A56" s="4" t="s">
        <v>286</v>
      </c>
      <c r="B56" s="5" t="s">
        <v>287</v>
      </c>
      <c r="C56" s="5" t="s">
        <v>253</v>
      </c>
      <c r="D56" s="6" t="s">
        <v>40</v>
      </c>
      <c r="E56" s="7">
        <v>42521.6875</v>
      </c>
      <c r="F56" s="7">
        <v>42524.333333333336</v>
      </c>
      <c r="G56" s="5" t="s">
        <v>288</v>
      </c>
      <c r="H56" s="8" t="s">
        <v>289</v>
      </c>
      <c r="I56" s="8" t="s">
        <v>290</v>
      </c>
      <c r="J56" s="5" t="s">
        <v>15</v>
      </c>
    </row>
    <row r="57" spans="1:10" ht="71.25" x14ac:dyDescent="0.2">
      <c r="A57" s="4" t="s">
        <v>291</v>
      </c>
      <c r="B57" s="5" t="s">
        <v>292</v>
      </c>
      <c r="C57" s="5" t="s">
        <v>39</v>
      </c>
      <c r="D57" s="6" t="s">
        <v>40</v>
      </c>
      <c r="E57" s="7">
        <v>42510.671527777777</v>
      </c>
      <c r="F57" s="7">
        <v>42513.347222222219</v>
      </c>
      <c r="G57" s="5" t="s">
        <v>293</v>
      </c>
      <c r="H57" s="8" t="s">
        <v>294</v>
      </c>
      <c r="I57" s="8" t="s">
        <v>295</v>
      </c>
      <c r="J57" s="5" t="s">
        <v>9</v>
      </c>
    </row>
    <row r="58" spans="1:10" ht="128.25" x14ac:dyDescent="0.2">
      <c r="A58" s="4" t="s">
        <v>296</v>
      </c>
      <c r="B58" s="5" t="s">
        <v>297</v>
      </c>
      <c r="C58" s="5" t="s">
        <v>39</v>
      </c>
      <c r="D58" s="6" t="s">
        <v>298</v>
      </c>
      <c r="E58" s="7">
        <v>42542.676388888889</v>
      </c>
      <c r="F58" s="7">
        <v>42545.488888888889</v>
      </c>
      <c r="G58" s="5" t="s">
        <v>299</v>
      </c>
      <c r="H58" s="8" t="s">
        <v>300</v>
      </c>
      <c r="I58" s="8" t="s">
        <v>301</v>
      </c>
      <c r="J58" s="5" t="s">
        <v>12</v>
      </c>
    </row>
    <row r="59" spans="1:10" ht="228" x14ac:dyDescent="0.2">
      <c r="A59" s="4" t="s">
        <v>302</v>
      </c>
      <c r="B59" s="5" t="s">
        <v>303</v>
      </c>
      <c r="C59" s="5" t="s">
        <v>39</v>
      </c>
      <c r="D59" s="6" t="s">
        <v>304</v>
      </c>
      <c r="E59" s="7">
        <v>42542.65625</v>
      </c>
      <c r="F59" s="7">
        <v>42555.531944444447</v>
      </c>
      <c r="G59" s="5" t="s">
        <v>305</v>
      </c>
      <c r="H59" s="8" t="s">
        <v>306</v>
      </c>
      <c r="I59" s="8" t="s">
        <v>307</v>
      </c>
      <c r="J59" s="5" t="s">
        <v>12</v>
      </c>
    </row>
    <row r="60" spans="1:10" ht="185.25" x14ac:dyDescent="0.2">
      <c r="A60" s="4" t="s">
        <v>308</v>
      </c>
      <c r="B60" s="5" t="s">
        <v>309</v>
      </c>
      <c r="C60" s="5" t="s">
        <v>39</v>
      </c>
      <c r="D60" s="6" t="s">
        <v>130</v>
      </c>
      <c r="E60" s="7">
        <v>42543.564583333333</v>
      </c>
      <c r="F60" s="7">
        <v>42557.381249999999</v>
      </c>
      <c r="G60" s="5" t="s">
        <v>310</v>
      </c>
      <c r="H60" s="8" t="s">
        <v>311</v>
      </c>
      <c r="I60" s="8" t="s">
        <v>312</v>
      </c>
      <c r="J60" s="5" t="s">
        <v>12</v>
      </c>
    </row>
    <row r="61" spans="1:10" ht="114" x14ac:dyDescent="0.2">
      <c r="A61" s="4" t="s">
        <v>313</v>
      </c>
      <c r="B61" s="5" t="s">
        <v>314</v>
      </c>
      <c r="C61" s="5" t="s">
        <v>39</v>
      </c>
      <c r="D61" s="6" t="s">
        <v>40</v>
      </c>
      <c r="E61" s="7">
        <v>42515.725694444445</v>
      </c>
      <c r="F61" s="7">
        <v>42518.333333333336</v>
      </c>
      <c r="G61" s="5" t="s">
        <v>315</v>
      </c>
      <c r="H61" s="8" t="s">
        <v>316</v>
      </c>
      <c r="I61" s="8" t="s">
        <v>317</v>
      </c>
      <c r="J61" s="5" t="s">
        <v>6</v>
      </c>
    </row>
    <row r="62" spans="1:10" ht="356.25" x14ac:dyDescent="0.2">
      <c r="A62" s="4" t="s">
        <v>318</v>
      </c>
      <c r="B62" s="5" t="s">
        <v>319</v>
      </c>
      <c r="C62" s="5" t="s">
        <v>61</v>
      </c>
      <c r="D62" s="6" t="s">
        <v>40</v>
      </c>
      <c r="E62" s="7">
        <v>42507.606249999997</v>
      </c>
      <c r="F62" s="7">
        <v>42511.333333333336</v>
      </c>
      <c r="G62" s="5" t="s">
        <v>320</v>
      </c>
      <c r="H62" s="8" t="s">
        <v>321</v>
      </c>
      <c r="I62" s="5"/>
      <c r="J62" s="5" t="s">
        <v>2</v>
      </c>
    </row>
    <row r="63" spans="1:10" ht="171" x14ac:dyDescent="0.2">
      <c r="A63" s="4" t="s">
        <v>322</v>
      </c>
      <c r="B63" s="5" t="s">
        <v>323</v>
      </c>
      <c r="C63" s="5" t="s">
        <v>39</v>
      </c>
      <c r="D63" s="6" t="s">
        <v>136</v>
      </c>
      <c r="E63" s="7">
        <v>42551.688194444447</v>
      </c>
      <c r="F63" s="7">
        <v>42555.736111111109</v>
      </c>
      <c r="G63" s="5" t="s">
        <v>324</v>
      </c>
      <c r="H63" s="8" t="s">
        <v>48</v>
      </c>
      <c r="I63" s="8" t="s">
        <v>84</v>
      </c>
      <c r="J63" s="5" t="s">
        <v>5</v>
      </c>
    </row>
    <row r="64" spans="1:10" ht="156.75" x14ac:dyDescent="0.2">
      <c r="A64" s="4" t="s">
        <v>325</v>
      </c>
      <c r="B64" s="5" t="s">
        <v>326</v>
      </c>
      <c r="C64" s="5" t="s">
        <v>253</v>
      </c>
      <c r="D64" s="6" t="s">
        <v>40</v>
      </c>
      <c r="E64" s="7">
        <v>42555.739583333336</v>
      </c>
      <c r="F64" s="7">
        <v>42558.333333333336</v>
      </c>
      <c r="G64" s="5" t="s">
        <v>327</v>
      </c>
      <c r="H64" s="8" t="s">
        <v>328</v>
      </c>
      <c r="I64" s="8" t="s">
        <v>329</v>
      </c>
      <c r="J64" s="5" t="s">
        <v>24</v>
      </c>
    </row>
    <row r="65" spans="1:10" ht="99.75" x14ac:dyDescent="0.2">
      <c r="A65" s="4" t="s">
        <v>330</v>
      </c>
      <c r="B65" s="5" t="s">
        <v>331</v>
      </c>
      <c r="C65" s="5" t="s">
        <v>253</v>
      </c>
      <c r="D65" s="6" t="s">
        <v>130</v>
      </c>
      <c r="E65" s="7">
        <v>42529.673611111109</v>
      </c>
      <c r="F65" s="7">
        <v>42544.675000000003</v>
      </c>
      <c r="G65" s="5" t="s">
        <v>332</v>
      </c>
      <c r="H65" s="8" t="s">
        <v>333</v>
      </c>
      <c r="I65" s="8" t="s">
        <v>334</v>
      </c>
      <c r="J65" s="5" t="s">
        <v>15</v>
      </c>
    </row>
    <row r="66" spans="1:10" ht="256.5" x14ac:dyDescent="0.2">
      <c r="A66" s="4" t="s">
        <v>335</v>
      </c>
      <c r="B66" s="5" t="s">
        <v>336</v>
      </c>
      <c r="C66" s="5" t="s">
        <v>39</v>
      </c>
      <c r="D66" s="6" t="s">
        <v>40</v>
      </c>
      <c r="E66" s="7">
        <v>42544.428472222222</v>
      </c>
      <c r="F66" s="7">
        <v>42546.333333333336</v>
      </c>
      <c r="G66" s="5" t="s">
        <v>337</v>
      </c>
      <c r="H66" s="8" t="s">
        <v>338</v>
      </c>
      <c r="I66" s="8" t="s">
        <v>339</v>
      </c>
      <c r="J66" s="5" t="s">
        <v>9</v>
      </c>
    </row>
    <row r="67" spans="1:10" ht="242.25" x14ac:dyDescent="0.2">
      <c r="A67" s="4" t="s">
        <v>340</v>
      </c>
      <c r="B67" s="5" t="s">
        <v>341</v>
      </c>
      <c r="C67" s="5" t="s">
        <v>39</v>
      </c>
      <c r="D67" s="6" t="s">
        <v>243</v>
      </c>
      <c r="E67" s="7">
        <v>42558.498611111114</v>
      </c>
      <c r="F67" s="7">
        <v>42558.722916666666</v>
      </c>
      <c r="G67" s="5" t="s">
        <v>342</v>
      </c>
      <c r="H67" s="8" t="s">
        <v>343</v>
      </c>
      <c r="I67" s="8" t="s">
        <v>118</v>
      </c>
      <c r="J67" s="5" t="s">
        <v>1</v>
      </c>
    </row>
    <row r="68" spans="1:10" ht="99.75" x14ac:dyDescent="0.2">
      <c r="A68" s="4" t="s">
        <v>344</v>
      </c>
      <c r="B68" s="5" t="s">
        <v>345</v>
      </c>
      <c r="C68" s="5" t="s">
        <v>92</v>
      </c>
      <c r="D68" s="6" t="s">
        <v>40</v>
      </c>
      <c r="E68" s="7">
        <v>42514.377083333333</v>
      </c>
      <c r="F68" s="7">
        <v>42524.333333333336</v>
      </c>
      <c r="G68" s="5" t="s">
        <v>346</v>
      </c>
      <c r="H68" s="8" t="s">
        <v>260</v>
      </c>
      <c r="I68" s="8" t="s">
        <v>347</v>
      </c>
      <c r="J68" s="5" t="s">
        <v>8</v>
      </c>
    </row>
    <row r="69" spans="1:10" ht="285" x14ac:dyDescent="0.2">
      <c r="A69" s="4" t="s">
        <v>348</v>
      </c>
      <c r="B69" s="5" t="s">
        <v>349</v>
      </c>
      <c r="C69" s="5" t="s">
        <v>39</v>
      </c>
      <c r="D69" s="6" t="s">
        <v>40</v>
      </c>
      <c r="E69" s="7">
        <v>42544.465277777781</v>
      </c>
      <c r="F69" s="7">
        <v>42547.333333333336</v>
      </c>
      <c r="G69" s="5" t="s">
        <v>350</v>
      </c>
      <c r="H69" s="8" t="s">
        <v>351</v>
      </c>
      <c r="I69" s="8" t="s">
        <v>352</v>
      </c>
      <c r="J69" s="5" t="s">
        <v>11</v>
      </c>
    </row>
    <row r="70" spans="1:10" ht="327.75" x14ac:dyDescent="0.2">
      <c r="A70" s="4" t="s">
        <v>353</v>
      </c>
      <c r="B70" s="5" t="s">
        <v>354</v>
      </c>
      <c r="C70" s="5" t="s">
        <v>39</v>
      </c>
      <c r="D70" s="6" t="s">
        <v>40</v>
      </c>
      <c r="E70" s="7">
        <v>42535.572222222225</v>
      </c>
      <c r="F70" s="7">
        <v>42539.333333333336</v>
      </c>
      <c r="G70" s="5" t="s">
        <v>355</v>
      </c>
      <c r="H70" s="8" t="s">
        <v>356</v>
      </c>
      <c r="I70" s="8" t="s">
        <v>357</v>
      </c>
      <c r="J70" s="5" t="s">
        <v>4</v>
      </c>
    </row>
    <row r="71" spans="1:10" ht="409.5" x14ac:dyDescent="0.2">
      <c r="A71" s="4" t="s">
        <v>358</v>
      </c>
      <c r="B71" s="5" t="s">
        <v>359</v>
      </c>
      <c r="C71" s="5" t="s">
        <v>39</v>
      </c>
      <c r="D71" s="6" t="s">
        <v>40</v>
      </c>
      <c r="E71" s="7">
        <v>42543.447916666664</v>
      </c>
      <c r="F71" s="7">
        <v>42546.333333333336</v>
      </c>
      <c r="G71" s="5" t="s">
        <v>360</v>
      </c>
      <c r="H71" s="8" t="s">
        <v>361</v>
      </c>
      <c r="I71" s="8" t="s">
        <v>362</v>
      </c>
      <c r="J71" s="5" t="s">
        <v>5</v>
      </c>
    </row>
    <row r="72" spans="1:10" ht="256.5" x14ac:dyDescent="0.2">
      <c r="A72" s="4" t="s">
        <v>363</v>
      </c>
      <c r="B72" s="5" t="s">
        <v>364</v>
      </c>
      <c r="C72" s="5" t="s">
        <v>253</v>
      </c>
      <c r="D72" s="6" t="s">
        <v>40</v>
      </c>
      <c r="E72" s="7">
        <v>42555.493055555555</v>
      </c>
      <c r="F72" s="7">
        <v>42557.333333333336</v>
      </c>
      <c r="G72" s="5" t="s">
        <v>365</v>
      </c>
      <c r="H72" s="8" t="s">
        <v>366</v>
      </c>
      <c r="I72" s="8" t="s">
        <v>367</v>
      </c>
      <c r="J72" s="5" t="s">
        <v>15</v>
      </c>
    </row>
    <row r="73" spans="1:10" ht="99.75" x14ac:dyDescent="0.2">
      <c r="A73" s="4" t="s">
        <v>368</v>
      </c>
      <c r="B73" s="5" t="s">
        <v>369</v>
      </c>
      <c r="C73" s="5" t="s">
        <v>39</v>
      </c>
      <c r="D73" s="6" t="s">
        <v>40</v>
      </c>
      <c r="E73" s="7">
        <v>42550.411111111112</v>
      </c>
      <c r="F73" s="7">
        <v>42552.333333333336</v>
      </c>
      <c r="G73" s="5" t="s">
        <v>370</v>
      </c>
      <c r="H73" s="8" t="s">
        <v>83</v>
      </c>
      <c r="I73" s="8" t="s">
        <v>74</v>
      </c>
      <c r="J73" s="5" t="s">
        <v>6</v>
      </c>
    </row>
    <row r="74" spans="1:10" ht="114" x14ac:dyDescent="0.2">
      <c r="A74" s="4" t="s">
        <v>371</v>
      </c>
      <c r="B74" s="5" t="s">
        <v>372</v>
      </c>
      <c r="C74" s="5" t="s">
        <v>39</v>
      </c>
      <c r="D74" s="6" t="s">
        <v>40</v>
      </c>
      <c r="E74" s="7">
        <v>42492.415277777778</v>
      </c>
      <c r="F74" s="7">
        <v>42494.333333333336</v>
      </c>
      <c r="G74" s="5" t="s">
        <v>373</v>
      </c>
      <c r="H74" s="8" t="s">
        <v>374</v>
      </c>
      <c r="I74" s="8" t="s">
        <v>118</v>
      </c>
      <c r="J74" s="5" t="s">
        <v>6</v>
      </c>
    </row>
    <row r="75" spans="1:10" ht="99.75" x14ac:dyDescent="0.2">
      <c r="A75" s="4" t="s">
        <v>375</v>
      </c>
      <c r="B75" s="5" t="s">
        <v>376</v>
      </c>
      <c r="C75" s="5" t="s">
        <v>39</v>
      </c>
      <c r="D75" s="6" t="s">
        <v>40</v>
      </c>
      <c r="E75" s="7">
        <v>42548.450694444444</v>
      </c>
      <c r="F75" s="7">
        <v>42550.333333333336</v>
      </c>
      <c r="G75" s="5" t="s">
        <v>377</v>
      </c>
      <c r="H75" s="8" t="s">
        <v>378</v>
      </c>
      <c r="I75" s="8" t="s">
        <v>149</v>
      </c>
      <c r="J75" s="5" t="s">
        <v>6</v>
      </c>
    </row>
    <row r="76" spans="1:10" ht="128.25" x14ac:dyDescent="0.2">
      <c r="A76" s="4" t="s">
        <v>379</v>
      </c>
      <c r="B76" s="5" t="s">
        <v>380</v>
      </c>
      <c r="C76" s="5" t="s">
        <v>61</v>
      </c>
      <c r="D76" s="6" t="s">
        <v>40</v>
      </c>
      <c r="E76" s="7">
        <v>42500.427777777775</v>
      </c>
      <c r="F76" s="7">
        <v>42510.333333333336</v>
      </c>
      <c r="G76" s="5" t="s">
        <v>381</v>
      </c>
      <c r="H76" s="8" t="s">
        <v>382</v>
      </c>
      <c r="I76" s="5"/>
      <c r="J76" s="5" t="s">
        <v>2</v>
      </c>
    </row>
    <row r="77" spans="1:10" ht="99.75" x14ac:dyDescent="0.2">
      <c r="A77" s="4" t="s">
        <v>383</v>
      </c>
      <c r="B77" s="5" t="s">
        <v>384</v>
      </c>
      <c r="C77" s="5" t="s">
        <v>61</v>
      </c>
      <c r="D77" s="6" t="s">
        <v>40</v>
      </c>
      <c r="E77" s="7">
        <v>42550.465277777781</v>
      </c>
      <c r="F77" s="7">
        <v>42553.333333333336</v>
      </c>
      <c r="G77" s="5" t="s">
        <v>385</v>
      </c>
      <c r="H77" s="8" t="s">
        <v>386</v>
      </c>
      <c r="I77" s="5"/>
      <c r="J77" s="5" t="s">
        <v>2</v>
      </c>
    </row>
    <row r="78" spans="1:10" ht="85.5" x14ac:dyDescent="0.2">
      <c r="A78" s="4" t="s">
        <v>387</v>
      </c>
      <c r="B78" s="5" t="s">
        <v>388</v>
      </c>
      <c r="C78" s="5" t="s">
        <v>39</v>
      </c>
      <c r="D78" s="6" t="s">
        <v>40</v>
      </c>
      <c r="E78" s="7">
        <v>42515.494444444441</v>
      </c>
      <c r="F78" s="7">
        <v>42517.333333333336</v>
      </c>
      <c r="G78" s="5" t="s">
        <v>389</v>
      </c>
      <c r="H78" s="8" t="s">
        <v>240</v>
      </c>
      <c r="I78" s="8" t="s">
        <v>357</v>
      </c>
      <c r="J78" s="5" t="s">
        <v>6</v>
      </c>
    </row>
    <row r="79" spans="1:10" ht="99.75" x14ac:dyDescent="0.2">
      <c r="A79" s="4" t="s">
        <v>390</v>
      </c>
      <c r="B79" s="5" t="s">
        <v>391</v>
      </c>
      <c r="C79" s="5" t="s">
        <v>39</v>
      </c>
      <c r="D79" s="6" t="s">
        <v>40</v>
      </c>
      <c r="E79" s="7">
        <v>42520.467361111114</v>
      </c>
      <c r="F79" s="7">
        <v>42522.333333333336</v>
      </c>
      <c r="G79" s="5" t="s">
        <v>392</v>
      </c>
      <c r="H79" s="8" t="s">
        <v>393</v>
      </c>
      <c r="I79" s="8" t="s">
        <v>236</v>
      </c>
      <c r="J79" s="5" t="s">
        <v>6</v>
      </c>
    </row>
    <row r="80" spans="1:10" ht="114" x14ac:dyDescent="0.2">
      <c r="A80" s="4" t="s">
        <v>394</v>
      </c>
      <c r="B80" s="5" t="s">
        <v>395</v>
      </c>
      <c r="C80" s="5" t="s">
        <v>39</v>
      </c>
      <c r="D80" s="6" t="s">
        <v>396</v>
      </c>
      <c r="E80" s="7">
        <v>42559.375694444447</v>
      </c>
      <c r="F80" s="7">
        <v>42559.377083333333</v>
      </c>
      <c r="G80" s="5" t="s">
        <v>397</v>
      </c>
      <c r="H80" s="8" t="s">
        <v>343</v>
      </c>
      <c r="I80" s="8" t="s">
        <v>149</v>
      </c>
      <c r="J80" s="5" t="s">
        <v>6</v>
      </c>
    </row>
    <row r="81" spans="1:10" ht="171" x14ac:dyDescent="0.2">
      <c r="A81" s="4" t="s">
        <v>398</v>
      </c>
      <c r="B81" s="5" t="s">
        <v>399</v>
      </c>
      <c r="C81" s="5" t="s">
        <v>61</v>
      </c>
      <c r="D81" s="6" t="s">
        <v>40</v>
      </c>
      <c r="E81" s="7">
        <v>42509.674305555556</v>
      </c>
      <c r="F81" s="7">
        <v>42515.333333333336</v>
      </c>
      <c r="G81" s="5" t="s">
        <v>400</v>
      </c>
      <c r="H81" s="8" t="s">
        <v>401</v>
      </c>
      <c r="I81" s="5"/>
      <c r="J81" s="5" t="s">
        <v>2</v>
      </c>
    </row>
    <row r="82" spans="1:10" ht="85.5" x14ac:dyDescent="0.2">
      <c r="A82" s="4" t="s">
        <v>402</v>
      </c>
      <c r="B82" s="5" t="s">
        <v>403</v>
      </c>
      <c r="C82" s="5" t="s">
        <v>39</v>
      </c>
      <c r="D82" s="6" t="s">
        <v>40</v>
      </c>
      <c r="E82" s="7">
        <v>42506.417361111111</v>
      </c>
      <c r="F82" s="7">
        <v>42508.333333333336</v>
      </c>
      <c r="G82" s="5" t="s">
        <v>404</v>
      </c>
      <c r="H82" s="8" t="s">
        <v>405</v>
      </c>
      <c r="I82" s="8" t="s">
        <v>118</v>
      </c>
      <c r="J82" s="5" t="s">
        <v>6</v>
      </c>
    </row>
    <row r="83" spans="1:10" ht="128.25" x14ac:dyDescent="0.2">
      <c r="A83" s="4" t="s">
        <v>406</v>
      </c>
      <c r="B83" s="5" t="s">
        <v>407</v>
      </c>
      <c r="C83" s="5" t="s">
        <v>39</v>
      </c>
      <c r="D83" s="6" t="s">
        <v>40</v>
      </c>
      <c r="E83" s="7">
        <v>42523.43472222222</v>
      </c>
      <c r="F83" s="7">
        <v>42525.333333333336</v>
      </c>
      <c r="G83" s="5" t="s">
        <v>408</v>
      </c>
      <c r="H83" s="8" t="s">
        <v>409</v>
      </c>
      <c r="I83" s="8" t="s">
        <v>149</v>
      </c>
      <c r="J83" s="5" t="s">
        <v>6</v>
      </c>
    </row>
    <row r="84" spans="1:10" ht="85.5" x14ac:dyDescent="0.2">
      <c r="A84" s="4" t="s">
        <v>410</v>
      </c>
      <c r="B84" s="5" t="s">
        <v>411</v>
      </c>
      <c r="C84" s="5" t="s">
        <v>39</v>
      </c>
      <c r="D84" s="6" t="s">
        <v>40</v>
      </c>
      <c r="E84" s="7">
        <v>42534.427083333336</v>
      </c>
      <c r="F84" s="7">
        <v>42536.333333333336</v>
      </c>
      <c r="G84" s="5" t="s">
        <v>412</v>
      </c>
      <c r="H84" s="8" t="s">
        <v>413</v>
      </c>
      <c r="I84" s="8" t="s">
        <v>414</v>
      </c>
      <c r="J84" s="5" t="s">
        <v>6</v>
      </c>
    </row>
    <row r="85" spans="1:10" ht="99.75" x14ac:dyDescent="0.2">
      <c r="A85" s="4" t="s">
        <v>415</v>
      </c>
      <c r="B85" s="5" t="s">
        <v>416</v>
      </c>
      <c r="C85" s="5" t="s">
        <v>61</v>
      </c>
      <c r="D85" s="6" t="s">
        <v>40</v>
      </c>
      <c r="E85" s="7">
        <v>42550.460416666669</v>
      </c>
      <c r="F85" s="7">
        <v>42558.333333333336</v>
      </c>
      <c r="G85" s="5" t="s">
        <v>417</v>
      </c>
      <c r="H85" s="8" t="s">
        <v>418</v>
      </c>
      <c r="I85" s="5"/>
      <c r="J85" s="5" t="s">
        <v>2</v>
      </c>
    </row>
    <row r="86" spans="1:10" ht="114" x14ac:dyDescent="0.2">
      <c r="A86" s="4" t="s">
        <v>419</v>
      </c>
      <c r="B86" s="5" t="s">
        <v>420</v>
      </c>
      <c r="C86" s="5" t="s">
        <v>39</v>
      </c>
      <c r="D86" s="6" t="s">
        <v>40</v>
      </c>
      <c r="E86" s="7">
        <v>42555.615277777775</v>
      </c>
      <c r="F86" s="7">
        <v>42558.333333333336</v>
      </c>
      <c r="G86" s="5" t="s">
        <v>421</v>
      </c>
      <c r="H86" s="8" t="s">
        <v>422</v>
      </c>
      <c r="I86" s="8" t="s">
        <v>423</v>
      </c>
      <c r="J86" s="5" t="s">
        <v>9</v>
      </c>
    </row>
    <row r="87" spans="1:10" ht="342" x14ac:dyDescent="0.2">
      <c r="A87" s="4" t="s">
        <v>424</v>
      </c>
      <c r="B87" s="5" t="s">
        <v>425</v>
      </c>
      <c r="C87" s="5" t="s">
        <v>61</v>
      </c>
      <c r="D87" s="6" t="s">
        <v>40</v>
      </c>
      <c r="E87" s="7">
        <v>42496.597222222219</v>
      </c>
      <c r="F87" s="7">
        <v>42535.491666666669</v>
      </c>
      <c r="G87" s="5" t="s">
        <v>426</v>
      </c>
      <c r="H87" s="8" t="s">
        <v>427</v>
      </c>
      <c r="I87" s="5"/>
      <c r="J87" s="5" t="s">
        <v>2</v>
      </c>
    </row>
    <row r="88" spans="1:10" ht="213.75" x14ac:dyDescent="0.2">
      <c r="A88" s="4" t="s">
        <v>428</v>
      </c>
      <c r="B88" s="5" t="s">
        <v>429</v>
      </c>
      <c r="C88" s="5" t="s">
        <v>61</v>
      </c>
      <c r="D88" s="6" t="s">
        <v>40</v>
      </c>
      <c r="E88" s="7">
        <v>42549.622916666667</v>
      </c>
      <c r="F88" s="7">
        <v>42551.333333333336</v>
      </c>
      <c r="G88" s="5" t="s">
        <v>430</v>
      </c>
      <c r="H88" s="8" t="s">
        <v>431</v>
      </c>
      <c r="I88" s="5"/>
      <c r="J88" s="5" t="s">
        <v>2</v>
      </c>
    </row>
    <row r="89" spans="1:10" ht="242.25" x14ac:dyDescent="0.2">
      <c r="A89" s="4" t="s">
        <v>432</v>
      </c>
      <c r="B89" s="5" t="s">
        <v>433</v>
      </c>
      <c r="C89" s="5" t="s">
        <v>39</v>
      </c>
      <c r="D89" s="6" t="s">
        <v>40</v>
      </c>
      <c r="E89" s="7">
        <v>42524.458333333336</v>
      </c>
      <c r="F89" s="7">
        <v>42527.445833333331</v>
      </c>
      <c r="G89" s="5" t="s">
        <v>434</v>
      </c>
      <c r="H89" s="8" t="s">
        <v>435</v>
      </c>
      <c r="I89" s="8" t="s">
        <v>436</v>
      </c>
      <c r="J89" s="5" t="s">
        <v>10</v>
      </c>
    </row>
    <row r="90" spans="1:10" ht="142.5" x14ac:dyDescent="0.2">
      <c r="A90" s="4" t="s">
        <v>437</v>
      </c>
      <c r="B90" s="5" t="s">
        <v>438</v>
      </c>
      <c r="C90" s="5" t="s">
        <v>61</v>
      </c>
      <c r="D90" s="6" t="s">
        <v>40</v>
      </c>
      <c r="E90" s="7">
        <v>42502.713194444441</v>
      </c>
      <c r="F90" s="7">
        <v>42511.333333333336</v>
      </c>
      <c r="G90" s="5" t="s">
        <v>439</v>
      </c>
      <c r="H90" s="8" t="s">
        <v>440</v>
      </c>
      <c r="I90" s="5"/>
      <c r="J90" s="5" t="s">
        <v>2</v>
      </c>
    </row>
    <row r="91" spans="1:10" ht="114" x14ac:dyDescent="0.2">
      <c r="A91" s="4" t="s">
        <v>441</v>
      </c>
      <c r="B91" s="5" t="s">
        <v>442</v>
      </c>
      <c r="C91" s="5" t="s">
        <v>39</v>
      </c>
      <c r="D91" s="6" t="s">
        <v>40</v>
      </c>
      <c r="E91" s="7">
        <v>42521.392361111109</v>
      </c>
      <c r="F91" s="7">
        <v>42534.620833333334</v>
      </c>
      <c r="G91" s="5" t="s">
        <v>443</v>
      </c>
      <c r="H91" s="8" t="s">
        <v>444</v>
      </c>
      <c r="I91" s="8" t="s">
        <v>74</v>
      </c>
      <c r="J91" s="5" t="s">
        <v>2</v>
      </c>
    </row>
    <row r="92" spans="1:10" ht="128.25" x14ac:dyDescent="0.2">
      <c r="A92" s="4" t="s">
        <v>445</v>
      </c>
      <c r="B92" s="5" t="s">
        <v>446</v>
      </c>
      <c r="C92" s="5" t="s">
        <v>39</v>
      </c>
      <c r="D92" s="6" t="s">
        <v>40</v>
      </c>
      <c r="E92" s="7">
        <v>42510.556944444441</v>
      </c>
      <c r="F92" s="7">
        <v>42515.333333333336</v>
      </c>
      <c r="G92" s="5" t="s">
        <v>447</v>
      </c>
      <c r="H92" s="8" t="s">
        <v>448</v>
      </c>
      <c r="I92" s="8" t="s">
        <v>449</v>
      </c>
      <c r="J92" s="5" t="s">
        <v>7</v>
      </c>
    </row>
    <row r="93" spans="1:10" ht="256.5" x14ac:dyDescent="0.2">
      <c r="A93" s="4" t="s">
        <v>450</v>
      </c>
      <c r="B93" s="5" t="s">
        <v>451</v>
      </c>
      <c r="C93" s="5" t="s">
        <v>39</v>
      </c>
      <c r="D93" s="6" t="s">
        <v>40</v>
      </c>
      <c r="E93" s="7">
        <v>42544.489583333336</v>
      </c>
      <c r="F93" s="7">
        <v>42550.333333333336</v>
      </c>
      <c r="G93" s="5" t="s">
        <v>452</v>
      </c>
      <c r="H93" s="8" t="s">
        <v>453</v>
      </c>
      <c r="I93" s="8" t="s">
        <v>74</v>
      </c>
      <c r="J93" s="5" t="s">
        <v>13</v>
      </c>
    </row>
    <row r="94" spans="1:10" ht="199.5" x14ac:dyDescent="0.2">
      <c r="A94" s="4" t="s">
        <v>454</v>
      </c>
      <c r="B94" s="5" t="s">
        <v>455</v>
      </c>
      <c r="C94" s="5" t="s">
        <v>61</v>
      </c>
      <c r="D94" s="6" t="s">
        <v>40</v>
      </c>
      <c r="E94" s="7">
        <v>42530.789583333331</v>
      </c>
      <c r="F94" s="7">
        <v>42550.333333333336</v>
      </c>
      <c r="G94" s="5" t="s">
        <v>456</v>
      </c>
      <c r="H94" s="8" t="s">
        <v>457</v>
      </c>
      <c r="I94" s="8" t="s">
        <v>123</v>
      </c>
      <c r="J94" s="5" t="s">
        <v>9</v>
      </c>
    </row>
    <row r="95" spans="1:10" ht="409.5" x14ac:dyDescent="0.2">
      <c r="A95" s="4" t="s">
        <v>458</v>
      </c>
      <c r="B95" s="5" t="s">
        <v>459</v>
      </c>
      <c r="C95" s="5" t="s">
        <v>39</v>
      </c>
      <c r="D95" s="6" t="s">
        <v>40</v>
      </c>
      <c r="E95" s="7">
        <v>42508.413888888892</v>
      </c>
      <c r="F95" s="7">
        <v>42540.333333333336</v>
      </c>
      <c r="G95" s="5" t="s">
        <v>460</v>
      </c>
      <c r="H95" s="8" t="s">
        <v>461</v>
      </c>
      <c r="I95" s="8" t="s">
        <v>462</v>
      </c>
      <c r="J95" s="5" t="s">
        <v>11</v>
      </c>
    </row>
    <row r="96" spans="1:10" ht="256.5" x14ac:dyDescent="0.2">
      <c r="A96" s="4" t="s">
        <v>463</v>
      </c>
      <c r="B96" s="5" t="s">
        <v>464</v>
      </c>
      <c r="C96" s="5" t="s">
        <v>39</v>
      </c>
      <c r="D96" s="6" t="s">
        <v>40</v>
      </c>
      <c r="E96" s="7">
        <v>42523.643750000003</v>
      </c>
      <c r="F96" s="7">
        <v>42526.333333333336</v>
      </c>
      <c r="G96" s="5" t="s">
        <v>465</v>
      </c>
      <c r="H96" s="8" t="s">
        <v>466</v>
      </c>
      <c r="I96" s="8" t="s">
        <v>74</v>
      </c>
      <c r="J96" s="5" t="s">
        <v>1</v>
      </c>
    </row>
    <row r="97" spans="1:10" ht="285" x14ac:dyDescent="0.2">
      <c r="A97" s="4" t="s">
        <v>467</v>
      </c>
      <c r="B97" s="5" t="s">
        <v>160</v>
      </c>
      <c r="C97" s="5" t="s">
        <v>39</v>
      </c>
      <c r="D97" s="6" t="s">
        <v>40</v>
      </c>
      <c r="E97" s="7">
        <v>42502.620833333334</v>
      </c>
      <c r="F97" s="7">
        <v>42518.333333333336</v>
      </c>
      <c r="G97" s="5" t="s">
        <v>468</v>
      </c>
      <c r="H97" s="8" t="s">
        <v>469</v>
      </c>
      <c r="I97" s="8" t="s">
        <v>74</v>
      </c>
      <c r="J97" s="5" t="s">
        <v>4</v>
      </c>
    </row>
    <row r="98" spans="1:10" ht="242.25" x14ac:dyDescent="0.2">
      <c r="A98" s="4" t="s">
        <v>470</v>
      </c>
      <c r="B98" s="5" t="s">
        <v>471</v>
      </c>
      <c r="C98" s="5" t="s">
        <v>92</v>
      </c>
      <c r="D98" s="6" t="s">
        <v>40</v>
      </c>
      <c r="E98" s="7">
        <v>42510.620138888888</v>
      </c>
      <c r="F98" s="7">
        <v>42512.333333333336</v>
      </c>
      <c r="G98" s="5" t="s">
        <v>472</v>
      </c>
      <c r="H98" s="8" t="s">
        <v>473</v>
      </c>
      <c r="I98" s="8" t="s">
        <v>95</v>
      </c>
      <c r="J98" s="5" t="s">
        <v>21</v>
      </c>
    </row>
    <row r="99" spans="1:10" ht="242.25" x14ac:dyDescent="0.2">
      <c r="A99" s="4" t="s">
        <v>474</v>
      </c>
      <c r="B99" s="5" t="s">
        <v>475</v>
      </c>
      <c r="C99" s="5" t="s">
        <v>39</v>
      </c>
      <c r="D99" s="6" t="s">
        <v>40</v>
      </c>
      <c r="E99" s="7">
        <v>42556.441666666666</v>
      </c>
      <c r="F99" s="7">
        <v>42558.333333333336</v>
      </c>
      <c r="G99" s="5" t="s">
        <v>476</v>
      </c>
      <c r="H99" s="8" t="s">
        <v>477</v>
      </c>
      <c r="I99" s="8" t="s">
        <v>478</v>
      </c>
      <c r="J99" s="5" t="s">
        <v>5</v>
      </c>
    </row>
    <row r="100" spans="1:10" ht="199.5" x14ac:dyDescent="0.2">
      <c r="A100" s="4" t="s">
        <v>479</v>
      </c>
      <c r="B100" s="5" t="s">
        <v>480</v>
      </c>
      <c r="C100" s="5" t="s">
        <v>39</v>
      </c>
      <c r="D100" s="6" t="s">
        <v>40</v>
      </c>
      <c r="E100" s="7">
        <v>42548.464583333334</v>
      </c>
      <c r="F100" s="7">
        <v>42551.333333333336</v>
      </c>
      <c r="G100" s="5" t="s">
        <v>481</v>
      </c>
      <c r="H100" s="8" t="s">
        <v>482</v>
      </c>
      <c r="I100" s="8" t="s">
        <v>483</v>
      </c>
      <c r="J100" s="5" t="s">
        <v>9</v>
      </c>
    </row>
    <row r="101" spans="1:10" ht="57" x14ac:dyDescent="0.2">
      <c r="A101" s="4" t="s">
        <v>484</v>
      </c>
      <c r="B101" s="5" t="s">
        <v>485</v>
      </c>
      <c r="C101" s="5" t="s">
        <v>39</v>
      </c>
      <c r="D101" s="6" t="s">
        <v>40</v>
      </c>
      <c r="E101" s="7">
        <v>42529.347916666666</v>
      </c>
      <c r="F101" s="7">
        <v>42531.333333333336</v>
      </c>
      <c r="G101" s="5" t="s">
        <v>486</v>
      </c>
      <c r="H101" s="8" t="s">
        <v>487</v>
      </c>
      <c r="I101" s="8" t="s">
        <v>193</v>
      </c>
      <c r="J101" s="5" t="s">
        <v>4</v>
      </c>
    </row>
    <row r="102" spans="1:10" ht="409.5" x14ac:dyDescent="0.2">
      <c r="A102" s="4" t="s">
        <v>488</v>
      </c>
      <c r="B102" s="5" t="s">
        <v>489</v>
      </c>
      <c r="C102" s="5" t="s">
        <v>61</v>
      </c>
      <c r="D102" s="6" t="s">
        <v>40</v>
      </c>
      <c r="E102" s="7">
        <v>42526.744444444441</v>
      </c>
      <c r="F102" s="7">
        <v>42531.333333333336</v>
      </c>
      <c r="G102" s="5" t="s">
        <v>490</v>
      </c>
      <c r="H102" s="8" t="s">
        <v>491</v>
      </c>
      <c r="I102" s="5"/>
      <c r="J102" s="5" t="s">
        <v>2</v>
      </c>
    </row>
    <row r="103" spans="1:10" ht="185.25" x14ac:dyDescent="0.2">
      <c r="A103" s="4" t="s">
        <v>492</v>
      </c>
      <c r="B103" s="5" t="s">
        <v>493</v>
      </c>
      <c r="C103" s="5" t="s">
        <v>253</v>
      </c>
      <c r="D103" s="6" t="s">
        <v>40</v>
      </c>
      <c r="E103" s="7">
        <v>42503.40902777778</v>
      </c>
      <c r="F103" s="7">
        <v>42512.333333333336</v>
      </c>
      <c r="G103" s="5" t="s">
        <v>494</v>
      </c>
      <c r="H103" s="8" t="s">
        <v>495</v>
      </c>
      <c r="I103" s="8" t="s">
        <v>496</v>
      </c>
      <c r="J103" s="5" t="s">
        <v>18</v>
      </c>
    </row>
    <row r="104" spans="1:10" ht="142.5" x14ac:dyDescent="0.2">
      <c r="A104" s="4" t="s">
        <v>497</v>
      </c>
      <c r="B104" s="5" t="s">
        <v>498</v>
      </c>
      <c r="C104" s="5" t="s">
        <v>39</v>
      </c>
      <c r="D104" s="6" t="s">
        <v>40</v>
      </c>
      <c r="E104" s="7">
        <v>42528.57708333333</v>
      </c>
      <c r="F104" s="7">
        <v>42530.333333333336</v>
      </c>
      <c r="G104" s="5" t="s">
        <v>499</v>
      </c>
      <c r="H104" s="8" t="s">
        <v>500</v>
      </c>
      <c r="I104" s="8" t="s">
        <v>74</v>
      </c>
      <c r="J104" s="5" t="s">
        <v>12</v>
      </c>
    </row>
    <row r="105" spans="1:10" ht="342" x14ac:dyDescent="0.2">
      <c r="A105" s="4" t="s">
        <v>501</v>
      </c>
      <c r="B105" s="5" t="s">
        <v>502</v>
      </c>
      <c r="C105" s="5" t="s">
        <v>39</v>
      </c>
      <c r="D105" s="6" t="s">
        <v>136</v>
      </c>
      <c r="E105" s="7">
        <v>42517.466666666667</v>
      </c>
      <c r="F105" s="7">
        <v>42520.395138888889</v>
      </c>
      <c r="G105" s="5" t="s">
        <v>503</v>
      </c>
      <c r="H105" s="8" t="s">
        <v>405</v>
      </c>
      <c r="I105" s="8" t="s">
        <v>123</v>
      </c>
      <c r="J105" s="5" t="s">
        <v>3</v>
      </c>
    </row>
    <row r="106" spans="1:10" ht="42.75" x14ac:dyDescent="0.2">
      <c r="A106" s="4" t="s">
        <v>504</v>
      </c>
      <c r="B106" s="5" t="s">
        <v>505</v>
      </c>
      <c r="C106" s="5" t="s">
        <v>253</v>
      </c>
      <c r="D106" s="6" t="s">
        <v>40</v>
      </c>
      <c r="E106" s="7">
        <v>42520.473611111112</v>
      </c>
      <c r="F106" s="7">
        <v>42551.333333333336</v>
      </c>
      <c r="G106" s="5" t="s">
        <v>506</v>
      </c>
      <c r="H106" s="8" t="s">
        <v>255</v>
      </c>
      <c r="I106" s="8" t="s">
        <v>507</v>
      </c>
      <c r="J106" s="5" t="s">
        <v>18</v>
      </c>
    </row>
    <row r="107" spans="1:10" ht="114" x14ac:dyDescent="0.2">
      <c r="A107" s="4" t="s">
        <v>508</v>
      </c>
      <c r="B107" s="5" t="s">
        <v>509</v>
      </c>
      <c r="C107" s="5" t="s">
        <v>39</v>
      </c>
      <c r="D107" s="6" t="s">
        <v>40</v>
      </c>
      <c r="E107" s="7">
        <v>42508.513194444444</v>
      </c>
      <c r="F107" s="7">
        <v>42515.333333333336</v>
      </c>
      <c r="G107" s="5" t="s">
        <v>510</v>
      </c>
      <c r="H107" s="8" t="s">
        <v>511</v>
      </c>
      <c r="I107" s="8" t="s">
        <v>48</v>
      </c>
      <c r="J107" s="5" t="s">
        <v>1</v>
      </c>
    </row>
    <row r="108" spans="1:10" ht="199.5" x14ac:dyDescent="0.2">
      <c r="A108" s="4" t="s">
        <v>512</v>
      </c>
      <c r="B108" s="5" t="s">
        <v>513</v>
      </c>
      <c r="C108" s="5" t="s">
        <v>39</v>
      </c>
      <c r="D108" s="6" t="s">
        <v>40</v>
      </c>
      <c r="E108" s="7">
        <v>42535.454861111109</v>
      </c>
      <c r="F108" s="7">
        <v>42539.333333333336</v>
      </c>
      <c r="G108" s="5" t="s">
        <v>514</v>
      </c>
      <c r="H108" s="8" t="s">
        <v>515</v>
      </c>
      <c r="I108" s="8" t="s">
        <v>516</v>
      </c>
      <c r="J108" s="5" t="s">
        <v>7</v>
      </c>
    </row>
    <row r="109" spans="1:10" ht="42.75" x14ac:dyDescent="0.2">
      <c r="A109" s="4" t="s">
        <v>517</v>
      </c>
      <c r="B109" s="5" t="s">
        <v>518</v>
      </c>
      <c r="C109" s="5" t="s">
        <v>39</v>
      </c>
      <c r="D109" s="6" t="s">
        <v>40</v>
      </c>
      <c r="E109" s="7">
        <v>42545.447222222225</v>
      </c>
      <c r="F109" s="7">
        <v>42547.333333333336</v>
      </c>
      <c r="G109" s="5" t="s">
        <v>519</v>
      </c>
      <c r="H109" s="8" t="s">
        <v>520</v>
      </c>
      <c r="I109" s="8" t="s">
        <v>74</v>
      </c>
      <c r="J109" s="5" t="s">
        <v>19</v>
      </c>
    </row>
    <row r="110" spans="1:10" ht="114" x14ac:dyDescent="0.2">
      <c r="A110" s="4" t="s">
        <v>521</v>
      </c>
      <c r="B110" s="5" t="s">
        <v>522</v>
      </c>
      <c r="C110" s="5" t="s">
        <v>39</v>
      </c>
      <c r="D110" s="6" t="s">
        <v>40</v>
      </c>
      <c r="E110" s="7">
        <v>42520.428472222222</v>
      </c>
      <c r="F110" s="7">
        <v>42523.333333333336</v>
      </c>
      <c r="G110" s="5" t="s">
        <v>523</v>
      </c>
      <c r="H110" s="8" t="s">
        <v>524</v>
      </c>
      <c r="I110" s="8" t="s">
        <v>525</v>
      </c>
      <c r="J110" s="5" t="s">
        <v>7</v>
      </c>
    </row>
    <row r="111" spans="1:10" ht="57" x14ac:dyDescent="0.2">
      <c r="A111" s="4" t="s">
        <v>526</v>
      </c>
      <c r="B111" s="5" t="s">
        <v>527</v>
      </c>
      <c r="C111" s="5" t="s">
        <v>39</v>
      </c>
      <c r="D111" s="6" t="s">
        <v>40</v>
      </c>
      <c r="E111" s="7">
        <v>42496.684027777781</v>
      </c>
      <c r="F111" s="7">
        <v>42503.333333333336</v>
      </c>
      <c r="G111" s="5" t="s">
        <v>528</v>
      </c>
      <c r="H111" s="8" t="s">
        <v>529</v>
      </c>
      <c r="I111" s="8" t="s">
        <v>530</v>
      </c>
      <c r="J111" s="5" t="s">
        <v>5</v>
      </c>
    </row>
    <row r="112" spans="1:10" ht="28.5" x14ac:dyDescent="0.2">
      <c r="A112" s="4" t="s">
        <v>531</v>
      </c>
      <c r="B112" s="5" t="s">
        <v>532</v>
      </c>
      <c r="C112" s="5" t="s">
        <v>61</v>
      </c>
      <c r="D112" s="6" t="s">
        <v>40</v>
      </c>
      <c r="E112" s="7">
        <v>42535.711805555555</v>
      </c>
      <c r="F112" s="7">
        <v>42537.333333333336</v>
      </c>
      <c r="G112" s="5" t="s">
        <v>533</v>
      </c>
      <c r="H112" s="8" t="s">
        <v>534</v>
      </c>
      <c r="I112" s="5"/>
      <c r="J112" s="5" t="s">
        <v>2</v>
      </c>
    </row>
    <row r="113" spans="1:10" ht="85.5" x14ac:dyDescent="0.2">
      <c r="A113" s="4" t="s">
        <v>535</v>
      </c>
      <c r="B113" s="5" t="s">
        <v>536</v>
      </c>
      <c r="C113" s="5" t="s">
        <v>39</v>
      </c>
      <c r="D113" s="6" t="s">
        <v>298</v>
      </c>
      <c r="E113" s="7">
        <v>42522.688194444447</v>
      </c>
      <c r="F113" s="7">
        <v>42555.401388888888</v>
      </c>
      <c r="G113" s="5" t="s">
        <v>537</v>
      </c>
      <c r="H113" s="8" t="s">
        <v>538</v>
      </c>
      <c r="I113" s="8" t="s">
        <v>539</v>
      </c>
      <c r="J113" s="5" t="s">
        <v>12</v>
      </c>
    </row>
    <row r="114" spans="1:10" ht="114" x14ac:dyDescent="0.2">
      <c r="A114" s="4" t="s">
        <v>540</v>
      </c>
      <c r="B114" s="5" t="s">
        <v>541</v>
      </c>
      <c r="C114" s="5" t="s">
        <v>39</v>
      </c>
      <c r="D114" s="6" t="s">
        <v>40</v>
      </c>
      <c r="E114" s="7">
        <v>42536.720833333333</v>
      </c>
      <c r="F114" s="7">
        <v>42539.333333333336</v>
      </c>
      <c r="G114" s="5" t="s">
        <v>542</v>
      </c>
      <c r="H114" s="8" t="s">
        <v>276</v>
      </c>
      <c r="I114" s="8" t="s">
        <v>543</v>
      </c>
      <c r="J114" s="5" t="s">
        <v>1</v>
      </c>
    </row>
    <row r="115" spans="1:10" ht="85.5" x14ac:dyDescent="0.2">
      <c r="A115" s="4" t="s">
        <v>544</v>
      </c>
      <c r="B115" s="5" t="s">
        <v>545</v>
      </c>
      <c r="C115" s="5" t="s">
        <v>39</v>
      </c>
      <c r="D115" s="6" t="s">
        <v>40</v>
      </c>
      <c r="E115" s="7">
        <v>42501.865972222222</v>
      </c>
      <c r="F115" s="7">
        <v>42530.333333333336</v>
      </c>
      <c r="G115" s="5" t="s">
        <v>546</v>
      </c>
      <c r="H115" s="8" t="s">
        <v>547</v>
      </c>
      <c r="I115" s="8" t="s">
        <v>53</v>
      </c>
      <c r="J115" s="5" t="s">
        <v>1</v>
      </c>
    </row>
    <row r="116" spans="1:10" ht="99.75" x14ac:dyDescent="0.2">
      <c r="A116" s="4" t="s">
        <v>548</v>
      </c>
      <c r="B116" s="5" t="s">
        <v>549</v>
      </c>
      <c r="C116" s="5" t="s">
        <v>39</v>
      </c>
      <c r="D116" s="6" t="s">
        <v>40</v>
      </c>
      <c r="E116" s="7">
        <v>42530.818749999999</v>
      </c>
      <c r="F116" s="7">
        <v>42533.333333333336</v>
      </c>
      <c r="G116" s="5" t="s">
        <v>550</v>
      </c>
      <c r="H116" s="8" t="s">
        <v>551</v>
      </c>
      <c r="I116" s="8" t="s">
        <v>123</v>
      </c>
      <c r="J116" s="5" t="s">
        <v>1</v>
      </c>
    </row>
    <row r="117" spans="1:10" ht="85.5" x14ac:dyDescent="0.2">
      <c r="A117" s="4" t="s">
        <v>552</v>
      </c>
      <c r="B117" s="5" t="s">
        <v>553</v>
      </c>
      <c r="C117" s="5" t="s">
        <v>39</v>
      </c>
      <c r="D117" s="6" t="s">
        <v>40</v>
      </c>
      <c r="E117" s="7">
        <v>42524.411805555559</v>
      </c>
      <c r="F117" s="7">
        <v>42529.333333333336</v>
      </c>
      <c r="G117" s="5" t="s">
        <v>554</v>
      </c>
      <c r="H117" s="8" t="s">
        <v>555</v>
      </c>
      <c r="I117" s="8" t="s">
        <v>74</v>
      </c>
      <c r="J117" s="5" t="s">
        <v>5</v>
      </c>
    </row>
    <row r="118" spans="1:10" ht="42.75" x14ac:dyDescent="0.2">
      <c r="A118" s="4" t="s">
        <v>556</v>
      </c>
      <c r="B118" s="5" t="s">
        <v>557</v>
      </c>
      <c r="C118" s="5" t="s">
        <v>39</v>
      </c>
      <c r="D118" s="6" t="s">
        <v>40</v>
      </c>
      <c r="E118" s="7">
        <v>42496.375</v>
      </c>
      <c r="F118" s="7">
        <v>42505.333333333336</v>
      </c>
      <c r="G118" s="5" t="s">
        <v>558</v>
      </c>
      <c r="H118" s="8" t="s">
        <v>559</v>
      </c>
      <c r="I118" s="8" t="s">
        <v>560</v>
      </c>
      <c r="J118" s="5" t="s">
        <v>1</v>
      </c>
    </row>
    <row r="119" spans="1:10" ht="28.5" x14ac:dyDescent="0.2">
      <c r="A119" s="4" t="s">
        <v>561</v>
      </c>
      <c r="B119" s="5" t="s">
        <v>562</v>
      </c>
      <c r="C119" s="5" t="s">
        <v>39</v>
      </c>
      <c r="D119" s="6" t="s">
        <v>40</v>
      </c>
      <c r="E119" s="7">
        <v>42496.378472222219</v>
      </c>
      <c r="F119" s="7">
        <v>42505.333333333336</v>
      </c>
      <c r="G119" s="5" t="s">
        <v>563</v>
      </c>
      <c r="H119" s="8" t="s">
        <v>564</v>
      </c>
      <c r="I119" s="8" t="s">
        <v>149</v>
      </c>
      <c r="J119" s="5" t="s">
        <v>1</v>
      </c>
    </row>
    <row r="120" spans="1:10" ht="228" x14ac:dyDescent="0.2">
      <c r="A120" s="4" t="s">
        <v>565</v>
      </c>
      <c r="B120" s="5" t="s">
        <v>566</v>
      </c>
      <c r="C120" s="5" t="s">
        <v>39</v>
      </c>
      <c r="D120" s="6" t="s">
        <v>40</v>
      </c>
      <c r="E120" s="7">
        <v>42527.688888888886</v>
      </c>
      <c r="F120" s="7">
        <v>42534.640277777777</v>
      </c>
      <c r="G120" s="5" t="s">
        <v>567</v>
      </c>
      <c r="H120" s="8" t="s">
        <v>568</v>
      </c>
      <c r="I120" s="8" t="s">
        <v>569</v>
      </c>
      <c r="J120" s="5" t="s">
        <v>1</v>
      </c>
    </row>
    <row r="121" spans="1:10" ht="99.75" x14ac:dyDescent="0.2">
      <c r="A121" s="4" t="s">
        <v>570</v>
      </c>
      <c r="B121" s="5" t="s">
        <v>571</v>
      </c>
      <c r="C121" s="5" t="s">
        <v>39</v>
      </c>
      <c r="D121" s="6" t="s">
        <v>40</v>
      </c>
      <c r="E121" s="7">
        <v>42548.56527777778</v>
      </c>
      <c r="F121" s="7">
        <v>42554.333333333336</v>
      </c>
      <c r="G121" s="5" t="s">
        <v>572</v>
      </c>
      <c r="H121" s="8" t="s">
        <v>573</v>
      </c>
      <c r="I121" s="8" t="s">
        <v>149</v>
      </c>
      <c r="J121" s="5" t="s">
        <v>5</v>
      </c>
    </row>
    <row r="122" spans="1:10" ht="128.25" x14ac:dyDescent="0.2">
      <c r="A122" s="4" t="s">
        <v>574</v>
      </c>
      <c r="B122" s="5" t="s">
        <v>575</v>
      </c>
      <c r="C122" s="5" t="s">
        <v>39</v>
      </c>
      <c r="D122" s="6" t="s">
        <v>40</v>
      </c>
      <c r="E122" s="7">
        <v>42551.712500000001</v>
      </c>
      <c r="F122" s="7">
        <v>42553.333333333336</v>
      </c>
      <c r="G122" s="5" t="s">
        <v>576</v>
      </c>
      <c r="H122" s="8" t="s">
        <v>491</v>
      </c>
      <c r="I122" s="8" t="s">
        <v>74</v>
      </c>
      <c r="J122" s="5" t="s">
        <v>5</v>
      </c>
    </row>
    <row r="123" spans="1:10" ht="99.75" x14ac:dyDescent="0.2">
      <c r="A123" s="4" t="s">
        <v>577</v>
      </c>
      <c r="B123" s="5" t="s">
        <v>578</v>
      </c>
      <c r="C123" s="5" t="s">
        <v>61</v>
      </c>
      <c r="D123" s="6" t="s">
        <v>579</v>
      </c>
      <c r="E123" s="7">
        <v>42550.761111111111</v>
      </c>
      <c r="F123" s="7">
        <v>42557.583333333336</v>
      </c>
      <c r="G123" s="5" t="s">
        <v>580</v>
      </c>
      <c r="H123" s="8" t="s">
        <v>581</v>
      </c>
      <c r="I123" s="8" t="s">
        <v>123</v>
      </c>
      <c r="J123" s="5" t="s">
        <v>0</v>
      </c>
    </row>
    <row r="124" spans="1:10" ht="99.75" x14ac:dyDescent="0.2">
      <c r="A124" s="4" t="s">
        <v>582</v>
      </c>
      <c r="B124" s="5" t="s">
        <v>583</v>
      </c>
      <c r="C124" s="5" t="s">
        <v>61</v>
      </c>
      <c r="D124" s="6" t="s">
        <v>579</v>
      </c>
      <c r="E124" s="7">
        <v>42548.6</v>
      </c>
      <c r="F124" s="7">
        <v>42559.397916666669</v>
      </c>
      <c r="G124" s="5" t="s">
        <v>584</v>
      </c>
      <c r="H124" s="8" t="s">
        <v>585</v>
      </c>
      <c r="I124" s="8" t="s">
        <v>586</v>
      </c>
      <c r="J124" s="5" t="s">
        <v>0</v>
      </c>
    </row>
    <row r="125" spans="1:10" ht="99.75" x14ac:dyDescent="0.2">
      <c r="A125" s="4" t="s">
        <v>587</v>
      </c>
      <c r="B125" s="5" t="s">
        <v>588</v>
      </c>
      <c r="C125" s="5" t="s">
        <v>61</v>
      </c>
      <c r="D125" s="6" t="s">
        <v>40</v>
      </c>
      <c r="E125" s="7">
        <v>42502.413194444445</v>
      </c>
      <c r="F125" s="7">
        <v>42523.333333333336</v>
      </c>
      <c r="G125" s="5" t="s">
        <v>589</v>
      </c>
      <c r="H125" s="8" t="s">
        <v>590</v>
      </c>
      <c r="I125" s="8" t="s">
        <v>591</v>
      </c>
      <c r="J125" s="5" t="s">
        <v>0</v>
      </c>
    </row>
    <row r="126" spans="1:10" ht="42.75" x14ac:dyDescent="0.2">
      <c r="A126" s="4" t="s">
        <v>592</v>
      </c>
      <c r="B126" s="5" t="s">
        <v>593</v>
      </c>
      <c r="C126" s="5" t="s">
        <v>39</v>
      </c>
      <c r="D126" s="6" t="s">
        <v>40</v>
      </c>
      <c r="E126" s="7">
        <v>42499.851388888892</v>
      </c>
      <c r="F126" s="7">
        <v>42502.333333333336</v>
      </c>
      <c r="G126" s="5" t="s">
        <v>594</v>
      </c>
      <c r="H126" s="8" t="s">
        <v>595</v>
      </c>
      <c r="I126" s="8" t="s">
        <v>596</v>
      </c>
      <c r="J126" s="5" t="s">
        <v>1</v>
      </c>
    </row>
    <row r="127" spans="1:10" ht="71.25" x14ac:dyDescent="0.2">
      <c r="A127" s="4" t="s">
        <v>597</v>
      </c>
      <c r="B127" s="5" t="s">
        <v>598</v>
      </c>
      <c r="C127" s="5" t="s">
        <v>39</v>
      </c>
      <c r="D127" s="6" t="s">
        <v>40</v>
      </c>
      <c r="E127" s="7">
        <v>42542.581250000003</v>
      </c>
      <c r="F127" s="7">
        <v>42545.333333333336</v>
      </c>
      <c r="G127" s="5" t="s">
        <v>599</v>
      </c>
      <c r="H127" s="8" t="s">
        <v>600</v>
      </c>
      <c r="I127" s="8" t="s">
        <v>601</v>
      </c>
      <c r="J127" s="5" t="s">
        <v>1</v>
      </c>
    </row>
    <row r="128" spans="1:10" ht="57" x14ac:dyDescent="0.2">
      <c r="A128" s="4" t="s">
        <v>602</v>
      </c>
      <c r="B128" s="5" t="s">
        <v>71</v>
      </c>
      <c r="C128" s="5" t="s">
        <v>39</v>
      </c>
      <c r="D128" s="6" t="s">
        <v>40</v>
      </c>
      <c r="E128" s="7">
        <v>42495.738888888889</v>
      </c>
      <c r="F128" s="7">
        <v>42502.333333333336</v>
      </c>
      <c r="G128" s="5" t="s">
        <v>603</v>
      </c>
      <c r="H128" s="8" t="s">
        <v>604</v>
      </c>
      <c r="I128" s="8" t="s">
        <v>113</v>
      </c>
      <c r="J128" s="5" t="s">
        <v>1</v>
      </c>
    </row>
    <row r="129" spans="1:10" ht="99.75" x14ac:dyDescent="0.2">
      <c r="A129" s="4" t="s">
        <v>605</v>
      </c>
      <c r="B129" s="5" t="s">
        <v>71</v>
      </c>
      <c r="C129" s="5" t="s">
        <v>39</v>
      </c>
      <c r="D129" s="6" t="s">
        <v>40</v>
      </c>
      <c r="E129" s="7">
        <v>42550.580555555556</v>
      </c>
      <c r="F129" s="7">
        <v>42558.333333333336</v>
      </c>
      <c r="G129" s="5" t="s">
        <v>606</v>
      </c>
      <c r="H129" s="8" t="s">
        <v>607</v>
      </c>
      <c r="I129" s="8" t="s">
        <v>608</v>
      </c>
      <c r="J129" s="5" t="s">
        <v>1</v>
      </c>
    </row>
    <row r="130" spans="1:10" ht="171" x14ac:dyDescent="0.2">
      <c r="A130" s="4" t="s">
        <v>609</v>
      </c>
      <c r="B130" s="5" t="s">
        <v>610</v>
      </c>
      <c r="C130" s="5" t="s">
        <v>39</v>
      </c>
      <c r="D130" s="6" t="s">
        <v>40</v>
      </c>
      <c r="E130" s="7">
        <v>42534.665277777778</v>
      </c>
      <c r="F130" s="7">
        <v>42537.333333333336</v>
      </c>
      <c r="G130" s="5" t="s">
        <v>611</v>
      </c>
      <c r="H130" s="8" t="s">
        <v>612</v>
      </c>
      <c r="I130" s="8" t="s">
        <v>613</v>
      </c>
      <c r="J130" s="5" t="s">
        <v>1</v>
      </c>
    </row>
    <row r="131" spans="1:10" ht="71.25" x14ac:dyDescent="0.2">
      <c r="A131" s="4" t="s">
        <v>614</v>
      </c>
      <c r="B131" s="5" t="s">
        <v>615</v>
      </c>
      <c r="C131" s="5" t="s">
        <v>39</v>
      </c>
      <c r="D131" s="6" t="s">
        <v>40</v>
      </c>
      <c r="E131" s="7">
        <v>42549.684027777781</v>
      </c>
      <c r="F131" s="7">
        <v>42558.333333333336</v>
      </c>
      <c r="G131" s="5" t="s">
        <v>616</v>
      </c>
      <c r="H131" s="8" t="s">
        <v>617</v>
      </c>
      <c r="I131" s="8" t="s">
        <v>144</v>
      </c>
      <c r="J131" s="5" t="s">
        <v>1</v>
      </c>
    </row>
    <row r="132" spans="1:10" ht="57" x14ac:dyDescent="0.2">
      <c r="A132" s="4" t="s">
        <v>618</v>
      </c>
      <c r="B132" s="5" t="s">
        <v>615</v>
      </c>
      <c r="C132" s="5" t="s">
        <v>39</v>
      </c>
      <c r="D132" s="6" t="s">
        <v>40</v>
      </c>
      <c r="E132" s="7">
        <v>42544.911111111112</v>
      </c>
      <c r="F132" s="7">
        <v>42550.333333333336</v>
      </c>
      <c r="G132" s="5" t="s">
        <v>619</v>
      </c>
      <c r="H132" s="8" t="s">
        <v>620</v>
      </c>
      <c r="I132" s="8" t="s">
        <v>621</v>
      </c>
      <c r="J132" s="5" t="s">
        <v>1</v>
      </c>
    </row>
    <row r="133" spans="1:10" ht="85.5" x14ac:dyDescent="0.2">
      <c r="A133" s="4" t="s">
        <v>622</v>
      </c>
      <c r="B133" s="5" t="s">
        <v>623</v>
      </c>
      <c r="C133" s="5" t="s">
        <v>39</v>
      </c>
      <c r="D133" s="6" t="s">
        <v>40</v>
      </c>
      <c r="E133" s="7">
        <v>42522.443055555559</v>
      </c>
      <c r="F133" s="7">
        <v>42529.333333333336</v>
      </c>
      <c r="G133" s="5" t="s">
        <v>624</v>
      </c>
      <c r="H133" s="8" t="s">
        <v>625</v>
      </c>
      <c r="I133" s="8" t="s">
        <v>626</v>
      </c>
      <c r="J133" s="5" t="s">
        <v>1</v>
      </c>
    </row>
    <row r="134" spans="1:10" ht="114" x14ac:dyDescent="0.2">
      <c r="A134" s="4" t="s">
        <v>627</v>
      </c>
      <c r="B134" s="5" t="s">
        <v>628</v>
      </c>
      <c r="C134" s="5" t="s">
        <v>39</v>
      </c>
      <c r="D134" s="6" t="s">
        <v>40</v>
      </c>
      <c r="E134" s="7">
        <v>42555.393750000003</v>
      </c>
      <c r="F134" s="7">
        <v>42557.520138888889</v>
      </c>
      <c r="G134" s="5" t="s">
        <v>629</v>
      </c>
      <c r="H134" s="8" t="s">
        <v>630</v>
      </c>
      <c r="I134" s="8" t="s">
        <v>118</v>
      </c>
      <c r="J134" s="5" t="s">
        <v>1</v>
      </c>
    </row>
    <row r="135" spans="1:10" ht="71.25" x14ac:dyDescent="0.2">
      <c r="A135" s="4" t="s">
        <v>631</v>
      </c>
      <c r="B135" s="5" t="s">
        <v>632</v>
      </c>
      <c r="C135" s="5" t="s">
        <v>39</v>
      </c>
      <c r="D135" s="6" t="s">
        <v>40</v>
      </c>
      <c r="E135" s="7">
        <v>42545.625</v>
      </c>
      <c r="F135" s="7">
        <v>42547.333333333336</v>
      </c>
      <c r="G135" s="5" t="s">
        <v>633</v>
      </c>
      <c r="H135" s="8" t="s">
        <v>634</v>
      </c>
      <c r="I135" s="8" t="s">
        <v>635</v>
      </c>
      <c r="J135" s="5" t="s">
        <v>11</v>
      </c>
    </row>
    <row r="136" spans="1:10" ht="256.5" x14ac:dyDescent="0.2">
      <c r="A136" s="4" t="s">
        <v>636</v>
      </c>
      <c r="B136" s="5" t="s">
        <v>637</v>
      </c>
      <c r="C136" s="5" t="s">
        <v>39</v>
      </c>
      <c r="D136" s="6" t="s">
        <v>40</v>
      </c>
      <c r="E136" s="7">
        <v>42521.495138888888</v>
      </c>
      <c r="F136" s="7">
        <v>42531.313888888886</v>
      </c>
      <c r="G136" s="5" t="s">
        <v>638</v>
      </c>
      <c r="H136" s="8" t="s">
        <v>639</v>
      </c>
      <c r="I136" s="8" t="s">
        <v>640</v>
      </c>
      <c r="J136" s="5" t="s">
        <v>7</v>
      </c>
    </row>
    <row r="137" spans="1:10" ht="171" x14ac:dyDescent="0.2">
      <c r="A137" s="4" t="s">
        <v>641</v>
      </c>
      <c r="B137" s="5" t="s">
        <v>642</v>
      </c>
      <c r="C137" s="5" t="s">
        <v>39</v>
      </c>
      <c r="D137" s="6" t="s">
        <v>62</v>
      </c>
      <c r="E137" s="7">
        <v>42557.338888888888</v>
      </c>
      <c r="F137" s="7">
        <v>42557.487500000003</v>
      </c>
      <c r="G137" s="5" t="s">
        <v>643</v>
      </c>
      <c r="H137" s="8" t="s">
        <v>644</v>
      </c>
      <c r="I137" s="8" t="s">
        <v>123</v>
      </c>
      <c r="J137" s="5" t="s">
        <v>5</v>
      </c>
    </row>
    <row r="138" spans="1:10" ht="28.5" x14ac:dyDescent="0.2">
      <c r="A138" s="4" t="s">
        <v>645</v>
      </c>
      <c r="B138" s="5" t="s">
        <v>646</v>
      </c>
      <c r="C138" s="5" t="s">
        <v>39</v>
      </c>
      <c r="D138" s="6" t="s">
        <v>40</v>
      </c>
      <c r="E138" s="7">
        <v>42507.416666666664</v>
      </c>
      <c r="F138" s="7">
        <v>42515.333333333336</v>
      </c>
      <c r="G138" s="5" t="s">
        <v>647</v>
      </c>
      <c r="H138" s="8" t="s">
        <v>648</v>
      </c>
      <c r="I138" s="8" t="s">
        <v>179</v>
      </c>
      <c r="J138" s="5" t="s">
        <v>1</v>
      </c>
    </row>
    <row r="139" spans="1:10" ht="42.75" x14ac:dyDescent="0.2">
      <c r="A139" s="4" t="s">
        <v>649</v>
      </c>
      <c r="B139" s="5" t="s">
        <v>650</v>
      </c>
      <c r="C139" s="5" t="s">
        <v>39</v>
      </c>
      <c r="D139" s="6" t="s">
        <v>40</v>
      </c>
      <c r="E139" s="7">
        <v>42507.415972222225</v>
      </c>
      <c r="F139" s="7">
        <v>42515.333333333336</v>
      </c>
      <c r="G139" s="5" t="s">
        <v>651</v>
      </c>
      <c r="H139" s="8" t="s">
        <v>652</v>
      </c>
      <c r="I139" s="8" t="s">
        <v>601</v>
      </c>
      <c r="J139" s="5" t="s">
        <v>1</v>
      </c>
    </row>
    <row r="140" spans="1:10" ht="128.25" x14ac:dyDescent="0.2">
      <c r="A140" s="4" t="s">
        <v>653</v>
      </c>
      <c r="B140" s="5" t="s">
        <v>654</v>
      </c>
      <c r="C140" s="5" t="s">
        <v>39</v>
      </c>
      <c r="D140" s="6" t="s">
        <v>40</v>
      </c>
      <c r="E140" s="7">
        <v>42521.626388888886</v>
      </c>
      <c r="F140" s="7">
        <v>42529.333333333336</v>
      </c>
      <c r="G140" s="5" t="s">
        <v>655</v>
      </c>
      <c r="H140" s="8" t="s">
        <v>656</v>
      </c>
      <c r="I140" s="8" t="s">
        <v>657</v>
      </c>
      <c r="J140" s="5" t="s">
        <v>1</v>
      </c>
    </row>
    <row r="141" spans="1:10" ht="71.25" x14ac:dyDescent="0.2">
      <c r="A141" s="4" t="s">
        <v>658</v>
      </c>
      <c r="B141" s="5" t="s">
        <v>659</v>
      </c>
      <c r="C141" s="5" t="s">
        <v>39</v>
      </c>
      <c r="D141" s="6" t="s">
        <v>40</v>
      </c>
      <c r="E141" s="7">
        <v>42555.619444444441</v>
      </c>
      <c r="F141" s="7">
        <v>42559.333333333336</v>
      </c>
      <c r="G141" s="5" t="s">
        <v>660</v>
      </c>
      <c r="H141" s="8" t="s">
        <v>591</v>
      </c>
      <c r="I141" s="8" t="s">
        <v>661</v>
      </c>
      <c r="J141" s="5" t="s">
        <v>5</v>
      </c>
    </row>
    <row r="142" spans="1:10" ht="213.75" x14ac:dyDescent="0.2">
      <c r="A142" s="4" t="s">
        <v>662</v>
      </c>
      <c r="B142" s="5" t="s">
        <v>663</v>
      </c>
      <c r="C142" s="5" t="s">
        <v>61</v>
      </c>
      <c r="D142" s="6" t="s">
        <v>130</v>
      </c>
      <c r="E142" s="7">
        <v>42541.479861111111</v>
      </c>
      <c r="F142" s="7">
        <v>42549.482638888891</v>
      </c>
      <c r="G142" s="5" t="s">
        <v>664</v>
      </c>
      <c r="H142" s="8" t="s">
        <v>665</v>
      </c>
      <c r="I142" s="5"/>
      <c r="J142" s="5" t="s">
        <v>2</v>
      </c>
    </row>
    <row r="143" spans="1:10" ht="99.75" x14ac:dyDescent="0.2">
      <c r="A143" s="4" t="s">
        <v>666</v>
      </c>
      <c r="B143" s="5" t="s">
        <v>667</v>
      </c>
      <c r="C143" s="5" t="s">
        <v>39</v>
      </c>
      <c r="D143" s="6" t="s">
        <v>40</v>
      </c>
      <c r="E143" s="7">
        <v>42495.418749999997</v>
      </c>
      <c r="F143" s="7">
        <v>42497.333333333336</v>
      </c>
      <c r="G143" s="5" t="s">
        <v>668</v>
      </c>
      <c r="H143" s="8" t="s">
        <v>669</v>
      </c>
      <c r="I143" s="8" t="s">
        <v>133</v>
      </c>
      <c r="J143" s="5" t="s">
        <v>25</v>
      </c>
    </row>
    <row r="144" spans="1:10" ht="28.5" x14ac:dyDescent="0.2">
      <c r="A144" s="4" t="s">
        <v>670</v>
      </c>
      <c r="B144" s="5" t="s">
        <v>671</v>
      </c>
      <c r="C144" s="5" t="s">
        <v>39</v>
      </c>
      <c r="D144" s="6" t="s">
        <v>40</v>
      </c>
      <c r="E144" s="7">
        <v>42521.747916666667</v>
      </c>
      <c r="F144" s="7">
        <v>42526.333333333336</v>
      </c>
      <c r="G144" s="5" t="s">
        <v>672</v>
      </c>
      <c r="H144" s="8" t="s">
        <v>673</v>
      </c>
      <c r="I144" s="8" t="s">
        <v>149</v>
      </c>
      <c r="J144" s="5" t="s">
        <v>5</v>
      </c>
    </row>
    <row r="145" spans="1:10" ht="42.75" x14ac:dyDescent="0.2">
      <c r="A145" s="4" t="s">
        <v>674</v>
      </c>
      <c r="B145" s="5" t="s">
        <v>675</v>
      </c>
      <c r="C145" s="5" t="s">
        <v>39</v>
      </c>
      <c r="D145" s="6" t="s">
        <v>40</v>
      </c>
      <c r="E145" s="7">
        <v>42522.642361111109</v>
      </c>
      <c r="F145" s="7">
        <v>42525.333333333336</v>
      </c>
      <c r="G145" s="5" t="s">
        <v>676</v>
      </c>
      <c r="H145" s="8" t="s">
        <v>677</v>
      </c>
      <c r="I145" s="8" t="s">
        <v>678</v>
      </c>
      <c r="J145" s="5" t="s">
        <v>5</v>
      </c>
    </row>
    <row r="146" spans="1:10" ht="42.75" x14ac:dyDescent="0.2">
      <c r="A146" s="4" t="s">
        <v>679</v>
      </c>
      <c r="B146" s="5" t="s">
        <v>680</v>
      </c>
      <c r="C146" s="5" t="s">
        <v>39</v>
      </c>
      <c r="D146" s="6" t="s">
        <v>40</v>
      </c>
      <c r="E146" s="7">
        <v>42551.522222222222</v>
      </c>
      <c r="F146" s="7">
        <v>42557.333333333336</v>
      </c>
      <c r="G146" s="5" t="s">
        <v>681</v>
      </c>
      <c r="H146" s="8" t="s">
        <v>682</v>
      </c>
      <c r="I146" s="8" t="s">
        <v>179</v>
      </c>
      <c r="J146" s="5" t="s">
        <v>5</v>
      </c>
    </row>
    <row r="147" spans="1:10" ht="42.75" x14ac:dyDescent="0.2">
      <c r="A147" s="4" t="s">
        <v>683</v>
      </c>
      <c r="B147" s="5" t="s">
        <v>684</v>
      </c>
      <c r="C147" s="5" t="s">
        <v>253</v>
      </c>
      <c r="D147" s="6" t="s">
        <v>40</v>
      </c>
      <c r="E147" s="7">
        <v>42522.432638888888</v>
      </c>
      <c r="F147" s="7">
        <v>42524.333333333336</v>
      </c>
      <c r="G147" s="5" t="s">
        <v>685</v>
      </c>
      <c r="H147" s="8" t="s">
        <v>686</v>
      </c>
      <c r="I147" s="8" t="s">
        <v>329</v>
      </c>
      <c r="J147" s="5" t="s">
        <v>14</v>
      </c>
    </row>
    <row r="148" spans="1:10" ht="213.75" x14ac:dyDescent="0.2">
      <c r="A148" s="4" t="s">
        <v>687</v>
      </c>
      <c r="B148" s="5" t="s">
        <v>688</v>
      </c>
      <c r="C148" s="5" t="s">
        <v>39</v>
      </c>
      <c r="D148" s="6" t="s">
        <v>40</v>
      </c>
      <c r="E148" s="7">
        <v>42531.401388888888</v>
      </c>
      <c r="F148" s="7">
        <v>42555.825694444444</v>
      </c>
      <c r="G148" s="5" t="s">
        <v>689</v>
      </c>
      <c r="H148" s="8" t="s">
        <v>690</v>
      </c>
      <c r="I148" s="8" t="s">
        <v>691</v>
      </c>
      <c r="J148" s="5" t="s">
        <v>1</v>
      </c>
    </row>
    <row r="149" spans="1:10" ht="99.75" x14ac:dyDescent="0.2">
      <c r="A149" s="4" t="s">
        <v>692</v>
      </c>
      <c r="B149" s="5" t="s">
        <v>693</v>
      </c>
      <c r="C149" s="5" t="s">
        <v>39</v>
      </c>
      <c r="D149" s="6" t="s">
        <v>40</v>
      </c>
      <c r="E149" s="7">
        <v>42495.906944444447</v>
      </c>
      <c r="F149" s="7">
        <v>42505.333333333336</v>
      </c>
      <c r="G149" s="5" t="s">
        <v>694</v>
      </c>
      <c r="H149" s="8" t="s">
        <v>695</v>
      </c>
      <c r="I149" s="8" t="s">
        <v>357</v>
      </c>
      <c r="J149" s="5" t="s">
        <v>11</v>
      </c>
    </row>
    <row r="150" spans="1:10" ht="99.75" x14ac:dyDescent="0.2">
      <c r="A150" s="4" t="s">
        <v>696</v>
      </c>
      <c r="B150" s="5" t="s">
        <v>693</v>
      </c>
      <c r="C150" s="5" t="s">
        <v>39</v>
      </c>
      <c r="D150" s="6" t="s">
        <v>40</v>
      </c>
      <c r="E150" s="7">
        <v>42495.907638888886</v>
      </c>
      <c r="F150" s="7">
        <v>42505.333333333336</v>
      </c>
      <c r="G150" s="5" t="s">
        <v>697</v>
      </c>
      <c r="H150" s="8" t="s">
        <v>698</v>
      </c>
      <c r="I150" s="8" t="s">
        <v>560</v>
      </c>
      <c r="J150" s="5" t="s">
        <v>11</v>
      </c>
    </row>
    <row r="151" spans="1:10" ht="99.75" x14ac:dyDescent="0.2">
      <c r="A151" s="4" t="s">
        <v>699</v>
      </c>
      <c r="B151" s="5" t="s">
        <v>700</v>
      </c>
      <c r="C151" s="5" t="s">
        <v>39</v>
      </c>
      <c r="D151" s="6" t="s">
        <v>40</v>
      </c>
      <c r="E151" s="7">
        <v>42541.635416666664</v>
      </c>
      <c r="F151" s="7">
        <v>42543.918055555558</v>
      </c>
      <c r="G151" s="5" t="s">
        <v>701</v>
      </c>
      <c r="H151" s="8" t="s">
        <v>702</v>
      </c>
      <c r="I151" s="8" t="s">
        <v>74</v>
      </c>
      <c r="J151" s="5" t="s">
        <v>5</v>
      </c>
    </row>
    <row r="152" spans="1:10" ht="85.5" x14ac:dyDescent="0.2">
      <c r="A152" s="4" t="s">
        <v>703</v>
      </c>
      <c r="B152" s="5" t="s">
        <v>704</v>
      </c>
      <c r="C152" s="5" t="s">
        <v>92</v>
      </c>
      <c r="D152" s="6" t="s">
        <v>40</v>
      </c>
      <c r="E152" s="7">
        <v>42552.344444444447</v>
      </c>
      <c r="F152" s="7">
        <v>42554.333333333336</v>
      </c>
      <c r="G152" s="5" t="s">
        <v>705</v>
      </c>
      <c r="H152" s="8" t="s">
        <v>706</v>
      </c>
      <c r="I152" s="8" t="s">
        <v>95</v>
      </c>
      <c r="J152" s="5" t="s">
        <v>8</v>
      </c>
    </row>
    <row r="153" spans="1:10" ht="142.5" x14ac:dyDescent="0.2">
      <c r="A153" s="4" t="s">
        <v>707</v>
      </c>
      <c r="B153" s="5" t="s">
        <v>708</v>
      </c>
      <c r="C153" s="5" t="s">
        <v>39</v>
      </c>
      <c r="D153" s="6" t="s">
        <v>40</v>
      </c>
      <c r="E153" s="7">
        <v>42493.618055555555</v>
      </c>
      <c r="F153" s="7">
        <v>42497.333333333336</v>
      </c>
      <c r="G153" s="5" t="s">
        <v>709</v>
      </c>
      <c r="H153" s="8" t="s">
        <v>710</v>
      </c>
      <c r="I153" s="8" t="s">
        <v>711</v>
      </c>
      <c r="J153" s="5" t="s">
        <v>7</v>
      </c>
    </row>
    <row r="154" spans="1:10" ht="114" x14ac:dyDescent="0.2">
      <c r="A154" s="4" t="s">
        <v>712</v>
      </c>
      <c r="B154" s="5" t="s">
        <v>713</v>
      </c>
      <c r="C154" s="5" t="s">
        <v>39</v>
      </c>
      <c r="D154" s="6" t="s">
        <v>40</v>
      </c>
      <c r="E154" s="7">
        <v>42496.620138888888</v>
      </c>
      <c r="F154" s="7">
        <v>42505.333333333336</v>
      </c>
      <c r="G154" s="5" t="s">
        <v>714</v>
      </c>
      <c r="H154" s="8" t="s">
        <v>715</v>
      </c>
      <c r="I154" s="8" t="s">
        <v>530</v>
      </c>
      <c r="J154" s="5" t="s">
        <v>5</v>
      </c>
    </row>
    <row r="155" spans="1:10" ht="15" x14ac:dyDescent="0.2">
      <c r="A155" s="4" t="s">
        <v>716</v>
      </c>
      <c r="B155" s="5" t="s">
        <v>717</v>
      </c>
      <c r="C155" s="5" t="s">
        <v>39</v>
      </c>
      <c r="D155" s="6" t="s">
        <v>40</v>
      </c>
      <c r="E155" s="7">
        <v>42551.599305555559</v>
      </c>
      <c r="F155" s="7">
        <v>42553.333333333336</v>
      </c>
      <c r="G155" s="5" t="s">
        <v>717</v>
      </c>
      <c r="H155" s="8" t="s">
        <v>718</v>
      </c>
      <c r="I155" s="8" t="s">
        <v>149</v>
      </c>
      <c r="J155" s="5" t="s">
        <v>11</v>
      </c>
    </row>
    <row r="156" spans="1:10" ht="42.75" x14ac:dyDescent="0.2">
      <c r="A156" s="4" t="s">
        <v>719</v>
      </c>
      <c r="B156" s="5" t="s">
        <v>720</v>
      </c>
      <c r="C156" s="5" t="s">
        <v>39</v>
      </c>
      <c r="D156" s="6" t="s">
        <v>40</v>
      </c>
      <c r="E156" s="7">
        <v>42503.662499999999</v>
      </c>
      <c r="F156" s="7">
        <v>42520.404166666667</v>
      </c>
      <c r="G156" s="5" t="s">
        <v>721</v>
      </c>
      <c r="H156" s="8" t="s">
        <v>722</v>
      </c>
      <c r="I156" s="8" t="s">
        <v>723</v>
      </c>
      <c r="J156" s="5" t="s">
        <v>5</v>
      </c>
    </row>
    <row r="157" spans="1:10" ht="199.5" x14ac:dyDescent="0.2">
      <c r="A157" s="4" t="s">
        <v>724</v>
      </c>
      <c r="B157" s="5" t="s">
        <v>725</v>
      </c>
      <c r="C157" s="5" t="s">
        <v>61</v>
      </c>
      <c r="D157" s="6" t="s">
        <v>136</v>
      </c>
      <c r="E157" s="7">
        <v>42528.695138888892</v>
      </c>
      <c r="F157" s="7">
        <v>42541.731944444444</v>
      </c>
      <c r="G157" s="5" t="s">
        <v>726</v>
      </c>
      <c r="H157" s="8" t="s">
        <v>727</v>
      </c>
      <c r="I157" s="8" t="s">
        <v>728</v>
      </c>
      <c r="J157" s="5" t="s">
        <v>0</v>
      </c>
    </row>
    <row r="158" spans="1:10" ht="128.25" x14ac:dyDescent="0.2">
      <c r="A158" s="4" t="s">
        <v>729</v>
      </c>
      <c r="B158" s="5" t="s">
        <v>730</v>
      </c>
      <c r="C158" s="5" t="s">
        <v>39</v>
      </c>
      <c r="D158" s="6" t="s">
        <v>40</v>
      </c>
      <c r="E158" s="7">
        <v>42521.597916666666</v>
      </c>
      <c r="F158" s="7">
        <v>42524.333333333336</v>
      </c>
      <c r="G158" s="5" t="s">
        <v>731</v>
      </c>
      <c r="H158" s="8" t="s">
        <v>732</v>
      </c>
      <c r="I158" s="8" t="s">
        <v>74</v>
      </c>
      <c r="J158" s="5" t="s">
        <v>1</v>
      </c>
    </row>
    <row r="159" spans="1:10" ht="114" x14ac:dyDescent="0.2">
      <c r="A159" s="4" t="s">
        <v>733</v>
      </c>
      <c r="B159" s="5" t="s">
        <v>734</v>
      </c>
      <c r="C159" s="5" t="s">
        <v>61</v>
      </c>
      <c r="D159" s="6" t="s">
        <v>40</v>
      </c>
      <c r="E159" s="7">
        <v>42535.388194444444</v>
      </c>
      <c r="F159" s="7">
        <v>42553.333333333336</v>
      </c>
      <c r="G159" s="5" t="s">
        <v>735</v>
      </c>
      <c r="H159" s="8" t="s">
        <v>736</v>
      </c>
      <c r="I159" s="8" t="s">
        <v>737</v>
      </c>
      <c r="J159" s="5" t="s">
        <v>0</v>
      </c>
    </row>
    <row r="160" spans="1:10" ht="342" x14ac:dyDescent="0.2">
      <c r="A160" s="4" t="s">
        <v>738</v>
      </c>
      <c r="B160" s="5" t="s">
        <v>739</v>
      </c>
      <c r="C160" s="5" t="s">
        <v>61</v>
      </c>
      <c r="D160" s="6" t="s">
        <v>40</v>
      </c>
      <c r="E160" s="7">
        <v>42523.466666666667</v>
      </c>
      <c r="F160" s="7">
        <v>42531.333333333336</v>
      </c>
      <c r="G160" s="5" t="s">
        <v>740</v>
      </c>
      <c r="H160" s="8" t="s">
        <v>741</v>
      </c>
      <c r="I160" s="8" t="s">
        <v>139</v>
      </c>
      <c r="J160" s="5" t="s">
        <v>0</v>
      </c>
    </row>
    <row r="161" spans="1:10" ht="242.25" x14ac:dyDescent="0.2">
      <c r="A161" s="4" t="s">
        <v>742</v>
      </c>
      <c r="B161" s="5" t="s">
        <v>743</v>
      </c>
      <c r="C161" s="5" t="s">
        <v>39</v>
      </c>
      <c r="D161" s="6" t="s">
        <v>40</v>
      </c>
      <c r="E161" s="7">
        <v>42514.720138888886</v>
      </c>
      <c r="F161" s="7">
        <v>42516.333333333336</v>
      </c>
      <c r="G161" s="5" t="s">
        <v>744</v>
      </c>
      <c r="H161" s="8" t="s">
        <v>745</v>
      </c>
      <c r="I161" s="8" t="s">
        <v>149</v>
      </c>
      <c r="J161" s="5" t="s">
        <v>3</v>
      </c>
    </row>
    <row r="162" spans="1:10" ht="128.25" x14ac:dyDescent="0.2">
      <c r="A162" s="4" t="s">
        <v>746</v>
      </c>
      <c r="B162" s="5" t="s">
        <v>747</v>
      </c>
      <c r="C162" s="5" t="s">
        <v>39</v>
      </c>
      <c r="D162" s="6" t="s">
        <v>40</v>
      </c>
      <c r="E162" s="7">
        <v>42499.474305555559</v>
      </c>
      <c r="F162" s="7">
        <v>42502.333333333336</v>
      </c>
      <c r="G162" s="5" t="s">
        <v>748</v>
      </c>
      <c r="H162" s="8" t="s">
        <v>749</v>
      </c>
      <c r="I162" s="8" t="s">
        <v>750</v>
      </c>
      <c r="J162" s="5" t="s">
        <v>3</v>
      </c>
    </row>
    <row r="163" spans="1:10" ht="71.25" x14ac:dyDescent="0.2">
      <c r="A163" s="4" t="s">
        <v>751</v>
      </c>
      <c r="B163" s="5" t="s">
        <v>752</v>
      </c>
      <c r="C163" s="5" t="s">
        <v>61</v>
      </c>
      <c r="D163" s="6" t="s">
        <v>40</v>
      </c>
      <c r="E163" s="7">
        <v>42548.852083333331</v>
      </c>
      <c r="F163" s="7">
        <v>42553.333333333336</v>
      </c>
      <c r="G163" s="5" t="s">
        <v>753</v>
      </c>
      <c r="H163" s="8" t="s">
        <v>754</v>
      </c>
      <c r="I163" s="8" t="s">
        <v>755</v>
      </c>
      <c r="J163" s="5" t="s">
        <v>0</v>
      </c>
    </row>
    <row r="164" spans="1:10" ht="71.25" x14ac:dyDescent="0.2">
      <c r="A164" s="4" t="s">
        <v>756</v>
      </c>
      <c r="B164" s="5" t="s">
        <v>757</v>
      </c>
      <c r="C164" s="5" t="s">
        <v>61</v>
      </c>
      <c r="D164" s="6" t="s">
        <v>40</v>
      </c>
      <c r="E164" s="7">
        <v>42548.862500000003</v>
      </c>
      <c r="F164" s="7">
        <v>42553.333333333336</v>
      </c>
      <c r="G164" s="5" t="s">
        <v>753</v>
      </c>
      <c r="H164" s="8" t="s">
        <v>386</v>
      </c>
      <c r="I164" s="8" t="s">
        <v>250</v>
      </c>
      <c r="J164" s="5" t="s">
        <v>0</v>
      </c>
    </row>
    <row r="165" spans="1:10" ht="99.75" x14ac:dyDescent="0.2">
      <c r="A165" s="4" t="s">
        <v>758</v>
      </c>
      <c r="B165" s="5" t="s">
        <v>759</v>
      </c>
      <c r="C165" s="5" t="s">
        <v>61</v>
      </c>
      <c r="D165" s="6" t="s">
        <v>579</v>
      </c>
      <c r="E165" s="7">
        <v>42534.59097222222</v>
      </c>
      <c r="F165" s="7">
        <v>42559.361111111109</v>
      </c>
      <c r="G165" s="5" t="s">
        <v>760</v>
      </c>
      <c r="H165" s="8" t="s">
        <v>761</v>
      </c>
      <c r="I165" s="8" t="s">
        <v>113</v>
      </c>
      <c r="J165" s="5" t="s">
        <v>0</v>
      </c>
    </row>
    <row r="166" spans="1:10" ht="409.5" x14ac:dyDescent="0.2">
      <c r="A166" s="4" t="s">
        <v>762</v>
      </c>
      <c r="B166" s="5" t="s">
        <v>763</v>
      </c>
      <c r="C166" s="5" t="s">
        <v>39</v>
      </c>
      <c r="D166" s="6" t="s">
        <v>40</v>
      </c>
      <c r="E166" s="7">
        <v>42515.614583333336</v>
      </c>
      <c r="F166" s="7">
        <v>42522.333333333336</v>
      </c>
      <c r="G166" s="5" t="s">
        <v>764</v>
      </c>
      <c r="H166" s="8" t="s">
        <v>765</v>
      </c>
      <c r="I166" s="8" t="s">
        <v>766</v>
      </c>
      <c r="J166" s="5" t="s">
        <v>3</v>
      </c>
    </row>
    <row r="167" spans="1:10" ht="242.25" x14ac:dyDescent="0.2">
      <c r="A167" s="4" t="s">
        <v>767</v>
      </c>
      <c r="B167" s="5" t="s">
        <v>768</v>
      </c>
      <c r="C167" s="5" t="s">
        <v>39</v>
      </c>
      <c r="D167" s="6" t="s">
        <v>40</v>
      </c>
      <c r="E167" s="7">
        <v>42492.607638888891</v>
      </c>
      <c r="F167" s="7">
        <v>42494.333333333336</v>
      </c>
      <c r="G167" s="5" t="s">
        <v>769</v>
      </c>
      <c r="H167" s="8" t="s">
        <v>770</v>
      </c>
      <c r="I167" s="8" t="s">
        <v>560</v>
      </c>
      <c r="J167" s="5" t="s">
        <v>13</v>
      </c>
    </row>
    <row r="168" spans="1:10" ht="199.5" x14ac:dyDescent="0.2">
      <c r="A168" s="4" t="s">
        <v>771</v>
      </c>
      <c r="B168" s="5" t="s">
        <v>772</v>
      </c>
      <c r="C168" s="5" t="s">
        <v>39</v>
      </c>
      <c r="D168" s="6" t="s">
        <v>40</v>
      </c>
      <c r="E168" s="7">
        <v>42493.654166666667</v>
      </c>
      <c r="F168" s="7">
        <v>42496.333333333336</v>
      </c>
      <c r="G168" s="5" t="s">
        <v>773</v>
      </c>
      <c r="H168" s="8" t="s">
        <v>774</v>
      </c>
      <c r="I168" s="8" t="s">
        <v>149</v>
      </c>
      <c r="J168" s="5" t="s">
        <v>10</v>
      </c>
    </row>
    <row r="169" spans="1:10" ht="71.25" x14ac:dyDescent="0.2">
      <c r="A169" s="4" t="s">
        <v>775</v>
      </c>
      <c r="B169" s="5" t="s">
        <v>776</v>
      </c>
      <c r="C169" s="5" t="s">
        <v>61</v>
      </c>
      <c r="D169" s="6" t="s">
        <v>40</v>
      </c>
      <c r="E169" s="7">
        <v>42492.625694444447</v>
      </c>
      <c r="F169" s="7">
        <v>42518.333333333336</v>
      </c>
      <c r="G169" s="5" t="s">
        <v>777</v>
      </c>
      <c r="H169" s="8" t="s">
        <v>778</v>
      </c>
      <c r="I169" s="8" t="s">
        <v>586</v>
      </c>
      <c r="J169" s="5" t="s">
        <v>0</v>
      </c>
    </row>
    <row r="170" spans="1:10" ht="71.25" x14ac:dyDescent="0.2">
      <c r="A170" s="4" t="s">
        <v>779</v>
      </c>
      <c r="B170" s="5" t="s">
        <v>780</v>
      </c>
      <c r="C170" s="5" t="s">
        <v>61</v>
      </c>
      <c r="D170" s="6" t="s">
        <v>40</v>
      </c>
      <c r="E170" s="7">
        <v>42522.504861111112</v>
      </c>
      <c r="F170" s="7">
        <v>42543.333333333336</v>
      </c>
      <c r="G170" s="5" t="s">
        <v>781</v>
      </c>
      <c r="H170" s="8" t="s">
        <v>782</v>
      </c>
      <c r="I170" s="8" t="s">
        <v>783</v>
      </c>
      <c r="J170" s="5" t="s">
        <v>0</v>
      </c>
    </row>
    <row r="171" spans="1:10" ht="71.25" x14ac:dyDescent="0.2">
      <c r="A171" s="4" t="s">
        <v>784</v>
      </c>
      <c r="B171" s="5" t="s">
        <v>785</v>
      </c>
      <c r="C171" s="5" t="s">
        <v>61</v>
      </c>
      <c r="D171" s="6" t="s">
        <v>40</v>
      </c>
      <c r="E171" s="7">
        <v>42542.629166666666</v>
      </c>
      <c r="F171" s="7">
        <v>42547.333333333336</v>
      </c>
      <c r="G171" s="5" t="s">
        <v>786</v>
      </c>
      <c r="H171" s="8" t="s">
        <v>787</v>
      </c>
      <c r="I171" s="8" t="s">
        <v>352</v>
      </c>
      <c r="J171" s="5" t="s">
        <v>0</v>
      </c>
    </row>
    <row r="172" spans="1:10" ht="85.5" x14ac:dyDescent="0.2">
      <c r="A172" s="4" t="s">
        <v>788</v>
      </c>
      <c r="B172" s="5" t="s">
        <v>789</v>
      </c>
      <c r="C172" s="5" t="s">
        <v>61</v>
      </c>
      <c r="D172" s="6" t="s">
        <v>136</v>
      </c>
      <c r="E172" s="7">
        <v>42556.60833333333</v>
      </c>
      <c r="F172" s="7">
        <v>42559.36041666667</v>
      </c>
      <c r="G172" s="5" t="s">
        <v>790</v>
      </c>
      <c r="H172" s="8" t="s">
        <v>791</v>
      </c>
      <c r="I172" s="8" t="s">
        <v>792</v>
      </c>
      <c r="J172" s="5" t="s">
        <v>0</v>
      </c>
    </row>
    <row r="173" spans="1:10" ht="71.25" x14ac:dyDescent="0.2">
      <c r="A173" s="4" t="s">
        <v>793</v>
      </c>
      <c r="B173" s="5" t="s">
        <v>794</v>
      </c>
      <c r="C173" s="5" t="s">
        <v>61</v>
      </c>
      <c r="D173" s="6" t="s">
        <v>40</v>
      </c>
      <c r="E173" s="7">
        <v>42492.611111111109</v>
      </c>
      <c r="F173" s="7">
        <v>42508.333333333336</v>
      </c>
      <c r="G173" s="5" t="s">
        <v>795</v>
      </c>
      <c r="H173" s="8" t="s">
        <v>796</v>
      </c>
      <c r="I173" s="8" t="s">
        <v>144</v>
      </c>
      <c r="J173" s="5" t="s">
        <v>0</v>
      </c>
    </row>
    <row r="174" spans="1:10" ht="71.25" x14ac:dyDescent="0.2">
      <c r="A174" s="4" t="s">
        <v>797</v>
      </c>
      <c r="B174" s="5" t="s">
        <v>798</v>
      </c>
      <c r="C174" s="5" t="s">
        <v>61</v>
      </c>
      <c r="D174" s="6" t="s">
        <v>40</v>
      </c>
      <c r="E174" s="7">
        <v>42512.588194444441</v>
      </c>
      <c r="F174" s="7">
        <v>42538.35</v>
      </c>
      <c r="G174" s="5" t="s">
        <v>795</v>
      </c>
      <c r="H174" s="8" t="s">
        <v>799</v>
      </c>
      <c r="I174" s="8" t="s">
        <v>800</v>
      </c>
      <c r="J174" s="5" t="s">
        <v>0</v>
      </c>
    </row>
    <row r="175" spans="1:10" ht="71.25" x14ac:dyDescent="0.2">
      <c r="A175" s="4" t="s">
        <v>801</v>
      </c>
      <c r="B175" s="5" t="s">
        <v>802</v>
      </c>
      <c r="C175" s="5" t="s">
        <v>61</v>
      </c>
      <c r="D175" s="6" t="s">
        <v>40</v>
      </c>
      <c r="E175" s="7">
        <v>42538.615972222222</v>
      </c>
      <c r="F175" s="7">
        <v>42545.341666666667</v>
      </c>
      <c r="G175" s="5" t="s">
        <v>795</v>
      </c>
      <c r="H175" s="8" t="s">
        <v>590</v>
      </c>
      <c r="I175" s="8" t="s">
        <v>711</v>
      </c>
      <c r="J175" s="5" t="s">
        <v>0</v>
      </c>
    </row>
    <row r="176" spans="1:10" ht="71.25" x14ac:dyDescent="0.2">
      <c r="A176" s="4" t="s">
        <v>803</v>
      </c>
      <c r="B176" s="5" t="s">
        <v>804</v>
      </c>
      <c r="C176" s="5" t="s">
        <v>61</v>
      </c>
      <c r="D176" s="6" t="s">
        <v>40</v>
      </c>
      <c r="E176" s="7">
        <v>42542.648611111108</v>
      </c>
      <c r="F176" s="7">
        <v>42546.333333333336</v>
      </c>
      <c r="G176" s="5" t="s">
        <v>795</v>
      </c>
      <c r="H176" s="8" t="s">
        <v>805</v>
      </c>
      <c r="I176" s="8" t="s">
        <v>698</v>
      </c>
      <c r="J176" s="5" t="s">
        <v>0</v>
      </c>
    </row>
    <row r="177" spans="1:10" ht="71.25" x14ac:dyDescent="0.2">
      <c r="A177" s="4" t="s">
        <v>806</v>
      </c>
      <c r="B177" s="5" t="s">
        <v>807</v>
      </c>
      <c r="C177" s="5" t="s">
        <v>61</v>
      </c>
      <c r="D177" s="6" t="s">
        <v>808</v>
      </c>
      <c r="E177" s="7">
        <v>42551.589583333334</v>
      </c>
      <c r="F177" s="7">
        <v>42557.75</v>
      </c>
      <c r="G177" s="5" t="s">
        <v>795</v>
      </c>
      <c r="H177" s="8" t="s">
        <v>809</v>
      </c>
      <c r="I177" s="8" t="s">
        <v>810</v>
      </c>
      <c r="J177" s="5" t="s">
        <v>0</v>
      </c>
    </row>
    <row r="178" spans="1:10" ht="270.75" x14ac:dyDescent="0.2">
      <c r="A178" s="4" t="s">
        <v>811</v>
      </c>
      <c r="B178" s="5" t="s">
        <v>812</v>
      </c>
      <c r="C178" s="5" t="s">
        <v>39</v>
      </c>
      <c r="D178" s="6" t="s">
        <v>40</v>
      </c>
      <c r="E178" s="7">
        <v>42557.493055555555</v>
      </c>
      <c r="F178" s="7">
        <v>42559.333333333336</v>
      </c>
      <c r="G178" s="5" t="s">
        <v>813</v>
      </c>
      <c r="H178" s="8" t="s">
        <v>814</v>
      </c>
      <c r="I178" s="8" t="s">
        <v>58</v>
      </c>
      <c r="J178" s="5" t="s">
        <v>3</v>
      </c>
    </row>
    <row r="179" spans="1:10" ht="185.25" x14ac:dyDescent="0.2">
      <c r="A179" s="4" t="s">
        <v>815</v>
      </c>
      <c r="B179" s="5" t="s">
        <v>816</v>
      </c>
      <c r="C179" s="5" t="s">
        <v>39</v>
      </c>
      <c r="D179" s="6" t="s">
        <v>40</v>
      </c>
      <c r="E179" s="7">
        <v>42522.440972222219</v>
      </c>
      <c r="F179" s="7">
        <v>42524.333333333336</v>
      </c>
      <c r="G179" s="5" t="s">
        <v>817</v>
      </c>
      <c r="H179" s="8" t="s">
        <v>818</v>
      </c>
      <c r="I179" s="8" t="s">
        <v>118</v>
      </c>
      <c r="J179" s="5" t="s">
        <v>3</v>
      </c>
    </row>
    <row r="180" spans="1:10" ht="242.25" x14ac:dyDescent="0.2">
      <c r="A180" s="4" t="s">
        <v>819</v>
      </c>
      <c r="B180" s="5" t="s">
        <v>820</v>
      </c>
      <c r="C180" s="5" t="s">
        <v>39</v>
      </c>
      <c r="D180" s="6" t="s">
        <v>40</v>
      </c>
      <c r="E180" s="7">
        <v>42544.388194444444</v>
      </c>
      <c r="F180" s="7">
        <v>42548.462500000001</v>
      </c>
      <c r="G180" s="5" t="s">
        <v>821</v>
      </c>
      <c r="H180" s="8" t="s">
        <v>822</v>
      </c>
      <c r="I180" s="8" t="s">
        <v>560</v>
      </c>
      <c r="J180" s="5" t="s">
        <v>10</v>
      </c>
    </row>
    <row r="181" spans="1:10" ht="128.25" x14ac:dyDescent="0.2">
      <c r="A181" s="4" t="s">
        <v>823</v>
      </c>
      <c r="B181" s="5" t="s">
        <v>824</v>
      </c>
      <c r="C181" s="5" t="s">
        <v>61</v>
      </c>
      <c r="D181" s="6" t="s">
        <v>40</v>
      </c>
      <c r="E181" s="7">
        <v>42523.442361111112</v>
      </c>
      <c r="F181" s="7">
        <v>42531.333333333336</v>
      </c>
      <c r="G181" s="5" t="s">
        <v>825</v>
      </c>
      <c r="H181" s="8" t="s">
        <v>826</v>
      </c>
      <c r="I181" s="8" t="s">
        <v>827</v>
      </c>
      <c r="J181" s="5" t="s">
        <v>0</v>
      </c>
    </row>
    <row r="182" spans="1:10" ht="99.75" x14ac:dyDescent="0.2">
      <c r="A182" s="4" t="s">
        <v>828</v>
      </c>
      <c r="B182" s="5" t="s">
        <v>829</v>
      </c>
      <c r="C182" s="5" t="s">
        <v>61</v>
      </c>
      <c r="D182" s="6" t="s">
        <v>40</v>
      </c>
      <c r="E182" s="7">
        <v>42543.36041666667</v>
      </c>
      <c r="F182" s="7">
        <v>42552.333333333336</v>
      </c>
      <c r="G182" s="5" t="s">
        <v>830</v>
      </c>
      <c r="H182" s="8" t="s">
        <v>831</v>
      </c>
      <c r="I182" s="8" t="s">
        <v>657</v>
      </c>
      <c r="J182" s="5" t="s">
        <v>0</v>
      </c>
    </row>
    <row r="183" spans="1:10" ht="99.75" x14ac:dyDescent="0.2">
      <c r="A183" s="4" t="s">
        <v>832</v>
      </c>
      <c r="B183" s="5" t="s">
        <v>833</v>
      </c>
      <c r="C183" s="5" t="s">
        <v>61</v>
      </c>
      <c r="D183" s="6" t="s">
        <v>62</v>
      </c>
      <c r="E183" s="7">
        <v>42559.355555555558</v>
      </c>
      <c r="F183" s="7">
        <v>42559.365277777775</v>
      </c>
      <c r="G183" s="5" t="s">
        <v>830</v>
      </c>
      <c r="H183" s="8" t="s">
        <v>834</v>
      </c>
      <c r="I183" s="8" t="s">
        <v>123</v>
      </c>
      <c r="J183" s="5" t="s">
        <v>0</v>
      </c>
    </row>
    <row r="184" spans="1:10" ht="99.75" x14ac:dyDescent="0.2">
      <c r="A184" s="4" t="s">
        <v>835</v>
      </c>
      <c r="B184" s="5" t="s">
        <v>836</v>
      </c>
      <c r="C184" s="5" t="s">
        <v>61</v>
      </c>
      <c r="D184" s="6" t="s">
        <v>40</v>
      </c>
      <c r="E184" s="7">
        <v>42509.450694444444</v>
      </c>
      <c r="F184" s="7">
        <v>42517.333333333336</v>
      </c>
      <c r="G184" s="5" t="s">
        <v>837</v>
      </c>
      <c r="H184" s="8" t="s">
        <v>838</v>
      </c>
      <c r="I184" s="8" t="s">
        <v>839</v>
      </c>
      <c r="J184" s="5" t="s">
        <v>0</v>
      </c>
    </row>
    <row r="185" spans="1:10" ht="409.5" x14ac:dyDescent="0.2">
      <c r="A185" s="4" t="s">
        <v>840</v>
      </c>
      <c r="B185" s="5" t="s">
        <v>841</v>
      </c>
      <c r="C185" s="5" t="s">
        <v>39</v>
      </c>
      <c r="D185" s="6" t="s">
        <v>136</v>
      </c>
      <c r="E185" s="7">
        <v>42557.470138888886</v>
      </c>
      <c r="F185" s="7">
        <v>42559.359722222223</v>
      </c>
      <c r="G185" s="5" t="s">
        <v>842</v>
      </c>
      <c r="H185" s="8" t="s">
        <v>774</v>
      </c>
      <c r="I185" s="8" t="s">
        <v>133</v>
      </c>
      <c r="J185" s="5" t="s">
        <v>3</v>
      </c>
    </row>
    <row r="186" spans="1:10" ht="228" x14ac:dyDescent="0.2">
      <c r="A186" s="4" t="s">
        <v>843</v>
      </c>
      <c r="B186" s="5" t="s">
        <v>844</v>
      </c>
      <c r="C186" s="5" t="s">
        <v>39</v>
      </c>
      <c r="D186" s="6" t="s">
        <v>40</v>
      </c>
      <c r="E186" s="7">
        <v>42542.417361111111</v>
      </c>
      <c r="F186" s="7">
        <v>42544.333333333336</v>
      </c>
      <c r="G186" s="5" t="s">
        <v>845</v>
      </c>
      <c r="H186" s="8" t="s">
        <v>846</v>
      </c>
      <c r="I186" s="8" t="s">
        <v>723</v>
      </c>
      <c r="J186" s="5" t="s">
        <v>3</v>
      </c>
    </row>
    <row r="187" spans="1:10" ht="409.5" x14ac:dyDescent="0.2">
      <c r="A187" s="4" t="s">
        <v>847</v>
      </c>
      <c r="B187" s="5" t="s">
        <v>848</v>
      </c>
      <c r="C187" s="5" t="s">
        <v>39</v>
      </c>
      <c r="D187" s="6" t="s">
        <v>40</v>
      </c>
      <c r="E187" s="7">
        <v>42550.427777777775</v>
      </c>
      <c r="F187" s="7">
        <v>42552.333333333336</v>
      </c>
      <c r="G187" s="5" t="s">
        <v>849</v>
      </c>
      <c r="H187" s="8" t="s">
        <v>850</v>
      </c>
      <c r="I187" s="8" t="s">
        <v>613</v>
      </c>
      <c r="J187" s="5" t="s">
        <v>10</v>
      </c>
    </row>
    <row r="188" spans="1:10" ht="213.75" x14ac:dyDescent="0.2">
      <c r="A188" s="4" t="s">
        <v>851</v>
      </c>
      <c r="B188" s="5" t="s">
        <v>852</v>
      </c>
      <c r="C188" s="5" t="s">
        <v>39</v>
      </c>
      <c r="D188" s="6" t="s">
        <v>243</v>
      </c>
      <c r="E188" s="7">
        <v>42558.445138888892</v>
      </c>
      <c r="F188" s="7">
        <v>42558.668749999997</v>
      </c>
      <c r="G188" s="5" t="s">
        <v>853</v>
      </c>
      <c r="H188" s="8" t="s">
        <v>854</v>
      </c>
      <c r="I188" s="8" t="s">
        <v>277</v>
      </c>
      <c r="J188" s="5" t="s">
        <v>3</v>
      </c>
    </row>
    <row r="189" spans="1:10" ht="199.5" x14ac:dyDescent="0.2">
      <c r="A189" s="4" t="s">
        <v>855</v>
      </c>
      <c r="B189" s="5" t="s">
        <v>856</v>
      </c>
      <c r="C189" s="5" t="s">
        <v>39</v>
      </c>
      <c r="D189" s="6" t="s">
        <v>40</v>
      </c>
      <c r="E189" s="7">
        <v>42523.448611111111</v>
      </c>
      <c r="F189" s="7">
        <v>42529.333333333336</v>
      </c>
      <c r="G189" s="5" t="s">
        <v>857</v>
      </c>
      <c r="H189" s="8" t="s">
        <v>858</v>
      </c>
      <c r="I189" s="8" t="s">
        <v>601</v>
      </c>
      <c r="J189" s="5" t="s">
        <v>3</v>
      </c>
    </row>
    <row r="190" spans="1:10" ht="114" x14ac:dyDescent="0.2">
      <c r="A190" s="4" t="s">
        <v>859</v>
      </c>
      <c r="B190" s="5" t="s">
        <v>860</v>
      </c>
      <c r="C190" s="5" t="s">
        <v>39</v>
      </c>
      <c r="D190" s="6" t="s">
        <v>40</v>
      </c>
      <c r="E190" s="7">
        <v>42509.395138888889</v>
      </c>
      <c r="F190" s="7">
        <v>42512.333333333336</v>
      </c>
      <c r="G190" s="5" t="s">
        <v>861</v>
      </c>
      <c r="H190" s="8" t="s">
        <v>862</v>
      </c>
      <c r="I190" s="8" t="s">
        <v>264</v>
      </c>
      <c r="J190" s="5" t="s">
        <v>3</v>
      </c>
    </row>
    <row r="191" spans="1:10" ht="99.75" x14ac:dyDescent="0.2">
      <c r="A191" s="4" t="s">
        <v>863</v>
      </c>
      <c r="B191" s="5" t="s">
        <v>864</v>
      </c>
      <c r="C191" s="5" t="s">
        <v>39</v>
      </c>
      <c r="D191" s="6" t="s">
        <v>40</v>
      </c>
      <c r="E191" s="7">
        <v>42542.34375</v>
      </c>
      <c r="F191" s="7">
        <v>42544.333333333336</v>
      </c>
      <c r="G191" s="5" t="s">
        <v>865</v>
      </c>
      <c r="H191" s="8" t="s">
        <v>866</v>
      </c>
      <c r="I191" s="8" t="s">
        <v>123</v>
      </c>
      <c r="J191" s="5" t="s">
        <v>10</v>
      </c>
    </row>
    <row r="192" spans="1:10" ht="156.75" x14ac:dyDescent="0.2">
      <c r="A192" s="4" t="s">
        <v>867</v>
      </c>
      <c r="B192" s="5" t="s">
        <v>868</v>
      </c>
      <c r="C192" s="5" t="s">
        <v>39</v>
      </c>
      <c r="D192" s="6" t="s">
        <v>40</v>
      </c>
      <c r="E192" s="7">
        <v>42551.344444444447</v>
      </c>
      <c r="F192" s="7">
        <v>42553.333333333336</v>
      </c>
      <c r="G192" s="5" t="s">
        <v>869</v>
      </c>
      <c r="H192" s="8" t="s">
        <v>665</v>
      </c>
      <c r="I192" s="8" t="s">
        <v>123</v>
      </c>
      <c r="J192" s="5" t="s">
        <v>10</v>
      </c>
    </row>
    <row r="193" spans="1:10" ht="199.5" x14ac:dyDescent="0.2">
      <c r="A193" s="4" t="s">
        <v>870</v>
      </c>
      <c r="B193" s="5" t="s">
        <v>871</v>
      </c>
      <c r="C193" s="5" t="s">
        <v>39</v>
      </c>
      <c r="D193" s="6" t="s">
        <v>136</v>
      </c>
      <c r="E193" s="7">
        <v>42557.387499999997</v>
      </c>
      <c r="F193" s="7">
        <v>42559.359722222223</v>
      </c>
      <c r="G193" s="5" t="s">
        <v>872</v>
      </c>
      <c r="H193" s="8" t="s">
        <v>873</v>
      </c>
      <c r="I193" s="8" t="s">
        <v>58</v>
      </c>
      <c r="J193" s="5" t="s">
        <v>3</v>
      </c>
    </row>
    <row r="194" spans="1:10" ht="71.25" x14ac:dyDescent="0.2">
      <c r="A194" s="4" t="s">
        <v>874</v>
      </c>
      <c r="B194" s="5" t="s">
        <v>875</v>
      </c>
      <c r="C194" s="5" t="s">
        <v>61</v>
      </c>
      <c r="D194" s="6" t="s">
        <v>40</v>
      </c>
      <c r="E194" s="7">
        <v>42530.936805555553</v>
      </c>
      <c r="F194" s="7">
        <v>42538.345833333333</v>
      </c>
      <c r="G194" s="5" t="s">
        <v>876</v>
      </c>
      <c r="H194" s="8" t="s">
        <v>877</v>
      </c>
      <c r="I194" s="8" t="s">
        <v>123</v>
      </c>
      <c r="J194" s="5" t="s">
        <v>0</v>
      </c>
    </row>
    <row r="195" spans="1:10" ht="71.25" x14ac:dyDescent="0.2">
      <c r="A195" s="4" t="s">
        <v>878</v>
      </c>
      <c r="B195" s="5" t="s">
        <v>879</v>
      </c>
      <c r="C195" s="5" t="s">
        <v>61</v>
      </c>
      <c r="D195" s="6" t="s">
        <v>40</v>
      </c>
      <c r="E195" s="7">
        <v>42545.445138888892</v>
      </c>
      <c r="F195" s="7">
        <v>42553.333333333336</v>
      </c>
      <c r="G195" s="5" t="s">
        <v>876</v>
      </c>
      <c r="H195" s="8" t="s">
        <v>880</v>
      </c>
      <c r="I195" s="8" t="s">
        <v>881</v>
      </c>
      <c r="J195" s="5" t="s">
        <v>0</v>
      </c>
    </row>
    <row r="196" spans="1:10" ht="71.25" x14ac:dyDescent="0.2">
      <c r="A196" s="4" t="s">
        <v>882</v>
      </c>
      <c r="B196" s="5" t="s">
        <v>883</v>
      </c>
      <c r="C196" s="5" t="s">
        <v>61</v>
      </c>
      <c r="D196" s="6" t="s">
        <v>40</v>
      </c>
      <c r="E196" s="7">
        <v>42517.367361111108</v>
      </c>
      <c r="F196" s="7">
        <v>42544.333333333336</v>
      </c>
      <c r="G196" s="5" t="s">
        <v>884</v>
      </c>
      <c r="H196" s="8" t="s">
        <v>885</v>
      </c>
      <c r="I196" s="8" t="s">
        <v>123</v>
      </c>
      <c r="J196" s="5" t="s">
        <v>0</v>
      </c>
    </row>
    <row r="197" spans="1:10" ht="71.25" x14ac:dyDescent="0.2">
      <c r="A197" s="4" t="s">
        <v>886</v>
      </c>
      <c r="B197" s="5" t="s">
        <v>887</v>
      </c>
      <c r="C197" s="5" t="s">
        <v>61</v>
      </c>
      <c r="D197" s="6" t="s">
        <v>579</v>
      </c>
      <c r="E197" s="7">
        <v>42517.431944444441</v>
      </c>
      <c r="F197" s="7">
        <v>42559.36041666667</v>
      </c>
      <c r="G197" s="5" t="s">
        <v>888</v>
      </c>
      <c r="H197" s="8" t="s">
        <v>889</v>
      </c>
      <c r="I197" s="8" t="s">
        <v>123</v>
      </c>
      <c r="J197" s="5" t="s">
        <v>0</v>
      </c>
    </row>
    <row r="198" spans="1:10" ht="71.25" x14ac:dyDescent="0.2">
      <c r="A198" s="4" t="s">
        <v>890</v>
      </c>
      <c r="B198" s="5" t="s">
        <v>891</v>
      </c>
      <c r="C198" s="5" t="s">
        <v>61</v>
      </c>
      <c r="D198" s="6" t="s">
        <v>40</v>
      </c>
      <c r="E198" s="7">
        <v>42522.349305555559</v>
      </c>
      <c r="F198" s="7">
        <v>42538.35</v>
      </c>
      <c r="G198" s="5" t="s">
        <v>888</v>
      </c>
      <c r="H198" s="8" t="s">
        <v>892</v>
      </c>
      <c r="I198" s="8" t="s">
        <v>123</v>
      </c>
      <c r="J198" s="5" t="s">
        <v>0</v>
      </c>
    </row>
    <row r="199" spans="1:10" ht="71.25" x14ac:dyDescent="0.2">
      <c r="A199" s="4" t="s">
        <v>893</v>
      </c>
      <c r="B199" s="5" t="s">
        <v>894</v>
      </c>
      <c r="C199" s="5" t="s">
        <v>61</v>
      </c>
      <c r="D199" s="6" t="s">
        <v>40</v>
      </c>
      <c r="E199" s="7">
        <v>42522.362500000003</v>
      </c>
      <c r="F199" s="7">
        <v>42538.345833333333</v>
      </c>
      <c r="G199" s="5" t="s">
        <v>888</v>
      </c>
      <c r="H199" s="8" t="s">
        <v>895</v>
      </c>
      <c r="I199" s="8" t="s">
        <v>686</v>
      </c>
      <c r="J199" s="5" t="s">
        <v>0</v>
      </c>
    </row>
    <row r="200" spans="1:10" ht="71.25" x14ac:dyDescent="0.2">
      <c r="A200" s="4" t="s">
        <v>896</v>
      </c>
      <c r="B200" s="5" t="s">
        <v>897</v>
      </c>
      <c r="C200" s="5" t="s">
        <v>61</v>
      </c>
      <c r="D200" s="6" t="s">
        <v>40</v>
      </c>
      <c r="E200" s="7">
        <v>42522.37222222222</v>
      </c>
      <c r="F200" s="7">
        <v>42544.333333333336</v>
      </c>
      <c r="G200" s="5" t="s">
        <v>898</v>
      </c>
      <c r="H200" s="8" t="s">
        <v>899</v>
      </c>
      <c r="I200" s="8" t="s">
        <v>900</v>
      </c>
      <c r="J200" s="5" t="s">
        <v>0</v>
      </c>
    </row>
    <row r="201" spans="1:10" ht="71.25" x14ac:dyDescent="0.2">
      <c r="A201" s="4" t="s">
        <v>901</v>
      </c>
      <c r="B201" s="5" t="s">
        <v>902</v>
      </c>
      <c r="C201" s="5" t="s">
        <v>61</v>
      </c>
      <c r="D201" s="6" t="s">
        <v>40</v>
      </c>
      <c r="E201" s="7">
        <v>42531.340277777781</v>
      </c>
      <c r="F201" s="7">
        <v>42536.434027777781</v>
      </c>
      <c r="G201" s="5" t="s">
        <v>898</v>
      </c>
      <c r="H201" s="8" t="s">
        <v>903</v>
      </c>
      <c r="I201" s="8" t="s">
        <v>123</v>
      </c>
      <c r="J201" s="5" t="s">
        <v>0</v>
      </c>
    </row>
    <row r="202" spans="1:10" ht="71.25" x14ac:dyDescent="0.2">
      <c r="A202" s="4" t="s">
        <v>904</v>
      </c>
      <c r="B202" s="5" t="s">
        <v>905</v>
      </c>
      <c r="C202" s="5" t="s">
        <v>61</v>
      </c>
      <c r="D202" s="6" t="s">
        <v>243</v>
      </c>
      <c r="E202" s="7">
        <v>42545.390972222223</v>
      </c>
      <c r="F202" s="7">
        <v>42558.417361111111</v>
      </c>
      <c r="G202" s="5" t="s">
        <v>898</v>
      </c>
      <c r="H202" s="8" t="s">
        <v>906</v>
      </c>
      <c r="I202" s="8" t="s">
        <v>907</v>
      </c>
      <c r="J202" s="5" t="s">
        <v>0</v>
      </c>
    </row>
    <row r="203" spans="1:10" ht="71.25" x14ac:dyDescent="0.2">
      <c r="A203" s="4" t="s">
        <v>908</v>
      </c>
      <c r="B203" s="5" t="s">
        <v>841</v>
      </c>
      <c r="C203" s="5" t="s">
        <v>61</v>
      </c>
      <c r="D203" s="6" t="s">
        <v>40</v>
      </c>
      <c r="E203" s="7">
        <v>42545.44027777778</v>
      </c>
      <c r="F203" s="7">
        <v>42553.333333333336</v>
      </c>
      <c r="G203" s="5" t="s">
        <v>898</v>
      </c>
      <c r="H203" s="8" t="s">
        <v>909</v>
      </c>
      <c r="I203" s="8" t="s">
        <v>910</v>
      </c>
      <c r="J203" s="5" t="s">
        <v>0</v>
      </c>
    </row>
    <row r="204" spans="1:10" ht="71.25" x14ac:dyDescent="0.2">
      <c r="A204" s="4" t="s">
        <v>911</v>
      </c>
      <c r="B204" s="5" t="s">
        <v>912</v>
      </c>
      <c r="C204" s="5" t="s">
        <v>61</v>
      </c>
      <c r="D204" s="6" t="s">
        <v>40</v>
      </c>
      <c r="E204" s="7">
        <v>42548.490277777775</v>
      </c>
      <c r="F204" s="7">
        <v>42554.333333333336</v>
      </c>
      <c r="G204" s="5" t="s">
        <v>898</v>
      </c>
      <c r="H204" s="8" t="s">
        <v>913</v>
      </c>
      <c r="I204" s="8" t="s">
        <v>74</v>
      </c>
      <c r="J204" s="5" t="s">
        <v>0</v>
      </c>
    </row>
    <row r="205" spans="1:10" ht="71.25" x14ac:dyDescent="0.2">
      <c r="A205" s="4" t="s">
        <v>914</v>
      </c>
      <c r="B205" s="5" t="s">
        <v>915</v>
      </c>
      <c r="C205" s="5" t="s">
        <v>61</v>
      </c>
      <c r="D205" s="6" t="s">
        <v>62</v>
      </c>
      <c r="E205" s="7">
        <v>42559.405555555553</v>
      </c>
      <c r="F205" s="7">
        <v>42559.405555555553</v>
      </c>
      <c r="G205" s="5" t="s">
        <v>898</v>
      </c>
      <c r="H205" s="8" t="s">
        <v>916</v>
      </c>
      <c r="I205" s="8" t="s">
        <v>917</v>
      </c>
      <c r="J205" s="5" t="s">
        <v>0</v>
      </c>
    </row>
    <row r="206" spans="1:10" ht="85.5" x14ac:dyDescent="0.2">
      <c r="A206" s="4" t="s">
        <v>918</v>
      </c>
      <c r="B206" s="5" t="s">
        <v>919</v>
      </c>
      <c r="C206" s="5" t="s">
        <v>61</v>
      </c>
      <c r="D206" s="6" t="s">
        <v>40</v>
      </c>
      <c r="E206" s="7">
        <v>42495.477083333331</v>
      </c>
      <c r="F206" s="7">
        <v>42498.333333333336</v>
      </c>
      <c r="G206" s="5" t="s">
        <v>920</v>
      </c>
      <c r="H206" s="8" t="s">
        <v>921</v>
      </c>
      <c r="I206" s="8" t="s">
        <v>601</v>
      </c>
      <c r="J206" s="5" t="s">
        <v>0</v>
      </c>
    </row>
    <row r="207" spans="1:10" ht="213.75" x14ac:dyDescent="0.2">
      <c r="A207" s="4" t="s">
        <v>922</v>
      </c>
      <c r="B207" s="5" t="s">
        <v>923</v>
      </c>
      <c r="C207" s="5" t="s">
        <v>39</v>
      </c>
      <c r="D207" s="6" t="s">
        <v>40</v>
      </c>
      <c r="E207" s="7">
        <v>42548.643750000003</v>
      </c>
      <c r="F207" s="7">
        <v>42550.333333333336</v>
      </c>
      <c r="G207" s="5" t="s">
        <v>924</v>
      </c>
      <c r="H207" s="8" t="s">
        <v>925</v>
      </c>
      <c r="I207" s="8" t="s">
        <v>113</v>
      </c>
      <c r="J207" s="5" t="s">
        <v>10</v>
      </c>
    </row>
    <row r="208" spans="1:10" ht="99.75" x14ac:dyDescent="0.2">
      <c r="A208" s="4" t="s">
        <v>926</v>
      </c>
      <c r="B208" s="5" t="s">
        <v>927</v>
      </c>
      <c r="C208" s="5" t="s">
        <v>61</v>
      </c>
      <c r="D208" s="6" t="s">
        <v>40</v>
      </c>
      <c r="E208" s="7">
        <v>42548.680555555555</v>
      </c>
      <c r="F208" s="7">
        <v>42553.333333333336</v>
      </c>
      <c r="G208" s="5" t="s">
        <v>928</v>
      </c>
      <c r="H208" s="8" t="s">
        <v>929</v>
      </c>
      <c r="I208" s="8" t="s">
        <v>179</v>
      </c>
      <c r="J208" s="5" t="s">
        <v>0</v>
      </c>
    </row>
    <row r="209" spans="1:10" ht="199.5" x14ac:dyDescent="0.2">
      <c r="A209" s="4" t="s">
        <v>930</v>
      </c>
      <c r="B209" s="5" t="s">
        <v>856</v>
      </c>
      <c r="C209" s="5" t="s">
        <v>39</v>
      </c>
      <c r="D209" s="6" t="s">
        <v>40</v>
      </c>
      <c r="E209" s="7">
        <v>42551.62777777778</v>
      </c>
      <c r="F209" s="7">
        <v>42557.333333333336</v>
      </c>
      <c r="G209" s="5" t="s">
        <v>931</v>
      </c>
      <c r="H209" s="8" t="s">
        <v>932</v>
      </c>
      <c r="I209" s="8" t="s">
        <v>58</v>
      </c>
      <c r="J209" s="5" t="s">
        <v>3</v>
      </c>
    </row>
    <row r="210" spans="1:10" ht="114" x14ac:dyDescent="0.2">
      <c r="A210" s="4" t="s">
        <v>933</v>
      </c>
      <c r="B210" s="5" t="s">
        <v>747</v>
      </c>
      <c r="C210" s="5" t="s">
        <v>39</v>
      </c>
      <c r="D210" s="6" t="s">
        <v>40</v>
      </c>
      <c r="E210" s="7">
        <v>42499.472222222219</v>
      </c>
      <c r="F210" s="7">
        <v>42503.333333333336</v>
      </c>
      <c r="G210" s="5" t="s">
        <v>934</v>
      </c>
      <c r="H210" s="8" t="s">
        <v>935</v>
      </c>
      <c r="I210" s="8" t="s">
        <v>936</v>
      </c>
      <c r="J210" s="5" t="s">
        <v>3</v>
      </c>
    </row>
    <row r="211" spans="1:10" ht="71.25" x14ac:dyDescent="0.2">
      <c r="A211" s="4" t="s">
        <v>937</v>
      </c>
      <c r="B211" s="5" t="s">
        <v>938</v>
      </c>
      <c r="C211" s="5" t="s">
        <v>61</v>
      </c>
      <c r="D211" s="6" t="s">
        <v>40</v>
      </c>
      <c r="E211" s="7">
        <v>42538.427083333336</v>
      </c>
      <c r="F211" s="7">
        <v>42546.333333333336</v>
      </c>
      <c r="G211" s="5" t="s">
        <v>939</v>
      </c>
      <c r="H211" s="8" t="s">
        <v>940</v>
      </c>
      <c r="I211" s="8" t="s">
        <v>900</v>
      </c>
      <c r="J211" s="5" t="s">
        <v>0</v>
      </c>
    </row>
    <row r="212" spans="1:10" ht="57" x14ac:dyDescent="0.2">
      <c r="A212" s="4" t="s">
        <v>941</v>
      </c>
      <c r="B212" s="5" t="s">
        <v>942</v>
      </c>
      <c r="C212" s="5" t="s">
        <v>61</v>
      </c>
      <c r="D212" s="6" t="s">
        <v>40</v>
      </c>
      <c r="E212" s="7">
        <v>42492.511805555558</v>
      </c>
      <c r="F212" s="7">
        <v>42502.333333333336</v>
      </c>
      <c r="G212" s="5" t="s">
        <v>943</v>
      </c>
      <c r="H212" s="8" t="s">
        <v>877</v>
      </c>
      <c r="I212" s="8" t="s">
        <v>944</v>
      </c>
      <c r="J212" s="5" t="s">
        <v>0</v>
      </c>
    </row>
    <row r="213" spans="1:10" ht="57" x14ac:dyDescent="0.2">
      <c r="A213" s="4" t="s">
        <v>945</v>
      </c>
      <c r="B213" s="5" t="s">
        <v>946</v>
      </c>
      <c r="C213" s="5" t="s">
        <v>61</v>
      </c>
      <c r="D213" s="6" t="s">
        <v>40</v>
      </c>
      <c r="E213" s="7">
        <v>42492.640277777777</v>
      </c>
      <c r="F213" s="7">
        <v>42518.333333333336</v>
      </c>
      <c r="G213" s="5" t="s">
        <v>947</v>
      </c>
      <c r="H213" s="8" t="s">
        <v>948</v>
      </c>
      <c r="I213" s="8" t="s">
        <v>118</v>
      </c>
      <c r="J213" s="5" t="s">
        <v>0</v>
      </c>
    </row>
    <row r="214" spans="1:10" ht="57" x14ac:dyDescent="0.2">
      <c r="A214" s="4" t="s">
        <v>949</v>
      </c>
      <c r="B214" s="5" t="s">
        <v>950</v>
      </c>
      <c r="C214" s="5" t="s">
        <v>61</v>
      </c>
      <c r="D214" s="6" t="s">
        <v>40</v>
      </c>
      <c r="E214" s="7">
        <v>42496.648611111108</v>
      </c>
      <c r="F214" s="7">
        <v>42524.333333333336</v>
      </c>
      <c r="G214" s="5" t="s">
        <v>947</v>
      </c>
      <c r="H214" s="8" t="s">
        <v>951</v>
      </c>
      <c r="I214" s="8" t="s">
        <v>952</v>
      </c>
      <c r="J214" s="5" t="s">
        <v>0</v>
      </c>
    </row>
    <row r="215" spans="1:10" ht="57" x14ac:dyDescent="0.2">
      <c r="A215" s="4" t="s">
        <v>953</v>
      </c>
      <c r="B215" s="5" t="s">
        <v>954</v>
      </c>
      <c r="C215" s="5" t="s">
        <v>61</v>
      </c>
      <c r="D215" s="6" t="s">
        <v>40</v>
      </c>
      <c r="E215" s="7">
        <v>42512.594444444447</v>
      </c>
      <c r="F215" s="7">
        <v>42538.348611111112</v>
      </c>
      <c r="G215" s="5" t="s">
        <v>955</v>
      </c>
      <c r="H215" s="8" t="s">
        <v>956</v>
      </c>
      <c r="I215" s="8" t="s">
        <v>957</v>
      </c>
      <c r="J215" s="5" t="s">
        <v>0</v>
      </c>
    </row>
    <row r="216" spans="1:10" ht="71.25" x14ac:dyDescent="0.2">
      <c r="A216" s="4" t="s">
        <v>958</v>
      </c>
      <c r="B216" s="5" t="s">
        <v>959</v>
      </c>
      <c r="C216" s="5" t="s">
        <v>61</v>
      </c>
      <c r="D216" s="6" t="s">
        <v>40</v>
      </c>
      <c r="E216" s="7">
        <v>42548.606944444444</v>
      </c>
      <c r="F216" s="7">
        <v>42553.333333333336</v>
      </c>
      <c r="G216" s="5" t="s">
        <v>960</v>
      </c>
      <c r="H216" s="8" t="s">
        <v>961</v>
      </c>
      <c r="I216" s="8" t="s">
        <v>601</v>
      </c>
      <c r="J216" s="5" t="s">
        <v>0</v>
      </c>
    </row>
    <row r="217" spans="1:10" ht="71.25" x14ac:dyDescent="0.2">
      <c r="A217" s="4" t="s">
        <v>962</v>
      </c>
      <c r="B217" s="5" t="s">
        <v>963</v>
      </c>
      <c r="C217" s="5" t="s">
        <v>61</v>
      </c>
      <c r="D217" s="6" t="s">
        <v>40</v>
      </c>
      <c r="E217" s="7">
        <v>42492.455555555556</v>
      </c>
      <c r="F217" s="7">
        <v>42498.333333333336</v>
      </c>
      <c r="G217" s="5" t="s">
        <v>964</v>
      </c>
      <c r="H217" s="8" t="s">
        <v>965</v>
      </c>
      <c r="I217" s="8" t="s">
        <v>966</v>
      </c>
      <c r="J217" s="5" t="s">
        <v>0</v>
      </c>
    </row>
    <row r="218" spans="1:10" ht="71.25" x14ac:dyDescent="0.2">
      <c r="A218" s="4" t="s">
        <v>967</v>
      </c>
      <c r="B218" s="5" t="s">
        <v>968</v>
      </c>
      <c r="C218" s="5" t="s">
        <v>61</v>
      </c>
      <c r="D218" s="6" t="s">
        <v>40</v>
      </c>
      <c r="E218" s="7">
        <v>42512.572222222225</v>
      </c>
      <c r="F218" s="7">
        <v>42538.350694444445</v>
      </c>
      <c r="G218" s="5" t="s">
        <v>969</v>
      </c>
      <c r="H218" s="8" t="s">
        <v>970</v>
      </c>
      <c r="I218" s="8" t="s">
        <v>957</v>
      </c>
      <c r="J218" s="5" t="s">
        <v>0</v>
      </c>
    </row>
    <row r="219" spans="1:10" ht="99.75" x14ac:dyDescent="0.2">
      <c r="A219" s="4" t="s">
        <v>971</v>
      </c>
      <c r="B219" s="5" t="s">
        <v>972</v>
      </c>
      <c r="C219" s="5" t="s">
        <v>92</v>
      </c>
      <c r="D219" s="6" t="s">
        <v>40</v>
      </c>
      <c r="E219" s="7">
        <v>42527.401388888888</v>
      </c>
      <c r="F219" s="7">
        <v>42529.333333333336</v>
      </c>
      <c r="G219" s="5" t="s">
        <v>973</v>
      </c>
      <c r="H219" s="8" t="s">
        <v>974</v>
      </c>
      <c r="I219" s="8" t="s">
        <v>95</v>
      </c>
      <c r="J219" s="5" t="s">
        <v>8</v>
      </c>
    </row>
    <row r="220" spans="1:10" ht="28.5" x14ac:dyDescent="0.2">
      <c r="A220" s="4" t="s">
        <v>975</v>
      </c>
      <c r="B220" s="5" t="s">
        <v>976</v>
      </c>
      <c r="C220" s="5" t="s">
        <v>92</v>
      </c>
      <c r="D220" s="6" t="s">
        <v>40</v>
      </c>
      <c r="E220" s="7">
        <v>42504.57708333333</v>
      </c>
      <c r="F220" s="7">
        <v>42506.333333333336</v>
      </c>
      <c r="G220" s="5" t="s">
        <v>977</v>
      </c>
      <c r="H220" s="8" t="s">
        <v>978</v>
      </c>
      <c r="I220" s="8" t="s">
        <v>95</v>
      </c>
      <c r="J220" s="5" t="s">
        <v>8</v>
      </c>
    </row>
    <row r="221" spans="1:10" ht="228" x14ac:dyDescent="0.2">
      <c r="A221" s="4" t="s">
        <v>979</v>
      </c>
      <c r="B221" s="5" t="s">
        <v>980</v>
      </c>
      <c r="C221" s="5" t="s">
        <v>61</v>
      </c>
      <c r="D221" s="6" t="s">
        <v>40</v>
      </c>
      <c r="E221" s="7">
        <v>42515.486805555556</v>
      </c>
      <c r="F221" s="7">
        <v>42531.333333333336</v>
      </c>
      <c r="G221" s="5" t="s">
        <v>981</v>
      </c>
      <c r="H221" s="8" t="s">
        <v>982</v>
      </c>
      <c r="I221" s="5"/>
      <c r="J221" s="5" t="s">
        <v>2</v>
      </c>
    </row>
    <row r="222" spans="1:10" ht="242.25" x14ac:dyDescent="0.2">
      <c r="A222" s="4" t="s">
        <v>983</v>
      </c>
      <c r="B222" s="5" t="s">
        <v>984</v>
      </c>
      <c r="C222" s="5" t="s">
        <v>39</v>
      </c>
      <c r="D222" s="6" t="s">
        <v>40</v>
      </c>
      <c r="E222" s="7">
        <v>42537.494444444441</v>
      </c>
      <c r="F222" s="7">
        <v>42539.333333333336</v>
      </c>
      <c r="G222" s="5" t="s">
        <v>985</v>
      </c>
      <c r="H222" s="8" t="s">
        <v>986</v>
      </c>
      <c r="I222" s="8" t="s">
        <v>987</v>
      </c>
      <c r="J222" s="5" t="s">
        <v>13</v>
      </c>
    </row>
    <row r="223" spans="1:10" ht="99.75" x14ac:dyDescent="0.2">
      <c r="A223" s="4" t="s">
        <v>988</v>
      </c>
      <c r="B223" s="5" t="s">
        <v>972</v>
      </c>
      <c r="C223" s="5" t="s">
        <v>92</v>
      </c>
      <c r="D223" s="6" t="s">
        <v>40</v>
      </c>
      <c r="E223" s="7">
        <v>42494.376388888886</v>
      </c>
      <c r="F223" s="7">
        <v>42497.333333333336</v>
      </c>
      <c r="G223" s="5" t="s">
        <v>989</v>
      </c>
      <c r="H223" s="8" t="s">
        <v>990</v>
      </c>
      <c r="I223" s="8" t="s">
        <v>529</v>
      </c>
      <c r="J223" s="5" t="s">
        <v>8</v>
      </c>
    </row>
    <row r="224" spans="1:10" ht="114" x14ac:dyDescent="0.2">
      <c r="A224" s="4" t="s">
        <v>991</v>
      </c>
      <c r="B224" s="5" t="s">
        <v>992</v>
      </c>
      <c r="C224" s="5" t="s">
        <v>39</v>
      </c>
      <c r="D224" s="6" t="s">
        <v>40</v>
      </c>
      <c r="E224" s="7">
        <v>42552.399305555555</v>
      </c>
      <c r="F224" s="7">
        <v>42558.333333333336</v>
      </c>
      <c r="G224" s="5" t="s">
        <v>993</v>
      </c>
      <c r="H224" s="8" t="s">
        <v>507</v>
      </c>
      <c r="I224" s="8" t="s">
        <v>994</v>
      </c>
      <c r="J224" s="5" t="s">
        <v>7</v>
      </c>
    </row>
    <row r="225" spans="1:10" ht="57" x14ac:dyDescent="0.2">
      <c r="A225" s="4" t="s">
        <v>995</v>
      </c>
      <c r="B225" s="5" t="s">
        <v>996</v>
      </c>
      <c r="C225" s="5" t="s">
        <v>39</v>
      </c>
      <c r="D225" s="6" t="s">
        <v>304</v>
      </c>
      <c r="E225" s="7">
        <v>42552.434027777781</v>
      </c>
      <c r="F225" s="7">
        <v>42557.392361111109</v>
      </c>
      <c r="G225" s="5" t="s">
        <v>997</v>
      </c>
      <c r="H225" s="8" t="s">
        <v>998</v>
      </c>
      <c r="I225" s="8" t="s">
        <v>530</v>
      </c>
      <c r="J225" s="5" t="s">
        <v>7</v>
      </c>
    </row>
    <row r="226" spans="1:10" ht="156.75" x14ac:dyDescent="0.2">
      <c r="A226" s="4" t="s">
        <v>999</v>
      </c>
      <c r="B226" s="5" t="s">
        <v>1000</v>
      </c>
      <c r="C226" s="5" t="s">
        <v>253</v>
      </c>
      <c r="D226" s="6" t="s">
        <v>40</v>
      </c>
      <c r="E226" s="7">
        <v>42527.729166666664</v>
      </c>
      <c r="F226" s="7">
        <v>42554.333333333336</v>
      </c>
      <c r="G226" s="5" t="s">
        <v>1001</v>
      </c>
      <c r="H226" s="8" t="s">
        <v>1002</v>
      </c>
      <c r="I226" s="8" t="s">
        <v>1003</v>
      </c>
      <c r="J226" s="5" t="s">
        <v>16</v>
      </c>
    </row>
    <row r="227" spans="1:10" ht="99.75" x14ac:dyDescent="0.2">
      <c r="A227" s="4" t="s">
        <v>1004</v>
      </c>
      <c r="B227" s="5" t="s">
        <v>1005</v>
      </c>
      <c r="C227" s="5" t="s">
        <v>253</v>
      </c>
      <c r="D227" s="6" t="s">
        <v>40</v>
      </c>
      <c r="E227" s="7">
        <v>42521.722222222219</v>
      </c>
      <c r="F227" s="7">
        <v>42526.333333333336</v>
      </c>
      <c r="G227" s="5" t="s">
        <v>1006</v>
      </c>
      <c r="H227" s="8" t="s">
        <v>1007</v>
      </c>
      <c r="I227" s="8" t="s">
        <v>1008</v>
      </c>
      <c r="J227" s="5" t="s">
        <v>16</v>
      </c>
    </row>
    <row r="228" spans="1:10" ht="99.75" x14ac:dyDescent="0.2">
      <c r="A228" s="4" t="s">
        <v>1009</v>
      </c>
      <c r="B228" s="5" t="s">
        <v>1010</v>
      </c>
      <c r="C228" s="5" t="s">
        <v>39</v>
      </c>
      <c r="D228" s="6" t="s">
        <v>40</v>
      </c>
      <c r="E228" s="7">
        <v>42509.51458333333</v>
      </c>
      <c r="F228" s="7">
        <v>42553.333333333336</v>
      </c>
      <c r="G228" s="5" t="s">
        <v>1011</v>
      </c>
      <c r="H228" s="8" t="s">
        <v>1012</v>
      </c>
      <c r="I228" s="8" t="s">
        <v>1013</v>
      </c>
      <c r="J228" s="5" t="s">
        <v>7</v>
      </c>
    </row>
    <row r="229" spans="1:10" ht="185.25" x14ac:dyDescent="0.2">
      <c r="A229" s="4" t="s">
        <v>1014</v>
      </c>
      <c r="B229" s="5" t="s">
        <v>1015</v>
      </c>
      <c r="C229" s="5" t="s">
        <v>253</v>
      </c>
      <c r="D229" s="6" t="s">
        <v>40</v>
      </c>
      <c r="E229" s="7">
        <v>42538.529166666667</v>
      </c>
      <c r="F229" s="7">
        <v>42543.333333333336</v>
      </c>
      <c r="G229" s="5" t="s">
        <v>1016</v>
      </c>
      <c r="H229" s="8" t="s">
        <v>1017</v>
      </c>
      <c r="I229" s="8" t="s">
        <v>1018</v>
      </c>
      <c r="J229" s="5" t="s">
        <v>20</v>
      </c>
    </row>
    <row r="230" spans="1:10" ht="99.75" x14ac:dyDescent="0.2">
      <c r="A230" s="4" t="s">
        <v>1019</v>
      </c>
      <c r="B230" s="5" t="s">
        <v>1020</v>
      </c>
      <c r="C230" s="5" t="s">
        <v>39</v>
      </c>
      <c r="D230" s="6" t="s">
        <v>40</v>
      </c>
      <c r="E230" s="7">
        <v>42517.453472222223</v>
      </c>
      <c r="F230" s="7">
        <v>42524.333333333336</v>
      </c>
      <c r="G230" s="5" t="s">
        <v>1021</v>
      </c>
      <c r="H230" s="8" t="s">
        <v>1022</v>
      </c>
      <c r="I230" s="8" t="s">
        <v>123</v>
      </c>
      <c r="J230" s="5" t="s">
        <v>17</v>
      </c>
    </row>
    <row r="231" spans="1:10" ht="28.5" x14ac:dyDescent="0.2">
      <c r="A231" s="4" t="s">
        <v>1023</v>
      </c>
      <c r="B231" s="5" t="s">
        <v>1024</v>
      </c>
      <c r="C231" s="5" t="s">
        <v>39</v>
      </c>
      <c r="D231" s="6" t="s">
        <v>40</v>
      </c>
      <c r="E231" s="7">
        <v>42531.625694444447</v>
      </c>
      <c r="F231" s="7">
        <v>42536.333333333336</v>
      </c>
      <c r="G231" s="5" t="s">
        <v>1025</v>
      </c>
      <c r="H231" s="8" t="s">
        <v>153</v>
      </c>
      <c r="I231" s="8" t="s">
        <v>74</v>
      </c>
      <c r="J231" s="5" t="s">
        <v>7</v>
      </c>
    </row>
    <row r="232" spans="1:10" ht="57" x14ac:dyDescent="0.2">
      <c r="A232" s="4" t="s">
        <v>1026</v>
      </c>
      <c r="B232" s="5" t="s">
        <v>1027</v>
      </c>
      <c r="C232" s="5" t="s">
        <v>92</v>
      </c>
      <c r="D232" s="6" t="s">
        <v>40</v>
      </c>
      <c r="E232" s="7">
        <v>42542.404861111114</v>
      </c>
      <c r="F232" s="7">
        <v>42544.333333333336</v>
      </c>
      <c r="G232" s="5" t="s">
        <v>1028</v>
      </c>
      <c r="H232" s="8" t="s">
        <v>1029</v>
      </c>
      <c r="I232" s="8" t="s">
        <v>95</v>
      </c>
      <c r="J232" s="5" t="s">
        <v>8</v>
      </c>
    </row>
    <row r="233" spans="1:10" ht="242.25" x14ac:dyDescent="0.2">
      <c r="A233" s="4" t="s">
        <v>1030</v>
      </c>
      <c r="B233" s="5" t="s">
        <v>1031</v>
      </c>
      <c r="C233" s="5" t="s">
        <v>39</v>
      </c>
      <c r="D233" s="6" t="s">
        <v>62</v>
      </c>
      <c r="E233" s="7">
        <v>42556.918749999997</v>
      </c>
      <c r="F233" s="7">
        <v>42557.493750000001</v>
      </c>
      <c r="G233" s="5" t="s">
        <v>1032</v>
      </c>
      <c r="H233" s="8" t="s">
        <v>644</v>
      </c>
      <c r="I233" s="8" t="s">
        <v>123</v>
      </c>
      <c r="J233" s="5" t="s">
        <v>5</v>
      </c>
    </row>
    <row r="234" spans="1:10" ht="57" x14ac:dyDescent="0.2">
      <c r="A234" s="4" t="s">
        <v>1033</v>
      </c>
      <c r="B234" s="5" t="s">
        <v>1034</v>
      </c>
      <c r="C234" s="5" t="s">
        <v>39</v>
      </c>
      <c r="D234" s="6" t="s">
        <v>40</v>
      </c>
      <c r="E234" s="7">
        <v>42535.51458333333</v>
      </c>
      <c r="F234" s="7">
        <v>42537.333333333336</v>
      </c>
      <c r="G234" s="5" t="s">
        <v>1035</v>
      </c>
      <c r="H234" s="8" t="s">
        <v>1036</v>
      </c>
      <c r="I234" s="8" t="s">
        <v>123</v>
      </c>
      <c r="J234" s="5" t="s">
        <v>1</v>
      </c>
    </row>
    <row r="235" spans="1:10" ht="71.25" x14ac:dyDescent="0.2">
      <c r="A235" s="4" t="s">
        <v>1037</v>
      </c>
      <c r="B235" s="5" t="s">
        <v>1038</v>
      </c>
      <c r="C235" s="5" t="s">
        <v>39</v>
      </c>
      <c r="D235" s="6" t="s">
        <v>40</v>
      </c>
      <c r="E235" s="7">
        <v>42534.595138888886</v>
      </c>
      <c r="F235" s="7">
        <v>42537.333333333336</v>
      </c>
      <c r="G235" s="5" t="s">
        <v>1039</v>
      </c>
      <c r="H235" s="8" t="s">
        <v>1040</v>
      </c>
      <c r="I235" s="8" t="s">
        <v>58</v>
      </c>
      <c r="J235" s="5" t="s">
        <v>1</v>
      </c>
    </row>
    <row r="236" spans="1:10" ht="142.5" x14ac:dyDescent="0.2">
      <c r="A236" s="4" t="s">
        <v>1041</v>
      </c>
      <c r="B236" s="5" t="s">
        <v>1042</v>
      </c>
      <c r="C236" s="5" t="s">
        <v>61</v>
      </c>
      <c r="D236" s="6" t="s">
        <v>62</v>
      </c>
      <c r="E236" s="7">
        <v>42558.602083333331</v>
      </c>
      <c r="F236" s="7">
        <v>42558.602777777778</v>
      </c>
      <c r="G236" s="5" t="s">
        <v>1043</v>
      </c>
      <c r="H236" s="8" t="s">
        <v>1044</v>
      </c>
      <c r="I236" s="5"/>
      <c r="J236" s="5" t="s">
        <v>2</v>
      </c>
    </row>
    <row r="237" spans="1:10" ht="285" x14ac:dyDescent="0.2">
      <c r="A237" s="4" t="s">
        <v>1045</v>
      </c>
      <c r="B237" s="5" t="s">
        <v>1046</v>
      </c>
      <c r="C237" s="5" t="s">
        <v>61</v>
      </c>
      <c r="D237" s="6" t="s">
        <v>40</v>
      </c>
      <c r="E237" s="7">
        <v>42495.441666666666</v>
      </c>
      <c r="F237" s="7">
        <v>42541.333333333336</v>
      </c>
      <c r="G237" s="5" t="s">
        <v>1047</v>
      </c>
      <c r="H237" s="8" t="s">
        <v>1048</v>
      </c>
      <c r="I237" s="8" t="s">
        <v>613</v>
      </c>
      <c r="J237" s="5" t="s">
        <v>0</v>
      </c>
    </row>
    <row r="238" spans="1:10" ht="199.5" x14ac:dyDescent="0.2">
      <c r="A238" s="4" t="s">
        <v>1049</v>
      </c>
      <c r="B238" s="5" t="s">
        <v>1050</v>
      </c>
      <c r="C238" s="5" t="s">
        <v>39</v>
      </c>
      <c r="D238" s="6" t="s">
        <v>40</v>
      </c>
      <c r="E238" s="7">
        <v>42542.536805555559</v>
      </c>
      <c r="F238" s="7">
        <v>42544.333333333336</v>
      </c>
      <c r="G238" s="5" t="s">
        <v>1051</v>
      </c>
      <c r="H238" s="8" t="s">
        <v>1052</v>
      </c>
      <c r="I238" s="8" t="s">
        <v>1053</v>
      </c>
      <c r="J238" s="5" t="s">
        <v>7</v>
      </c>
    </row>
    <row r="239" spans="1:10" ht="142.5" x14ac:dyDescent="0.2">
      <c r="A239" s="4" t="s">
        <v>1054</v>
      </c>
      <c r="B239" s="5" t="s">
        <v>1055</v>
      </c>
      <c r="C239" s="5" t="s">
        <v>61</v>
      </c>
      <c r="D239" s="6" t="s">
        <v>243</v>
      </c>
      <c r="E239" s="7">
        <v>42558.575694444444</v>
      </c>
      <c r="F239" s="7">
        <v>42558.602777777778</v>
      </c>
      <c r="G239" s="5" t="s">
        <v>1056</v>
      </c>
      <c r="H239" s="8" t="s">
        <v>1057</v>
      </c>
      <c r="I239" s="5"/>
      <c r="J239" s="5" t="s">
        <v>2</v>
      </c>
    </row>
    <row r="240" spans="1:10" ht="327.75" x14ac:dyDescent="0.2">
      <c r="A240" s="4" t="s">
        <v>1058</v>
      </c>
      <c r="B240" s="5" t="s">
        <v>1059</v>
      </c>
      <c r="C240" s="5" t="s">
        <v>39</v>
      </c>
      <c r="D240" s="6" t="s">
        <v>40</v>
      </c>
      <c r="E240" s="7">
        <v>42499.472222222219</v>
      </c>
      <c r="F240" s="7">
        <v>42508.333333333336</v>
      </c>
      <c r="G240" s="5" t="s">
        <v>1060</v>
      </c>
      <c r="H240" s="8" t="s">
        <v>1061</v>
      </c>
      <c r="I240" s="8" t="s">
        <v>936</v>
      </c>
      <c r="J240" s="5" t="s">
        <v>1</v>
      </c>
    </row>
    <row r="241" spans="1:10" ht="85.5" x14ac:dyDescent="0.2">
      <c r="A241" s="4" t="s">
        <v>1062</v>
      </c>
      <c r="B241" s="5" t="s">
        <v>1063</v>
      </c>
      <c r="C241" s="5" t="s">
        <v>253</v>
      </c>
      <c r="D241" s="6" t="s">
        <v>40</v>
      </c>
      <c r="E241" s="7">
        <v>42557.453472222223</v>
      </c>
      <c r="F241" s="7">
        <v>42559.333333333336</v>
      </c>
      <c r="G241" s="5" t="s">
        <v>1064</v>
      </c>
      <c r="H241" s="8" t="s">
        <v>1065</v>
      </c>
      <c r="I241" s="8" t="s">
        <v>1066</v>
      </c>
      <c r="J241" s="5" t="s">
        <v>16</v>
      </c>
    </row>
    <row r="242" spans="1:10" ht="99.75" x14ac:dyDescent="0.2">
      <c r="A242" s="4" t="s">
        <v>1067</v>
      </c>
      <c r="B242" s="5" t="s">
        <v>1068</v>
      </c>
      <c r="C242" s="5" t="s">
        <v>61</v>
      </c>
      <c r="D242" s="6" t="s">
        <v>40</v>
      </c>
      <c r="E242" s="7">
        <v>42522.663888888892</v>
      </c>
      <c r="F242" s="7">
        <v>42525.333333333336</v>
      </c>
      <c r="G242" s="5" t="s">
        <v>1069</v>
      </c>
      <c r="H242" s="8" t="s">
        <v>1070</v>
      </c>
      <c r="I242" s="5"/>
      <c r="J242" s="5" t="s">
        <v>2</v>
      </c>
    </row>
    <row r="243" spans="1:10" ht="85.5" x14ac:dyDescent="0.2">
      <c r="A243" s="4" t="s">
        <v>1071</v>
      </c>
      <c r="B243" s="5" t="s">
        <v>1072</v>
      </c>
      <c r="C243" s="5" t="s">
        <v>39</v>
      </c>
      <c r="D243" s="6" t="s">
        <v>40</v>
      </c>
      <c r="E243" s="7">
        <v>42552.402777777781</v>
      </c>
      <c r="F243" s="7">
        <v>42558.333333333336</v>
      </c>
      <c r="G243" s="5" t="s">
        <v>1073</v>
      </c>
      <c r="H243" s="8" t="s">
        <v>706</v>
      </c>
      <c r="I243" s="8" t="s">
        <v>1074</v>
      </c>
      <c r="J243" s="5" t="s">
        <v>7</v>
      </c>
    </row>
    <row r="244" spans="1:10" ht="114" x14ac:dyDescent="0.2">
      <c r="A244" s="4" t="s">
        <v>1075</v>
      </c>
      <c r="B244" s="5" t="s">
        <v>1076</v>
      </c>
      <c r="C244" s="5" t="s">
        <v>61</v>
      </c>
      <c r="D244" s="6" t="s">
        <v>40</v>
      </c>
      <c r="E244" s="7">
        <v>42502.427083333336</v>
      </c>
      <c r="F244" s="7">
        <v>42512.333333333336</v>
      </c>
      <c r="G244" s="5" t="s">
        <v>1077</v>
      </c>
      <c r="H244" s="8" t="s">
        <v>1078</v>
      </c>
      <c r="I244" s="5"/>
      <c r="J244" s="5" t="s">
        <v>2</v>
      </c>
    </row>
    <row r="245" spans="1:10" ht="57" x14ac:dyDescent="0.2">
      <c r="A245" s="4" t="s">
        <v>1079</v>
      </c>
      <c r="B245" s="5" t="s">
        <v>610</v>
      </c>
      <c r="C245" s="5" t="s">
        <v>39</v>
      </c>
      <c r="D245" s="6" t="s">
        <v>40</v>
      </c>
      <c r="E245" s="7">
        <v>42530.838194444441</v>
      </c>
      <c r="F245" s="7">
        <v>42536.333333333336</v>
      </c>
      <c r="G245" s="5" t="s">
        <v>1080</v>
      </c>
      <c r="H245" s="8" t="s">
        <v>1081</v>
      </c>
      <c r="I245" s="8" t="s">
        <v>123</v>
      </c>
      <c r="J245" s="5" t="s">
        <v>1</v>
      </c>
    </row>
    <row r="246" spans="1:10" ht="42.75" x14ac:dyDescent="0.2">
      <c r="A246" s="4" t="s">
        <v>1082</v>
      </c>
      <c r="B246" s="5" t="s">
        <v>1083</v>
      </c>
      <c r="C246" s="5" t="s">
        <v>253</v>
      </c>
      <c r="D246" s="6" t="s">
        <v>40</v>
      </c>
      <c r="E246" s="7">
        <v>42550.441666666666</v>
      </c>
      <c r="F246" s="7">
        <v>42552.333333333336</v>
      </c>
      <c r="G246" s="5" t="s">
        <v>1084</v>
      </c>
      <c r="H246" s="8" t="s">
        <v>1065</v>
      </c>
      <c r="I246" s="8" t="s">
        <v>1085</v>
      </c>
      <c r="J246" s="5" t="s">
        <v>20</v>
      </c>
    </row>
    <row r="247" spans="1:10" ht="99.75" x14ac:dyDescent="0.2">
      <c r="A247" s="4" t="s">
        <v>1086</v>
      </c>
      <c r="B247" s="5" t="s">
        <v>1087</v>
      </c>
      <c r="C247" s="5" t="s">
        <v>61</v>
      </c>
      <c r="D247" s="6" t="s">
        <v>40</v>
      </c>
      <c r="E247" s="7">
        <v>42509.722222222219</v>
      </c>
      <c r="F247" s="7">
        <v>42511.333333333336</v>
      </c>
      <c r="G247" s="5" t="s">
        <v>1088</v>
      </c>
      <c r="H247" s="8" t="s">
        <v>1089</v>
      </c>
      <c r="I247" s="5"/>
      <c r="J247" s="5" t="s">
        <v>2</v>
      </c>
    </row>
    <row r="248" spans="1:10" ht="114" x14ac:dyDescent="0.2">
      <c r="A248" s="4" t="s">
        <v>1090</v>
      </c>
      <c r="B248" s="5" t="s">
        <v>1091</v>
      </c>
      <c r="C248" s="5" t="s">
        <v>39</v>
      </c>
      <c r="D248" s="6" t="s">
        <v>40</v>
      </c>
      <c r="E248" s="7">
        <v>42500.489583333336</v>
      </c>
      <c r="F248" s="7">
        <v>42555.333333333336</v>
      </c>
      <c r="G248" s="5" t="s">
        <v>1092</v>
      </c>
      <c r="H248" s="8" t="s">
        <v>1093</v>
      </c>
      <c r="I248" s="8" t="s">
        <v>179</v>
      </c>
      <c r="J248" s="5" t="s">
        <v>3</v>
      </c>
    </row>
    <row r="249" spans="1:10" ht="256.5" x14ac:dyDescent="0.2">
      <c r="A249" s="4" t="s">
        <v>1094</v>
      </c>
      <c r="B249" s="5" t="s">
        <v>1095</v>
      </c>
      <c r="C249" s="5" t="s">
        <v>39</v>
      </c>
      <c r="D249" s="6" t="s">
        <v>40</v>
      </c>
      <c r="E249" s="7">
        <v>42550.548611111109</v>
      </c>
      <c r="F249" s="7">
        <v>42552.333333333336</v>
      </c>
      <c r="G249" s="5" t="s">
        <v>1096</v>
      </c>
      <c r="H249" s="8" t="s">
        <v>1097</v>
      </c>
      <c r="I249" s="8" t="s">
        <v>144</v>
      </c>
      <c r="J249" s="5" t="s">
        <v>3</v>
      </c>
    </row>
    <row r="250" spans="1:10" ht="199.5" x14ac:dyDescent="0.2">
      <c r="A250" s="4" t="s">
        <v>1098</v>
      </c>
      <c r="B250" s="5" t="s">
        <v>1099</v>
      </c>
      <c r="C250" s="5" t="s">
        <v>61</v>
      </c>
      <c r="D250" s="6" t="s">
        <v>40</v>
      </c>
      <c r="E250" s="7">
        <v>42500.506249999999</v>
      </c>
      <c r="F250" s="7">
        <v>42512.333333333336</v>
      </c>
      <c r="G250" s="5" t="s">
        <v>1100</v>
      </c>
      <c r="H250" s="8" t="s">
        <v>1101</v>
      </c>
      <c r="I250" s="8" t="s">
        <v>1102</v>
      </c>
      <c r="J250" s="5" t="s">
        <v>0</v>
      </c>
    </row>
    <row r="251" spans="1:10" ht="156.75" x14ac:dyDescent="0.2">
      <c r="A251" s="4" t="s">
        <v>1103</v>
      </c>
      <c r="B251" s="5" t="s">
        <v>1104</v>
      </c>
      <c r="C251" s="5" t="s">
        <v>39</v>
      </c>
      <c r="D251" s="6" t="s">
        <v>40</v>
      </c>
      <c r="E251" s="7">
        <v>42527.477777777778</v>
      </c>
      <c r="F251" s="7">
        <v>42529.333333333336</v>
      </c>
      <c r="G251" s="5" t="s">
        <v>1105</v>
      </c>
      <c r="H251" s="8" t="s">
        <v>1106</v>
      </c>
      <c r="I251" s="8" t="s">
        <v>84</v>
      </c>
      <c r="J251" s="5" t="s">
        <v>3</v>
      </c>
    </row>
    <row r="252" spans="1:10" ht="270.75" x14ac:dyDescent="0.2">
      <c r="A252" s="4" t="s">
        <v>1107</v>
      </c>
      <c r="B252" s="5" t="s">
        <v>1108</v>
      </c>
      <c r="C252" s="5" t="s">
        <v>39</v>
      </c>
      <c r="D252" s="6" t="s">
        <v>40</v>
      </c>
      <c r="E252" s="7">
        <v>42493.702777777777</v>
      </c>
      <c r="F252" s="7">
        <v>42495.333333333336</v>
      </c>
      <c r="G252" s="5" t="s">
        <v>1109</v>
      </c>
      <c r="H252" s="8" t="s">
        <v>1110</v>
      </c>
      <c r="I252" s="8" t="s">
        <v>560</v>
      </c>
      <c r="J252" s="5" t="s">
        <v>10</v>
      </c>
    </row>
    <row r="253" spans="1:10" ht="128.25" x14ac:dyDescent="0.2">
      <c r="A253" s="4" t="s">
        <v>1111</v>
      </c>
      <c r="B253" s="5" t="s">
        <v>1112</v>
      </c>
      <c r="C253" s="5" t="s">
        <v>39</v>
      </c>
      <c r="D253" s="6" t="s">
        <v>40</v>
      </c>
      <c r="E253" s="7">
        <v>42501.784722222219</v>
      </c>
      <c r="F253" s="7">
        <v>42504.333333333336</v>
      </c>
      <c r="G253" s="5" t="s">
        <v>1113</v>
      </c>
      <c r="H253" s="8" t="s">
        <v>1114</v>
      </c>
      <c r="I253" s="8" t="s">
        <v>339</v>
      </c>
      <c r="J253" s="5" t="s">
        <v>13</v>
      </c>
    </row>
    <row r="254" spans="1:10" ht="242.25" x14ac:dyDescent="0.2">
      <c r="A254" s="4" t="s">
        <v>1115</v>
      </c>
      <c r="B254" s="5" t="s">
        <v>1116</v>
      </c>
      <c r="C254" s="5" t="s">
        <v>39</v>
      </c>
      <c r="D254" s="6" t="s">
        <v>40</v>
      </c>
      <c r="E254" s="7">
        <v>42550.597916666666</v>
      </c>
      <c r="F254" s="7">
        <v>42552.333333333336</v>
      </c>
      <c r="G254" s="5" t="s">
        <v>1117</v>
      </c>
      <c r="H254" s="8" t="s">
        <v>866</v>
      </c>
      <c r="I254" s="8" t="s">
        <v>58</v>
      </c>
      <c r="J254" s="5" t="s">
        <v>3</v>
      </c>
    </row>
    <row r="255" spans="1:10" ht="213.75" x14ac:dyDescent="0.2">
      <c r="A255" s="4" t="s">
        <v>1118</v>
      </c>
      <c r="B255" s="5" t="s">
        <v>1119</v>
      </c>
      <c r="C255" s="5" t="s">
        <v>61</v>
      </c>
      <c r="D255" s="6" t="s">
        <v>40</v>
      </c>
      <c r="E255" s="7">
        <v>42500.50277777778</v>
      </c>
      <c r="F255" s="7">
        <v>42512.333333333336</v>
      </c>
      <c r="G255" s="5" t="s">
        <v>1120</v>
      </c>
      <c r="H255" s="8" t="s">
        <v>1121</v>
      </c>
      <c r="I255" s="8" t="s">
        <v>1102</v>
      </c>
      <c r="J255" s="5" t="s">
        <v>0</v>
      </c>
    </row>
    <row r="256" spans="1:10" ht="356.25" x14ac:dyDescent="0.2">
      <c r="A256" s="4" t="s">
        <v>1122</v>
      </c>
      <c r="B256" s="5" t="s">
        <v>1123</v>
      </c>
      <c r="C256" s="5" t="s">
        <v>39</v>
      </c>
      <c r="D256" s="6" t="s">
        <v>40</v>
      </c>
      <c r="E256" s="7">
        <v>42549.568055555559</v>
      </c>
      <c r="F256" s="7">
        <v>42552.333333333336</v>
      </c>
      <c r="G256" s="5" t="s">
        <v>1124</v>
      </c>
      <c r="H256" s="8" t="s">
        <v>405</v>
      </c>
      <c r="I256" s="8" t="s">
        <v>613</v>
      </c>
      <c r="J256" s="5" t="s">
        <v>3</v>
      </c>
    </row>
    <row r="257" spans="1:10" ht="185.25" x14ac:dyDescent="0.2">
      <c r="A257" s="4" t="s">
        <v>1125</v>
      </c>
      <c r="B257" s="5" t="s">
        <v>1126</v>
      </c>
      <c r="C257" s="5" t="s">
        <v>61</v>
      </c>
      <c r="D257" s="6" t="s">
        <v>40</v>
      </c>
      <c r="E257" s="7">
        <v>42550.459722222222</v>
      </c>
      <c r="F257" s="7">
        <v>42553.333333333336</v>
      </c>
      <c r="G257" s="5" t="s">
        <v>1127</v>
      </c>
      <c r="H257" s="8" t="s">
        <v>1128</v>
      </c>
      <c r="I257" s="5"/>
      <c r="J257" s="5" t="s">
        <v>2</v>
      </c>
    </row>
    <row r="258" spans="1:10" ht="142.5" x14ac:dyDescent="0.2">
      <c r="A258" s="4" t="s">
        <v>1129</v>
      </c>
      <c r="B258" s="5" t="s">
        <v>1130</v>
      </c>
      <c r="C258" s="5" t="s">
        <v>39</v>
      </c>
      <c r="D258" s="6" t="s">
        <v>40</v>
      </c>
      <c r="E258" s="7">
        <v>42524.4375</v>
      </c>
      <c r="F258" s="7">
        <v>42526.333333333336</v>
      </c>
      <c r="G258" s="5" t="s">
        <v>1131</v>
      </c>
      <c r="H258" s="8" t="s">
        <v>1132</v>
      </c>
      <c r="I258" s="8" t="s">
        <v>144</v>
      </c>
      <c r="J258" s="5" t="s">
        <v>1</v>
      </c>
    </row>
    <row r="259" spans="1:10" ht="327.75" x14ac:dyDescent="0.2">
      <c r="A259" s="4" t="s">
        <v>1133</v>
      </c>
      <c r="B259" s="5" t="s">
        <v>1134</v>
      </c>
      <c r="C259" s="5" t="s">
        <v>39</v>
      </c>
      <c r="D259" s="6" t="s">
        <v>40</v>
      </c>
      <c r="E259" s="7">
        <v>42493.706250000003</v>
      </c>
      <c r="F259" s="7">
        <v>42496.333333333336</v>
      </c>
      <c r="G259" s="5" t="s">
        <v>1135</v>
      </c>
      <c r="H259" s="8" t="s">
        <v>1136</v>
      </c>
      <c r="I259" s="8" t="s">
        <v>1137</v>
      </c>
      <c r="J259" s="5" t="s">
        <v>10</v>
      </c>
    </row>
    <row r="260" spans="1:10" ht="213.75" x14ac:dyDescent="0.2">
      <c r="A260" s="4" t="s">
        <v>1138</v>
      </c>
      <c r="B260" s="5" t="s">
        <v>1139</v>
      </c>
      <c r="C260" s="5" t="s">
        <v>39</v>
      </c>
      <c r="D260" s="6" t="s">
        <v>40</v>
      </c>
      <c r="E260" s="7">
        <v>42515.602083333331</v>
      </c>
      <c r="F260" s="7">
        <v>42517.333333333336</v>
      </c>
      <c r="G260" s="5" t="s">
        <v>1140</v>
      </c>
      <c r="H260" s="8" t="s">
        <v>1141</v>
      </c>
      <c r="I260" s="8" t="s">
        <v>201</v>
      </c>
      <c r="J260" s="5" t="s">
        <v>10</v>
      </c>
    </row>
    <row r="261" spans="1:10" ht="114" x14ac:dyDescent="0.2">
      <c r="A261" s="4" t="s">
        <v>1142</v>
      </c>
      <c r="B261" s="5" t="s">
        <v>1143</v>
      </c>
      <c r="C261" s="5" t="s">
        <v>61</v>
      </c>
      <c r="D261" s="6" t="s">
        <v>40</v>
      </c>
      <c r="E261" s="7">
        <v>42506.463888888888</v>
      </c>
      <c r="F261" s="7">
        <v>42515.333333333336</v>
      </c>
      <c r="G261" s="5" t="s">
        <v>1144</v>
      </c>
      <c r="H261" s="8" t="s">
        <v>1145</v>
      </c>
      <c r="I261" s="8" t="s">
        <v>944</v>
      </c>
      <c r="J261" s="5" t="s">
        <v>0</v>
      </c>
    </row>
    <row r="262" spans="1:10" ht="114" x14ac:dyDescent="0.2">
      <c r="A262" s="4" t="s">
        <v>1146</v>
      </c>
      <c r="B262" s="5" t="s">
        <v>1147</v>
      </c>
      <c r="C262" s="5" t="s">
        <v>61</v>
      </c>
      <c r="D262" s="6" t="s">
        <v>40</v>
      </c>
      <c r="E262" s="7">
        <v>42507.40625</v>
      </c>
      <c r="F262" s="7">
        <v>42511.333333333336</v>
      </c>
      <c r="G262" s="5" t="s">
        <v>1148</v>
      </c>
      <c r="H262" s="8" t="s">
        <v>1149</v>
      </c>
      <c r="I262" s="8" t="s">
        <v>750</v>
      </c>
      <c r="J262" s="5" t="s">
        <v>0</v>
      </c>
    </row>
    <row r="263" spans="1:10" ht="142.5" x14ac:dyDescent="0.2">
      <c r="A263" s="4" t="s">
        <v>1150</v>
      </c>
      <c r="B263" s="5" t="s">
        <v>923</v>
      </c>
      <c r="C263" s="5" t="s">
        <v>61</v>
      </c>
      <c r="D263" s="6" t="s">
        <v>40</v>
      </c>
      <c r="E263" s="7">
        <v>42529.57916666667</v>
      </c>
      <c r="F263" s="7">
        <v>42540.333333333336</v>
      </c>
      <c r="G263" s="5" t="s">
        <v>1151</v>
      </c>
      <c r="H263" s="8" t="s">
        <v>1152</v>
      </c>
      <c r="I263" s="8" t="s">
        <v>193</v>
      </c>
      <c r="J263" s="5" t="s">
        <v>0</v>
      </c>
    </row>
    <row r="264" spans="1:10" ht="114" x14ac:dyDescent="0.2">
      <c r="A264" s="4" t="s">
        <v>1153</v>
      </c>
      <c r="B264" s="5" t="s">
        <v>1154</v>
      </c>
      <c r="C264" s="5" t="s">
        <v>61</v>
      </c>
      <c r="D264" s="6" t="s">
        <v>40</v>
      </c>
      <c r="E264" s="7">
        <v>42500.430555555555</v>
      </c>
      <c r="F264" s="7">
        <v>42523.333333333336</v>
      </c>
      <c r="G264" s="5" t="s">
        <v>1155</v>
      </c>
      <c r="H264" s="8" t="s">
        <v>1156</v>
      </c>
      <c r="I264" s="8" t="s">
        <v>1157</v>
      </c>
      <c r="J264" s="5" t="s">
        <v>0</v>
      </c>
    </row>
    <row r="265" spans="1:10" ht="114" x14ac:dyDescent="0.2">
      <c r="A265" s="4" t="s">
        <v>1158</v>
      </c>
      <c r="B265" s="5" t="s">
        <v>433</v>
      </c>
      <c r="C265" s="5" t="s">
        <v>61</v>
      </c>
      <c r="D265" s="6" t="s">
        <v>40</v>
      </c>
      <c r="E265" s="7">
        <v>42492.64166666667</v>
      </c>
      <c r="F265" s="7">
        <v>42526.333333333336</v>
      </c>
      <c r="G265" s="5" t="s">
        <v>1159</v>
      </c>
      <c r="H265" s="8" t="s">
        <v>1160</v>
      </c>
      <c r="I265" s="8" t="s">
        <v>436</v>
      </c>
      <c r="J265" s="5" t="s">
        <v>0</v>
      </c>
    </row>
    <row r="266" spans="1:10" ht="114" x14ac:dyDescent="0.2">
      <c r="A266" s="4" t="s">
        <v>1161</v>
      </c>
      <c r="B266" s="5" t="s">
        <v>1162</v>
      </c>
      <c r="C266" s="5" t="s">
        <v>61</v>
      </c>
      <c r="D266" s="6" t="s">
        <v>40</v>
      </c>
      <c r="E266" s="7">
        <v>42492.637499999997</v>
      </c>
      <c r="F266" s="7">
        <v>42495.333333333336</v>
      </c>
      <c r="G266" s="5" t="s">
        <v>1163</v>
      </c>
      <c r="H266" s="8" t="s">
        <v>1164</v>
      </c>
      <c r="I266" s="8" t="s">
        <v>144</v>
      </c>
      <c r="J266" s="5" t="s">
        <v>0</v>
      </c>
    </row>
    <row r="267" spans="1:10" ht="128.25" x14ac:dyDescent="0.2">
      <c r="A267" s="4" t="s">
        <v>1165</v>
      </c>
      <c r="B267" s="5" t="s">
        <v>1166</v>
      </c>
      <c r="C267" s="5" t="s">
        <v>61</v>
      </c>
      <c r="D267" s="6" t="s">
        <v>40</v>
      </c>
      <c r="E267" s="7">
        <v>42493.71875</v>
      </c>
      <c r="F267" s="7">
        <v>42503.458333333336</v>
      </c>
      <c r="G267" s="5" t="s">
        <v>1167</v>
      </c>
      <c r="H267" s="8" t="s">
        <v>1168</v>
      </c>
      <c r="I267" s="8" t="s">
        <v>483</v>
      </c>
      <c r="J267" s="5" t="s">
        <v>0</v>
      </c>
    </row>
    <row r="268" spans="1:10" ht="128.25" x14ac:dyDescent="0.2">
      <c r="A268" s="4" t="s">
        <v>1169</v>
      </c>
      <c r="B268" s="5" t="s">
        <v>871</v>
      </c>
      <c r="C268" s="5" t="s">
        <v>61</v>
      </c>
      <c r="D268" s="6" t="s">
        <v>40</v>
      </c>
      <c r="E268" s="7">
        <v>42492.741666666669</v>
      </c>
      <c r="F268" s="7">
        <v>42538.333333333336</v>
      </c>
      <c r="G268" s="5" t="s">
        <v>1170</v>
      </c>
      <c r="H268" s="8" t="s">
        <v>741</v>
      </c>
      <c r="I268" s="8" t="s">
        <v>179</v>
      </c>
      <c r="J268" s="5" t="s">
        <v>0</v>
      </c>
    </row>
    <row r="269" spans="1:10" ht="128.25" x14ac:dyDescent="0.2">
      <c r="A269" s="4" t="s">
        <v>1171</v>
      </c>
      <c r="B269" s="5" t="s">
        <v>1172</v>
      </c>
      <c r="C269" s="5" t="s">
        <v>61</v>
      </c>
      <c r="D269" s="6" t="s">
        <v>40</v>
      </c>
      <c r="E269" s="7">
        <v>42521.515277777777</v>
      </c>
      <c r="F269" s="7">
        <v>42523.333333333336</v>
      </c>
      <c r="G269" s="5" t="s">
        <v>1173</v>
      </c>
      <c r="H269" s="8" t="s">
        <v>1174</v>
      </c>
      <c r="I269" s="8" t="s">
        <v>1175</v>
      </c>
      <c r="J269" s="5" t="s">
        <v>0</v>
      </c>
    </row>
    <row r="270" spans="1:10" ht="114" x14ac:dyDescent="0.2">
      <c r="A270" s="4" t="s">
        <v>1176</v>
      </c>
      <c r="B270" s="5" t="s">
        <v>1177</v>
      </c>
      <c r="C270" s="5" t="s">
        <v>61</v>
      </c>
      <c r="D270" s="6" t="s">
        <v>40</v>
      </c>
      <c r="E270" s="7">
        <v>42494.634027777778</v>
      </c>
      <c r="F270" s="7">
        <v>42511.333333333336</v>
      </c>
      <c r="G270" s="5" t="s">
        <v>1178</v>
      </c>
      <c r="H270" s="8" t="s">
        <v>1179</v>
      </c>
      <c r="I270" s="8" t="s">
        <v>1180</v>
      </c>
      <c r="J270" s="5" t="s">
        <v>0</v>
      </c>
    </row>
    <row r="271" spans="1:10" ht="99.75" x14ac:dyDescent="0.2">
      <c r="A271" s="4" t="s">
        <v>1181</v>
      </c>
      <c r="B271" s="5" t="s">
        <v>1182</v>
      </c>
      <c r="C271" s="5" t="s">
        <v>61</v>
      </c>
      <c r="D271" s="6" t="s">
        <v>40</v>
      </c>
      <c r="E271" s="7">
        <v>42515.60833333333</v>
      </c>
      <c r="F271" s="7">
        <v>42542.677083333336</v>
      </c>
      <c r="G271" s="5" t="s">
        <v>1183</v>
      </c>
      <c r="H271" s="8" t="s">
        <v>1184</v>
      </c>
      <c r="I271" s="8" t="s">
        <v>1185</v>
      </c>
      <c r="J271" s="5" t="s">
        <v>0</v>
      </c>
    </row>
    <row r="272" spans="1:10" ht="114" x14ac:dyDescent="0.2">
      <c r="A272" s="4" t="s">
        <v>1186</v>
      </c>
      <c r="B272" s="5" t="s">
        <v>1187</v>
      </c>
      <c r="C272" s="5" t="s">
        <v>61</v>
      </c>
      <c r="D272" s="6" t="s">
        <v>40</v>
      </c>
      <c r="E272" s="7">
        <v>42520.489583333336</v>
      </c>
      <c r="F272" s="7">
        <v>42533.333333333336</v>
      </c>
      <c r="G272" s="5" t="s">
        <v>1188</v>
      </c>
      <c r="H272" s="8" t="s">
        <v>1189</v>
      </c>
      <c r="I272" s="8" t="s">
        <v>1013</v>
      </c>
      <c r="J272" s="5" t="s">
        <v>0</v>
      </c>
    </row>
    <row r="273" spans="1:10" ht="114" x14ac:dyDescent="0.2">
      <c r="A273" s="4" t="s">
        <v>1190</v>
      </c>
      <c r="B273" s="5" t="s">
        <v>1191</v>
      </c>
      <c r="C273" s="5" t="s">
        <v>61</v>
      </c>
      <c r="D273" s="6" t="s">
        <v>40</v>
      </c>
      <c r="E273" s="7">
        <v>42492.631249999999</v>
      </c>
      <c r="F273" s="7">
        <v>42498.333333333336</v>
      </c>
      <c r="G273" s="5" t="s">
        <v>1192</v>
      </c>
      <c r="H273" s="8" t="s">
        <v>782</v>
      </c>
      <c r="I273" s="8" t="s">
        <v>966</v>
      </c>
      <c r="J273" s="5" t="s">
        <v>0</v>
      </c>
    </row>
    <row r="274" spans="1:10" ht="114" x14ac:dyDescent="0.2">
      <c r="A274" s="4" t="s">
        <v>1193</v>
      </c>
      <c r="B274" s="5" t="s">
        <v>1194</v>
      </c>
      <c r="C274" s="5" t="s">
        <v>61</v>
      </c>
      <c r="D274" s="6" t="s">
        <v>40</v>
      </c>
      <c r="E274" s="7">
        <v>42506.431944444441</v>
      </c>
      <c r="F274" s="7">
        <v>42512.333333333336</v>
      </c>
      <c r="G274" s="5" t="s">
        <v>1195</v>
      </c>
      <c r="H274" s="8" t="s">
        <v>1196</v>
      </c>
      <c r="I274" s="8" t="s">
        <v>1197</v>
      </c>
      <c r="J274" s="5" t="s">
        <v>0</v>
      </c>
    </row>
    <row r="275" spans="1:10" ht="114" x14ac:dyDescent="0.2">
      <c r="A275" s="4" t="s">
        <v>1198</v>
      </c>
      <c r="B275" s="5" t="s">
        <v>1199</v>
      </c>
      <c r="C275" s="5" t="s">
        <v>61</v>
      </c>
      <c r="D275" s="6" t="s">
        <v>40</v>
      </c>
      <c r="E275" s="7">
        <v>42515.658333333333</v>
      </c>
      <c r="F275" s="7">
        <v>42524.333333333336</v>
      </c>
      <c r="G275" s="5" t="s">
        <v>1200</v>
      </c>
      <c r="H275" s="8" t="s">
        <v>1201</v>
      </c>
      <c r="I275" s="8" t="s">
        <v>84</v>
      </c>
      <c r="J275" s="5" t="s">
        <v>0</v>
      </c>
    </row>
    <row r="276" spans="1:10" ht="114" x14ac:dyDescent="0.2">
      <c r="A276" s="4" t="s">
        <v>1202</v>
      </c>
      <c r="B276" s="5" t="s">
        <v>1203</v>
      </c>
      <c r="C276" s="5" t="s">
        <v>61</v>
      </c>
      <c r="D276" s="6" t="s">
        <v>40</v>
      </c>
      <c r="E276" s="7">
        <v>42515.671527777777</v>
      </c>
      <c r="F276" s="7">
        <v>42540.333333333336</v>
      </c>
      <c r="G276" s="5" t="s">
        <v>1204</v>
      </c>
      <c r="H276" s="8" t="s">
        <v>1205</v>
      </c>
      <c r="I276" s="8" t="s">
        <v>1180</v>
      </c>
      <c r="J276" s="5" t="s">
        <v>0</v>
      </c>
    </row>
    <row r="277" spans="1:10" ht="114" x14ac:dyDescent="0.2">
      <c r="A277" s="4" t="s">
        <v>1206</v>
      </c>
      <c r="B277" s="5" t="s">
        <v>1207</v>
      </c>
      <c r="C277" s="5" t="s">
        <v>61</v>
      </c>
      <c r="D277" s="6" t="s">
        <v>40</v>
      </c>
      <c r="E277" s="7">
        <v>42523.425000000003</v>
      </c>
      <c r="F277" s="7">
        <v>42540.333333333336</v>
      </c>
      <c r="G277" s="5" t="s">
        <v>1208</v>
      </c>
      <c r="H277" s="8" t="s">
        <v>1209</v>
      </c>
      <c r="I277" s="8" t="s">
        <v>810</v>
      </c>
      <c r="J277" s="5" t="s">
        <v>0</v>
      </c>
    </row>
    <row r="278" spans="1:10" ht="114" x14ac:dyDescent="0.2">
      <c r="A278" s="4" t="s">
        <v>1210</v>
      </c>
      <c r="B278" s="5" t="s">
        <v>1211</v>
      </c>
      <c r="C278" s="5" t="s">
        <v>61</v>
      </c>
      <c r="D278" s="6" t="s">
        <v>40</v>
      </c>
      <c r="E278" s="7">
        <v>42523.452777777777</v>
      </c>
      <c r="F278" s="7">
        <v>42526.333333333336</v>
      </c>
      <c r="G278" s="5" t="s">
        <v>1212</v>
      </c>
      <c r="H278" s="8" t="s">
        <v>1213</v>
      </c>
      <c r="I278" s="8" t="s">
        <v>74</v>
      </c>
      <c r="J278" s="5" t="s">
        <v>0</v>
      </c>
    </row>
    <row r="279" spans="1:10" ht="99.75" x14ac:dyDescent="0.2">
      <c r="A279" s="4" t="s">
        <v>1214</v>
      </c>
      <c r="B279" s="5" t="s">
        <v>1215</v>
      </c>
      <c r="C279" s="5" t="s">
        <v>61</v>
      </c>
      <c r="D279" s="6" t="s">
        <v>579</v>
      </c>
      <c r="E279" s="7">
        <v>42556.700694444444</v>
      </c>
      <c r="F279" s="7">
        <v>42557.690972222219</v>
      </c>
      <c r="G279" s="5" t="s">
        <v>1216</v>
      </c>
      <c r="H279" s="8" t="s">
        <v>1217</v>
      </c>
      <c r="I279" s="8" t="s">
        <v>144</v>
      </c>
      <c r="J279" s="5" t="s">
        <v>0</v>
      </c>
    </row>
    <row r="280" spans="1:10" ht="99.75" x14ac:dyDescent="0.2">
      <c r="A280" s="4" t="s">
        <v>1218</v>
      </c>
      <c r="B280" s="5" t="s">
        <v>1219</v>
      </c>
      <c r="C280" s="5" t="s">
        <v>61</v>
      </c>
      <c r="D280" s="6" t="s">
        <v>136</v>
      </c>
      <c r="E280" s="7">
        <v>42556.709722222222</v>
      </c>
      <c r="F280" s="7">
        <v>42557.690972222219</v>
      </c>
      <c r="G280" s="5" t="s">
        <v>1216</v>
      </c>
      <c r="H280" s="8" t="s">
        <v>1220</v>
      </c>
      <c r="I280" s="8" t="s">
        <v>118</v>
      </c>
      <c r="J280" s="5" t="s">
        <v>0</v>
      </c>
    </row>
    <row r="281" spans="1:10" ht="99.75" x14ac:dyDescent="0.2">
      <c r="A281" s="4" t="s">
        <v>1221</v>
      </c>
      <c r="B281" s="5" t="s">
        <v>1222</v>
      </c>
      <c r="C281" s="5" t="s">
        <v>61</v>
      </c>
      <c r="D281" s="6" t="s">
        <v>579</v>
      </c>
      <c r="E281" s="7">
        <v>42557.359027777777</v>
      </c>
      <c r="F281" s="7">
        <v>42557.6875</v>
      </c>
      <c r="G281" s="5" t="s">
        <v>1223</v>
      </c>
      <c r="H281" s="8" t="s">
        <v>1224</v>
      </c>
      <c r="I281" s="8" t="s">
        <v>133</v>
      </c>
      <c r="J281" s="5" t="s">
        <v>0</v>
      </c>
    </row>
    <row r="282" spans="1:10" ht="156.75" x14ac:dyDescent="0.2">
      <c r="A282" s="4" t="s">
        <v>1225</v>
      </c>
      <c r="B282" s="5" t="s">
        <v>1226</v>
      </c>
      <c r="C282" s="5" t="s">
        <v>39</v>
      </c>
      <c r="D282" s="6" t="s">
        <v>40</v>
      </c>
      <c r="E282" s="7">
        <v>42524.693749999999</v>
      </c>
      <c r="F282" s="7">
        <v>42531.333333333336</v>
      </c>
      <c r="G282" s="5" t="s">
        <v>1227</v>
      </c>
      <c r="H282" s="8" t="s">
        <v>1228</v>
      </c>
      <c r="I282" s="8" t="s">
        <v>179</v>
      </c>
      <c r="J282" s="5" t="s">
        <v>7</v>
      </c>
    </row>
    <row r="283" spans="1:10" ht="114" x14ac:dyDescent="0.2">
      <c r="A283" s="4" t="s">
        <v>1229</v>
      </c>
      <c r="B283" s="5" t="s">
        <v>1230</v>
      </c>
      <c r="C283" s="5" t="s">
        <v>92</v>
      </c>
      <c r="D283" s="6" t="s">
        <v>40</v>
      </c>
      <c r="E283" s="7">
        <v>42556.40625</v>
      </c>
      <c r="F283" s="7">
        <v>42558.333333333336</v>
      </c>
      <c r="G283" s="5" t="s">
        <v>1231</v>
      </c>
      <c r="H283" s="8" t="s">
        <v>1232</v>
      </c>
      <c r="I283" s="8" t="s">
        <v>1233</v>
      </c>
      <c r="J283" s="5" t="s">
        <v>8</v>
      </c>
    </row>
    <row r="284" spans="1:10" ht="99.75" x14ac:dyDescent="0.2">
      <c r="A284" s="4" t="s">
        <v>1234</v>
      </c>
      <c r="B284" s="5" t="s">
        <v>1235</v>
      </c>
      <c r="C284" s="5" t="s">
        <v>39</v>
      </c>
      <c r="D284" s="6" t="s">
        <v>40</v>
      </c>
      <c r="E284" s="7">
        <v>42557.718055555553</v>
      </c>
      <c r="F284" s="7">
        <v>42559.333333333336</v>
      </c>
      <c r="G284" s="5" t="s">
        <v>1236</v>
      </c>
      <c r="H284" s="8" t="s">
        <v>281</v>
      </c>
      <c r="I284" s="8" t="s">
        <v>149</v>
      </c>
      <c r="J284" s="5" t="s">
        <v>1</v>
      </c>
    </row>
    <row r="285" spans="1:10" ht="270.75" x14ac:dyDescent="0.2">
      <c r="A285" s="4" t="s">
        <v>1237</v>
      </c>
      <c r="B285" s="5" t="s">
        <v>1238</v>
      </c>
      <c r="C285" s="5" t="s">
        <v>61</v>
      </c>
      <c r="D285" s="6" t="s">
        <v>579</v>
      </c>
      <c r="E285" s="7">
        <v>42508.527083333334</v>
      </c>
      <c r="F285" s="7">
        <v>42558.611111111109</v>
      </c>
      <c r="G285" s="5" t="s">
        <v>1239</v>
      </c>
      <c r="H285" s="8" t="s">
        <v>1240</v>
      </c>
      <c r="I285" s="8" t="s">
        <v>48</v>
      </c>
      <c r="J285" s="5" t="s">
        <v>3</v>
      </c>
    </row>
    <row r="286" spans="1:10" ht="128.25" x14ac:dyDescent="0.2">
      <c r="A286" s="4" t="s">
        <v>1241</v>
      </c>
      <c r="B286" s="5" t="s">
        <v>1242</v>
      </c>
      <c r="C286" s="5" t="s">
        <v>61</v>
      </c>
      <c r="D286" s="6" t="s">
        <v>40</v>
      </c>
      <c r="E286" s="7">
        <v>42508.754861111112</v>
      </c>
      <c r="F286" s="7">
        <v>42531.333333333336</v>
      </c>
      <c r="G286" s="5" t="s">
        <v>1243</v>
      </c>
      <c r="H286" s="8" t="s">
        <v>1244</v>
      </c>
      <c r="I286" s="5"/>
      <c r="J286" s="5" t="s">
        <v>2</v>
      </c>
    </row>
    <row r="287" spans="1:10" ht="57" x14ac:dyDescent="0.2">
      <c r="A287" s="4" t="s">
        <v>1245</v>
      </c>
      <c r="B287" s="5" t="s">
        <v>1246</v>
      </c>
      <c r="C287" s="5" t="s">
        <v>39</v>
      </c>
      <c r="D287" s="6" t="s">
        <v>40</v>
      </c>
      <c r="E287" s="7">
        <v>42534.591666666667</v>
      </c>
      <c r="F287" s="7">
        <v>42536.333333333336</v>
      </c>
      <c r="G287" s="5" t="s">
        <v>1247</v>
      </c>
      <c r="H287" s="8" t="s">
        <v>1248</v>
      </c>
      <c r="I287" s="8" t="s">
        <v>1180</v>
      </c>
      <c r="J287" s="5" t="s">
        <v>22</v>
      </c>
    </row>
    <row r="288" spans="1:10" ht="42.75" x14ac:dyDescent="0.2">
      <c r="A288" s="4" t="s">
        <v>1249</v>
      </c>
      <c r="B288" s="5" t="s">
        <v>283</v>
      </c>
      <c r="C288" s="5" t="s">
        <v>39</v>
      </c>
      <c r="D288" s="6" t="s">
        <v>40</v>
      </c>
      <c r="E288" s="7">
        <v>42513.856249999997</v>
      </c>
      <c r="F288" s="7">
        <v>42515.333333333336</v>
      </c>
      <c r="G288" s="5" t="s">
        <v>1250</v>
      </c>
      <c r="H288" s="8" t="s">
        <v>218</v>
      </c>
      <c r="I288" s="8" t="s">
        <v>123</v>
      </c>
      <c r="J288" s="5" t="s">
        <v>6</v>
      </c>
    </row>
    <row r="289" spans="1:10" ht="85.5" x14ac:dyDescent="0.2">
      <c r="A289" s="4" t="s">
        <v>1251</v>
      </c>
      <c r="B289" s="5" t="s">
        <v>1252</v>
      </c>
      <c r="C289" s="5" t="s">
        <v>39</v>
      </c>
      <c r="D289" s="6" t="s">
        <v>40</v>
      </c>
      <c r="E289" s="7">
        <v>42537.465277777781</v>
      </c>
      <c r="F289" s="7">
        <v>42539.333333333336</v>
      </c>
      <c r="G289" s="5" t="s">
        <v>1253</v>
      </c>
      <c r="H289" s="8" t="s">
        <v>873</v>
      </c>
      <c r="I289" s="8" t="s">
        <v>436</v>
      </c>
      <c r="J289" s="5" t="s">
        <v>5</v>
      </c>
    </row>
    <row r="290" spans="1:10" ht="42.75" x14ac:dyDescent="0.2">
      <c r="A290" s="4" t="s">
        <v>1254</v>
      </c>
      <c r="B290" s="5" t="s">
        <v>1255</v>
      </c>
      <c r="C290" s="5" t="s">
        <v>61</v>
      </c>
      <c r="D290" s="6" t="s">
        <v>40</v>
      </c>
      <c r="E290" s="7">
        <v>42492.413888888892</v>
      </c>
      <c r="F290" s="7">
        <v>42497.333333333336</v>
      </c>
      <c r="G290" s="5" t="s">
        <v>1256</v>
      </c>
      <c r="H290" s="8" t="s">
        <v>1257</v>
      </c>
      <c r="I290" s="5"/>
      <c r="J290" s="5" t="s">
        <v>2</v>
      </c>
    </row>
    <row r="291" spans="1:10" ht="99.75" x14ac:dyDescent="0.2">
      <c r="A291" s="4" t="s">
        <v>1258</v>
      </c>
      <c r="B291" s="5" t="s">
        <v>1259</v>
      </c>
      <c r="C291" s="5" t="s">
        <v>39</v>
      </c>
      <c r="D291" s="6" t="s">
        <v>40</v>
      </c>
      <c r="E291" s="7">
        <v>42502.745833333334</v>
      </c>
      <c r="F291" s="7">
        <v>42505.333333333336</v>
      </c>
      <c r="G291" s="5" t="s">
        <v>1260</v>
      </c>
      <c r="H291" s="8" t="s">
        <v>1261</v>
      </c>
      <c r="I291" s="8" t="s">
        <v>144</v>
      </c>
      <c r="J291" s="5" t="s">
        <v>6</v>
      </c>
    </row>
    <row r="292" spans="1:10" ht="409.5" x14ac:dyDescent="0.2">
      <c r="A292" s="4" t="s">
        <v>1262</v>
      </c>
      <c r="B292" s="5" t="s">
        <v>1263</v>
      </c>
      <c r="C292" s="5" t="s">
        <v>39</v>
      </c>
      <c r="D292" s="6" t="s">
        <v>40</v>
      </c>
      <c r="E292" s="7">
        <v>42501.677083333336</v>
      </c>
      <c r="F292" s="7">
        <v>42511.333333333336</v>
      </c>
      <c r="G292" s="5" t="s">
        <v>1264</v>
      </c>
      <c r="H292" s="8" t="s">
        <v>1265</v>
      </c>
      <c r="I292" s="8" t="s">
        <v>74</v>
      </c>
      <c r="J292" s="5" t="s">
        <v>19</v>
      </c>
    </row>
    <row r="293" spans="1:10" ht="114" x14ac:dyDescent="0.2">
      <c r="A293" s="4" t="s">
        <v>1266</v>
      </c>
      <c r="B293" s="5" t="s">
        <v>532</v>
      </c>
      <c r="C293" s="5" t="s">
        <v>39</v>
      </c>
      <c r="D293" s="6" t="s">
        <v>40</v>
      </c>
      <c r="E293" s="7">
        <v>42535.717361111114</v>
      </c>
      <c r="F293" s="7">
        <v>42537.333333333336</v>
      </c>
      <c r="G293" s="5" t="s">
        <v>1267</v>
      </c>
      <c r="H293" s="8" t="s">
        <v>1268</v>
      </c>
      <c r="I293" s="8" t="s">
        <v>295</v>
      </c>
      <c r="J293" s="5" t="s">
        <v>1</v>
      </c>
    </row>
    <row r="294" spans="1:10" ht="99.75" x14ac:dyDescent="0.2">
      <c r="A294" s="4" t="s">
        <v>1269</v>
      </c>
      <c r="B294" s="5" t="s">
        <v>1270</v>
      </c>
      <c r="C294" s="5" t="s">
        <v>61</v>
      </c>
      <c r="D294" s="6" t="s">
        <v>40</v>
      </c>
      <c r="E294" s="7">
        <v>42543.511111111111</v>
      </c>
      <c r="F294" s="7">
        <v>42545.333333333336</v>
      </c>
      <c r="G294" s="5" t="s">
        <v>1271</v>
      </c>
      <c r="H294" s="8" t="s">
        <v>1272</v>
      </c>
      <c r="I294" s="5"/>
      <c r="J294" s="5" t="s">
        <v>2</v>
      </c>
    </row>
    <row r="295" spans="1:10" ht="142.5" x14ac:dyDescent="0.2">
      <c r="A295" s="4" t="s">
        <v>1273</v>
      </c>
      <c r="B295" s="5" t="s">
        <v>1274</v>
      </c>
      <c r="C295" s="5" t="s">
        <v>39</v>
      </c>
      <c r="D295" s="6" t="s">
        <v>243</v>
      </c>
      <c r="E295" s="7">
        <v>42558.501388888886</v>
      </c>
      <c r="F295" s="7">
        <v>42558.654861111114</v>
      </c>
      <c r="G295" s="5" t="s">
        <v>1275</v>
      </c>
      <c r="H295" s="8" t="s">
        <v>1276</v>
      </c>
      <c r="I295" s="8" t="s">
        <v>827</v>
      </c>
      <c r="J295" s="5" t="s">
        <v>1</v>
      </c>
    </row>
    <row r="296" spans="1:10" ht="114" x14ac:dyDescent="0.2">
      <c r="A296" s="4" t="s">
        <v>1277</v>
      </c>
      <c r="B296" s="5" t="s">
        <v>1278</v>
      </c>
      <c r="C296" s="5" t="s">
        <v>39</v>
      </c>
      <c r="D296" s="6" t="s">
        <v>243</v>
      </c>
      <c r="E296" s="7">
        <v>42558.39166666667</v>
      </c>
      <c r="F296" s="7">
        <v>42558.479166666664</v>
      </c>
      <c r="G296" s="5" t="s">
        <v>1279</v>
      </c>
      <c r="H296" s="8" t="s">
        <v>1280</v>
      </c>
      <c r="I296" s="8" t="s">
        <v>1180</v>
      </c>
      <c r="J296" s="5" t="s">
        <v>1</v>
      </c>
    </row>
    <row r="297" spans="1:10" ht="42.75" x14ac:dyDescent="0.2">
      <c r="A297" s="4" t="s">
        <v>1281</v>
      </c>
      <c r="B297" s="5" t="s">
        <v>1278</v>
      </c>
      <c r="C297" s="5" t="s">
        <v>39</v>
      </c>
      <c r="D297" s="6" t="s">
        <v>243</v>
      </c>
      <c r="E297" s="7">
        <v>42558.384027777778</v>
      </c>
      <c r="F297" s="7">
        <v>42558.392361111109</v>
      </c>
      <c r="G297" s="5" t="s">
        <v>1282</v>
      </c>
      <c r="H297" s="8" t="s">
        <v>281</v>
      </c>
      <c r="I297" s="8" t="s">
        <v>43</v>
      </c>
      <c r="J297" s="5" t="s">
        <v>1</v>
      </c>
    </row>
    <row r="298" spans="1:10" ht="99.75" x14ac:dyDescent="0.2">
      <c r="A298" s="4" t="s">
        <v>1283</v>
      </c>
      <c r="B298" s="5" t="s">
        <v>1284</v>
      </c>
      <c r="C298" s="5" t="s">
        <v>61</v>
      </c>
      <c r="D298" s="6" t="s">
        <v>40</v>
      </c>
      <c r="E298" s="7">
        <v>42494.475694444445</v>
      </c>
      <c r="F298" s="7">
        <v>42503.333333333336</v>
      </c>
      <c r="G298" s="5" t="s">
        <v>1285</v>
      </c>
      <c r="H298" s="8" t="s">
        <v>1286</v>
      </c>
      <c r="I298" s="5"/>
      <c r="J298" s="5" t="s">
        <v>2</v>
      </c>
    </row>
    <row r="299" spans="1:10" ht="128.25" x14ac:dyDescent="0.2">
      <c r="A299" s="4" t="s">
        <v>1287</v>
      </c>
      <c r="B299" s="5" t="s">
        <v>1288</v>
      </c>
      <c r="C299" s="5" t="s">
        <v>39</v>
      </c>
      <c r="D299" s="6" t="s">
        <v>40</v>
      </c>
      <c r="E299" s="7">
        <v>42556.425000000003</v>
      </c>
      <c r="F299" s="7">
        <v>42559.333333333336</v>
      </c>
      <c r="G299" s="5" t="s">
        <v>1289</v>
      </c>
      <c r="H299" s="8" t="s">
        <v>1290</v>
      </c>
      <c r="I299" s="8" t="s">
        <v>1291</v>
      </c>
      <c r="J299" s="5" t="s">
        <v>1</v>
      </c>
    </row>
    <row r="300" spans="1:10" ht="142.5" x14ac:dyDescent="0.2">
      <c r="A300" s="4" t="s">
        <v>1292</v>
      </c>
      <c r="B300" s="5" t="s">
        <v>1293</v>
      </c>
      <c r="C300" s="5" t="s">
        <v>39</v>
      </c>
      <c r="D300" s="6" t="s">
        <v>40</v>
      </c>
      <c r="E300" s="7">
        <v>42509.472222222219</v>
      </c>
      <c r="F300" s="7">
        <v>42512.333333333336</v>
      </c>
      <c r="G300" s="5" t="s">
        <v>1294</v>
      </c>
      <c r="H300" s="8" t="s">
        <v>1295</v>
      </c>
      <c r="I300" s="8" t="s">
        <v>43</v>
      </c>
      <c r="J300" s="5" t="s">
        <v>4</v>
      </c>
    </row>
    <row r="301" spans="1:10" ht="156.75" x14ac:dyDescent="0.2">
      <c r="A301" s="4" t="s">
        <v>1296</v>
      </c>
      <c r="B301" s="5" t="s">
        <v>1297</v>
      </c>
      <c r="C301" s="5" t="s">
        <v>39</v>
      </c>
      <c r="D301" s="6" t="s">
        <v>62</v>
      </c>
      <c r="E301" s="7">
        <v>42559.399305555555</v>
      </c>
      <c r="F301" s="7">
        <v>42559.399305555555</v>
      </c>
      <c r="G301" s="5" t="s">
        <v>1298</v>
      </c>
      <c r="H301" s="8" t="s">
        <v>1299</v>
      </c>
      <c r="I301" s="8" t="s">
        <v>810</v>
      </c>
      <c r="J301" s="5" t="s">
        <v>1</v>
      </c>
    </row>
    <row r="302" spans="1:10" ht="57" x14ac:dyDescent="0.2">
      <c r="A302" s="4" t="s">
        <v>1300</v>
      </c>
      <c r="B302" s="5" t="s">
        <v>1301</v>
      </c>
      <c r="C302" s="5" t="s">
        <v>39</v>
      </c>
      <c r="D302" s="6" t="s">
        <v>40</v>
      </c>
      <c r="E302" s="7">
        <v>42499.443055555559</v>
      </c>
      <c r="F302" s="7">
        <v>42502.333333333336</v>
      </c>
      <c r="G302" s="5" t="s">
        <v>1302</v>
      </c>
      <c r="H302" s="8" t="s">
        <v>1303</v>
      </c>
      <c r="I302" s="8" t="s">
        <v>357</v>
      </c>
      <c r="J302" s="5" t="s">
        <v>5</v>
      </c>
    </row>
    <row r="303" spans="1:10" ht="42.75" x14ac:dyDescent="0.2">
      <c r="A303" s="4" t="s">
        <v>1304</v>
      </c>
      <c r="B303" s="5" t="s">
        <v>1301</v>
      </c>
      <c r="C303" s="5" t="s">
        <v>39</v>
      </c>
      <c r="D303" s="6" t="s">
        <v>40</v>
      </c>
      <c r="E303" s="7">
        <v>42538.607638888891</v>
      </c>
      <c r="F303" s="7">
        <v>42544.333333333336</v>
      </c>
      <c r="G303" s="5" t="s">
        <v>1305</v>
      </c>
      <c r="H303" s="8" t="s">
        <v>209</v>
      </c>
      <c r="I303" s="8" t="s">
        <v>43</v>
      </c>
      <c r="J303" s="5" t="s">
        <v>5</v>
      </c>
    </row>
    <row r="304" spans="1:10" ht="28.5" x14ac:dyDescent="0.2">
      <c r="A304" s="4" t="s">
        <v>1306</v>
      </c>
      <c r="B304" s="5" t="s">
        <v>1307</v>
      </c>
      <c r="C304" s="5" t="s">
        <v>39</v>
      </c>
      <c r="D304" s="6" t="s">
        <v>136</v>
      </c>
      <c r="E304" s="7">
        <v>42555.818055555559</v>
      </c>
      <c r="F304" s="7">
        <v>42557.438194444447</v>
      </c>
      <c r="G304" s="5" t="s">
        <v>1308</v>
      </c>
      <c r="H304" s="8" t="s">
        <v>1309</v>
      </c>
      <c r="I304" s="8" t="s">
        <v>123</v>
      </c>
      <c r="J304" s="5" t="s">
        <v>11</v>
      </c>
    </row>
    <row r="305" spans="1:10" ht="57" x14ac:dyDescent="0.2">
      <c r="A305" s="4" t="s">
        <v>1310</v>
      </c>
      <c r="B305" s="5" t="s">
        <v>1311</v>
      </c>
      <c r="C305" s="5" t="s">
        <v>39</v>
      </c>
      <c r="D305" s="6" t="s">
        <v>40</v>
      </c>
      <c r="E305" s="7">
        <v>42523.381944444445</v>
      </c>
      <c r="F305" s="7">
        <v>42525.333333333336</v>
      </c>
      <c r="G305" s="5" t="s">
        <v>1312</v>
      </c>
      <c r="H305" s="8" t="s">
        <v>1313</v>
      </c>
      <c r="I305" s="8" t="s">
        <v>277</v>
      </c>
      <c r="J305" s="5" t="s">
        <v>3</v>
      </c>
    </row>
    <row r="306" spans="1:10" ht="156.75" x14ac:dyDescent="0.2">
      <c r="A306" s="4" t="s">
        <v>1314</v>
      </c>
      <c r="B306" s="5" t="s">
        <v>1315</v>
      </c>
      <c r="C306" s="5" t="s">
        <v>39</v>
      </c>
      <c r="D306" s="6" t="s">
        <v>40</v>
      </c>
      <c r="E306" s="7">
        <v>42529.845833333333</v>
      </c>
      <c r="F306" s="7">
        <v>42532.333333333336</v>
      </c>
      <c r="G306" s="5" t="s">
        <v>1316</v>
      </c>
      <c r="H306" s="8" t="s">
        <v>1317</v>
      </c>
      <c r="I306" s="8" t="s">
        <v>966</v>
      </c>
      <c r="J306" s="5" t="s">
        <v>3</v>
      </c>
    </row>
    <row r="307" spans="1:10" ht="114" x14ac:dyDescent="0.2">
      <c r="A307" s="4" t="s">
        <v>1318</v>
      </c>
      <c r="B307" s="5" t="s">
        <v>1319</v>
      </c>
      <c r="C307" s="5" t="s">
        <v>39</v>
      </c>
      <c r="D307" s="6" t="s">
        <v>40</v>
      </c>
      <c r="E307" s="7">
        <v>42529.651388888888</v>
      </c>
      <c r="F307" s="7">
        <v>42540.333333333336</v>
      </c>
      <c r="G307" s="5" t="s">
        <v>1320</v>
      </c>
      <c r="H307" s="8" t="s">
        <v>235</v>
      </c>
      <c r="I307" s="8" t="s">
        <v>1321</v>
      </c>
      <c r="J307" s="5" t="s">
        <v>3</v>
      </c>
    </row>
    <row r="308" spans="1:10" ht="142.5" x14ac:dyDescent="0.2">
      <c r="A308" s="4" t="s">
        <v>1322</v>
      </c>
      <c r="B308" s="5" t="s">
        <v>1323</v>
      </c>
      <c r="C308" s="5" t="s">
        <v>61</v>
      </c>
      <c r="D308" s="6" t="s">
        <v>40</v>
      </c>
      <c r="E308" s="7">
        <v>42492.434027777781</v>
      </c>
      <c r="F308" s="7">
        <v>42495.333333333336</v>
      </c>
      <c r="G308" s="5" t="s">
        <v>1324</v>
      </c>
      <c r="H308" s="8" t="s">
        <v>1325</v>
      </c>
      <c r="I308" s="5"/>
      <c r="J308" s="5" t="s">
        <v>2</v>
      </c>
    </row>
    <row r="309" spans="1:10" ht="99.75" x14ac:dyDescent="0.2">
      <c r="A309" s="4" t="s">
        <v>1326</v>
      </c>
      <c r="B309" s="5" t="s">
        <v>1327</v>
      </c>
      <c r="C309" s="5" t="s">
        <v>61</v>
      </c>
      <c r="D309" s="6" t="s">
        <v>808</v>
      </c>
      <c r="E309" s="7">
        <v>42544.421527777777</v>
      </c>
      <c r="F309" s="7">
        <v>42557.749305555553</v>
      </c>
      <c r="G309" s="5" t="s">
        <v>1328</v>
      </c>
      <c r="H309" s="8" t="s">
        <v>1329</v>
      </c>
      <c r="I309" s="8" t="s">
        <v>686</v>
      </c>
      <c r="J309" s="5" t="s">
        <v>0</v>
      </c>
    </row>
    <row r="310" spans="1:10" ht="99.75" x14ac:dyDescent="0.2">
      <c r="A310" s="4" t="s">
        <v>1330</v>
      </c>
      <c r="B310" s="5" t="s">
        <v>1331</v>
      </c>
      <c r="C310" s="5" t="s">
        <v>61</v>
      </c>
      <c r="D310" s="6" t="s">
        <v>808</v>
      </c>
      <c r="E310" s="7">
        <v>42544.426388888889</v>
      </c>
      <c r="F310" s="7">
        <v>42557.75</v>
      </c>
      <c r="G310" s="5" t="s">
        <v>1328</v>
      </c>
      <c r="H310" s="8" t="s">
        <v>1332</v>
      </c>
      <c r="I310" s="8" t="s">
        <v>966</v>
      </c>
      <c r="J310" s="5" t="s">
        <v>0</v>
      </c>
    </row>
    <row r="311" spans="1:10" ht="99.75" x14ac:dyDescent="0.2">
      <c r="A311" s="4" t="s">
        <v>1333</v>
      </c>
      <c r="B311" s="5" t="s">
        <v>1334</v>
      </c>
      <c r="C311" s="5" t="s">
        <v>61</v>
      </c>
      <c r="D311" s="6" t="s">
        <v>808</v>
      </c>
      <c r="E311" s="7">
        <v>42544.462500000001</v>
      </c>
      <c r="F311" s="7">
        <v>42557.75</v>
      </c>
      <c r="G311" s="5" t="s">
        <v>1328</v>
      </c>
      <c r="H311" s="8" t="s">
        <v>1335</v>
      </c>
      <c r="I311" s="8" t="s">
        <v>1336</v>
      </c>
      <c r="J311" s="5" t="s">
        <v>0</v>
      </c>
    </row>
    <row r="312" spans="1:10" ht="99.75" x14ac:dyDescent="0.2">
      <c r="A312" s="4" t="s">
        <v>1337</v>
      </c>
      <c r="B312" s="5" t="s">
        <v>1338</v>
      </c>
      <c r="C312" s="5" t="s">
        <v>61</v>
      </c>
      <c r="D312" s="6" t="s">
        <v>40</v>
      </c>
      <c r="E312" s="7">
        <v>42544.413194444445</v>
      </c>
      <c r="F312" s="7">
        <v>42558.333333333336</v>
      </c>
      <c r="G312" s="5" t="s">
        <v>1339</v>
      </c>
      <c r="H312" s="8" t="s">
        <v>1340</v>
      </c>
      <c r="I312" s="8" t="s">
        <v>613</v>
      </c>
      <c r="J312" s="5" t="s">
        <v>0</v>
      </c>
    </row>
    <row r="313" spans="1:10" ht="356.25" x14ac:dyDescent="0.2">
      <c r="A313" s="4" t="s">
        <v>1341</v>
      </c>
      <c r="B313" s="5" t="s">
        <v>1342</v>
      </c>
      <c r="C313" s="5" t="s">
        <v>61</v>
      </c>
      <c r="D313" s="6" t="s">
        <v>40</v>
      </c>
      <c r="E313" s="7">
        <v>42550.517361111109</v>
      </c>
      <c r="F313" s="7">
        <v>42552.333333333336</v>
      </c>
      <c r="G313" s="5" t="s">
        <v>1343</v>
      </c>
      <c r="H313" s="8" t="s">
        <v>158</v>
      </c>
      <c r="I313" s="5"/>
      <c r="J313" s="5" t="s">
        <v>2</v>
      </c>
    </row>
    <row r="314" spans="1:10" ht="114" x14ac:dyDescent="0.2">
      <c r="A314" s="4" t="s">
        <v>1344</v>
      </c>
      <c r="B314" s="5" t="s">
        <v>1345</v>
      </c>
      <c r="C314" s="5" t="s">
        <v>39</v>
      </c>
      <c r="D314" s="6" t="s">
        <v>40</v>
      </c>
      <c r="E314" s="7">
        <v>42555.434027777781</v>
      </c>
      <c r="F314" s="7">
        <v>42557.333333333336</v>
      </c>
      <c r="G314" s="5" t="s">
        <v>1346</v>
      </c>
      <c r="H314" s="8" t="s">
        <v>1347</v>
      </c>
      <c r="I314" s="8" t="s">
        <v>530</v>
      </c>
      <c r="J314" s="5" t="s">
        <v>9</v>
      </c>
    </row>
    <row r="315" spans="1:10" ht="99.75" x14ac:dyDescent="0.2">
      <c r="A315" s="4" t="s">
        <v>1348</v>
      </c>
      <c r="B315" s="5" t="s">
        <v>1323</v>
      </c>
      <c r="C315" s="5" t="s">
        <v>61</v>
      </c>
      <c r="D315" s="6" t="s">
        <v>40</v>
      </c>
      <c r="E315" s="7">
        <v>42522.612500000003</v>
      </c>
      <c r="F315" s="7">
        <v>42525.333333333336</v>
      </c>
      <c r="G315" s="5" t="s">
        <v>1349</v>
      </c>
      <c r="H315" s="8" t="s">
        <v>1350</v>
      </c>
      <c r="I315" s="5"/>
      <c r="J315" s="5" t="s">
        <v>2</v>
      </c>
    </row>
    <row r="316" spans="1:10" ht="99.75" x14ac:dyDescent="0.2">
      <c r="A316" s="4" t="s">
        <v>1351</v>
      </c>
      <c r="B316" s="5" t="s">
        <v>1323</v>
      </c>
      <c r="C316" s="5" t="s">
        <v>61</v>
      </c>
      <c r="D316" s="6" t="s">
        <v>40</v>
      </c>
      <c r="E316" s="7">
        <v>42549.613888888889</v>
      </c>
      <c r="F316" s="7">
        <v>42551.333333333336</v>
      </c>
      <c r="G316" s="5" t="s">
        <v>1352</v>
      </c>
      <c r="H316" s="8" t="s">
        <v>1353</v>
      </c>
      <c r="I316" s="5"/>
      <c r="J316" s="5" t="s">
        <v>2</v>
      </c>
    </row>
    <row r="317" spans="1:10" ht="85.5" x14ac:dyDescent="0.2">
      <c r="A317" s="4" t="s">
        <v>1354</v>
      </c>
      <c r="B317" s="5" t="s">
        <v>1355</v>
      </c>
      <c r="C317" s="5" t="s">
        <v>92</v>
      </c>
      <c r="D317" s="6" t="s">
        <v>40</v>
      </c>
      <c r="E317" s="7">
        <v>42552.445833333331</v>
      </c>
      <c r="F317" s="7">
        <v>42554.333333333336</v>
      </c>
      <c r="G317" s="5" t="s">
        <v>1356</v>
      </c>
      <c r="H317" s="8" t="s">
        <v>1357</v>
      </c>
      <c r="I317" s="8" t="s">
        <v>95</v>
      </c>
      <c r="J317" s="5" t="s">
        <v>8</v>
      </c>
    </row>
    <row r="318" spans="1:10" ht="114" x14ac:dyDescent="0.2">
      <c r="A318" s="4" t="s">
        <v>1358</v>
      </c>
      <c r="B318" s="5" t="s">
        <v>598</v>
      </c>
      <c r="C318" s="5" t="s">
        <v>39</v>
      </c>
      <c r="D318" s="6" t="s">
        <v>40</v>
      </c>
      <c r="E318" s="7">
        <v>42515.51458333333</v>
      </c>
      <c r="F318" s="7">
        <v>42531.333333333336</v>
      </c>
      <c r="G318" s="5" t="s">
        <v>1359</v>
      </c>
      <c r="H318" s="8" t="s">
        <v>1360</v>
      </c>
      <c r="I318" s="8" t="s">
        <v>123</v>
      </c>
      <c r="J318" s="5" t="s">
        <v>1</v>
      </c>
    </row>
    <row r="319" spans="1:10" ht="28.5" x14ac:dyDescent="0.2">
      <c r="A319" s="4" t="s">
        <v>1361</v>
      </c>
      <c r="B319" s="5" t="s">
        <v>593</v>
      </c>
      <c r="C319" s="5" t="s">
        <v>39</v>
      </c>
      <c r="D319" s="6" t="s">
        <v>40</v>
      </c>
      <c r="E319" s="7">
        <v>42522.432638888888</v>
      </c>
      <c r="F319" s="7">
        <v>42531.333333333336</v>
      </c>
      <c r="G319" s="5" t="s">
        <v>1362</v>
      </c>
      <c r="H319" s="8" t="s">
        <v>1363</v>
      </c>
      <c r="I319" s="8" t="s">
        <v>966</v>
      </c>
      <c r="J319" s="5" t="s">
        <v>1</v>
      </c>
    </row>
    <row r="320" spans="1:10" ht="213.75" x14ac:dyDescent="0.2">
      <c r="A320" s="4" t="s">
        <v>1364</v>
      </c>
      <c r="B320" s="5" t="s">
        <v>160</v>
      </c>
      <c r="C320" s="5" t="s">
        <v>39</v>
      </c>
      <c r="D320" s="6" t="s">
        <v>40</v>
      </c>
      <c r="E320" s="7">
        <v>42510.45208333333</v>
      </c>
      <c r="F320" s="7">
        <v>42516.333333333336</v>
      </c>
      <c r="G320" s="5" t="s">
        <v>1365</v>
      </c>
      <c r="H320" s="8" t="s">
        <v>1157</v>
      </c>
      <c r="I320" s="8" t="s">
        <v>1366</v>
      </c>
      <c r="J320" s="5" t="s">
        <v>4</v>
      </c>
    </row>
    <row r="321" spans="1:10" ht="399" x14ac:dyDescent="0.2">
      <c r="A321" s="4" t="s">
        <v>1367</v>
      </c>
      <c r="B321" s="5" t="s">
        <v>38</v>
      </c>
      <c r="C321" s="5" t="s">
        <v>39</v>
      </c>
      <c r="D321" s="6" t="s">
        <v>40</v>
      </c>
      <c r="E321" s="7">
        <v>42502.623611111114</v>
      </c>
      <c r="F321" s="7">
        <v>42509.333333333336</v>
      </c>
      <c r="G321" s="5" t="s">
        <v>1368</v>
      </c>
      <c r="H321" s="8" t="s">
        <v>1369</v>
      </c>
      <c r="I321" s="8" t="s">
        <v>966</v>
      </c>
      <c r="J321" s="5" t="s">
        <v>4</v>
      </c>
    </row>
    <row r="322" spans="1:10" ht="270.75" x14ac:dyDescent="0.2">
      <c r="A322" s="4" t="s">
        <v>1370</v>
      </c>
      <c r="B322" s="5" t="s">
        <v>160</v>
      </c>
      <c r="C322" s="5" t="s">
        <v>39</v>
      </c>
      <c r="D322" s="6" t="s">
        <v>40</v>
      </c>
      <c r="E322" s="7">
        <v>42510.449305555558</v>
      </c>
      <c r="F322" s="7">
        <v>42517.333333333336</v>
      </c>
      <c r="G322" s="5" t="s">
        <v>1371</v>
      </c>
      <c r="H322" s="8" t="s">
        <v>1372</v>
      </c>
      <c r="I322" s="8" t="s">
        <v>423</v>
      </c>
      <c r="J322" s="5" t="s">
        <v>4</v>
      </c>
    </row>
    <row r="323" spans="1:10" ht="270.75" x14ac:dyDescent="0.2">
      <c r="A323" s="4" t="s">
        <v>1373</v>
      </c>
      <c r="B323" s="5" t="s">
        <v>160</v>
      </c>
      <c r="C323" s="5" t="s">
        <v>39</v>
      </c>
      <c r="D323" s="6" t="s">
        <v>40</v>
      </c>
      <c r="E323" s="7">
        <v>42500.680555555555</v>
      </c>
      <c r="F323" s="7">
        <v>42504.333333333336</v>
      </c>
      <c r="G323" s="5" t="s">
        <v>1374</v>
      </c>
      <c r="H323" s="8" t="s">
        <v>1375</v>
      </c>
      <c r="I323" s="8" t="s">
        <v>1376</v>
      </c>
      <c r="J323" s="5" t="s">
        <v>4</v>
      </c>
    </row>
    <row r="324" spans="1:10" ht="142.5" x14ac:dyDescent="0.2">
      <c r="A324" s="4" t="s">
        <v>1377</v>
      </c>
      <c r="B324" s="5" t="s">
        <v>1378</v>
      </c>
      <c r="C324" s="5" t="s">
        <v>39</v>
      </c>
      <c r="D324" s="6" t="s">
        <v>40</v>
      </c>
      <c r="E324" s="7">
        <v>42506.67291666667</v>
      </c>
      <c r="F324" s="7">
        <v>42512.333333333336</v>
      </c>
      <c r="G324" s="5" t="s">
        <v>1379</v>
      </c>
      <c r="H324" s="8" t="s">
        <v>1380</v>
      </c>
      <c r="I324" s="8" t="s">
        <v>1381</v>
      </c>
      <c r="J324" s="5" t="s">
        <v>12</v>
      </c>
    </row>
    <row r="325" spans="1:10" ht="142.5" x14ac:dyDescent="0.2">
      <c r="A325" s="4" t="s">
        <v>1382</v>
      </c>
      <c r="B325" s="5" t="s">
        <v>1383</v>
      </c>
      <c r="C325" s="5" t="s">
        <v>39</v>
      </c>
      <c r="D325" s="6" t="s">
        <v>40</v>
      </c>
      <c r="E325" s="7">
        <v>42513.59097222222</v>
      </c>
      <c r="F325" s="7">
        <v>42516.333333333336</v>
      </c>
      <c r="G325" s="5" t="s">
        <v>1384</v>
      </c>
      <c r="H325" s="8" t="s">
        <v>1385</v>
      </c>
      <c r="I325" s="8" t="s">
        <v>560</v>
      </c>
      <c r="J325" s="5" t="s">
        <v>1</v>
      </c>
    </row>
    <row r="326" spans="1:10" ht="171" x14ac:dyDescent="0.2">
      <c r="A326" s="4" t="s">
        <v>1386</v>
      </c>
      <c r="B326" s="5" t="s">
        <v>1387</v>
      </c>
      <c r="C326" s="5" t="s">
        <v>61</v>
      </c>
      <c r="D326" s="6" t="s">
        <v>40</v>
      </c>
      <c r="E326" s="7">
        <v>42524.492361111108</v>
      </c>
      <c r="F326" s="7">
        <v>42529.333333333336</v>
      </c>
      <c r="G326" s="5" t="s">
        <v>1388</v>
      </c>
      <c r="H326" s="8" t="s">
        <v>838</v>
      </c>
      <c r="I326" s="5"/>
      <c r="J326" s="5" t="s">
        <v>2</v>
      </c>
    </row>
    <row r="327" spans="1:10" ht="142.5" x14ac:dyDescent="0.2">
      <c r="A327" s="4" t="s">
        <v>1389</v>
      </c>
      <c r="B327" s="5" t="s">
        <v>1390</v>
      </c>
      <c r="C327" s="5" t="s">
        <v>39</v>
      </c>
      <c r="D327" s="6" t="s">
        <v>40</v>
      </c>
      <c r="E327" s="7">
        <v>42507.682638888888</v>
      </c>
      <c r="F327" s="7">
        <v>42511.333333333336</v>
      </c>
      <c r="G327" s="5" t="s">
        <v>1391</v>
      </c>
      <c r="H327" s="8" t="s">
        <v>1392</v>
      </c>
      <c r="I327" s="8" t="s">
        <v>1393</v>
      </c>
      <c r="J327" s="5" t="s">
        <v>1</v>
      </c>
    </row>
    <row r="328" spans="1:10" ht="185.25" x14ac:dyDescent="0.2">
      <c r="A328" s="4" t="s">
        <v>1394</v>
      </c>
      <c r="B328" s="5" t="s">
        <v>1395</v>
      </c>
      <c r="C328" s="5" t="s">
        <v>39</v>
      </c>
      <c r="D328" s="6" t="s">
        <v>40</v>
      </c>
      <c r="E328" s="7">
        <v>42527.363194444442</v>
      </c>
      <c r="F328" s="7">
        <v>42529.333333333336</v>
      </c>
      <c r="G328" s="5" t="s">
        <v>1396</v>
      </c>
      <c r="H328" s="8" t="s">
        <v>1397</v>
      </c>
      <c r="I328" s="8" t="s">
        <v>613</v>
      </c>
      <c r="J328" s="5" t="s">
        <v>1</v>
      </c>
    </row>
    <row r="329" spans="1:10" ht="57" x14ac:dyDescent="0.2">
      <c r="A329" s="4" t="s">
        <v>1398</v>
      </c>
      <c r="B329" s="5" t="s">
        <v>1399</v>
      </c>
      <c r="C329" s="5" t="s">
        <v>39</v>
      </c>
      <c r="D329" s="6" t="s">
        <v>40</v>
      </c>
      <c r="E329" s="7">
        <v>42520.368750000001</v>
      </c>
      <c r="F329" s="7">
        <v>42524.333333333336</v>
      </c>
      <c r="G329" s="5" t="s">
        <v>1400</v>
      </c>
      <c r="H329" s="8" t="s">
        <v>162</v>
      </c>
      <c r="I329" s="8" t="s">
        <v>123</v>
      </c>
      <c r="J329" s="5" t="s">
        <v>7</v>
      </c>
    </row>
    <row r="330" spans="1:10" ht="128.25" x14ac:dyDescent="0.2">
      <c r="A330" s="4" t="s">
        <v>1401</v>
      </c>
      <c r="B330" s="5" t="s">
        <v>593</v>
      </c>
      <c r="C330" s="5" t="s">
        <v>39</v>
      </c>
      <c r="D330" s="6" t="s">
        <v>40</v>
      </c>
      <c r="E330" s="7">
        <v>42503.620138888888</v>
      </c>
      <c r="F330" s="7">
        <v>42505.333333333336</v>
      </c>
      <c r="G330" s="5" t="s">
        <v>1402</v>
      </c>
      <c r="H330" s="8" t="s">
        <v>850</v>
      </c>
      <c r="I330" s="8" t="s">
        <v>414</v>
      </c>
      <c r="J330" s="5" t="s">
        <v>1</v>
      </c>
    </row>
    <row r="331" spans="1:10" ht="42.75" x14ac:dyDescent="0.2">
      <c r="A331" s="4" t="s">
        <v>1403</v>
      </c>
      <c r="B331" s="5" t="s">
        <v>71</v>
      </c>
      <c r="C331" s="5" t="s">
        <v>39</v>
      </c>
      <c r="D331" s="6" t="s">
        <v>40</v>
      </c>
      <c r="E331" s="7">
        <v>42501.863888888889</v>
      </c>
      <c r="F331" s="7">
        <v>42509.333333333336</v>
      </c>
      <c r="G331" s="5" t="s">
        <v>1404</v>
      </c>
      <c r="H331" s="8" t="s">
        <v>1405</v>
      </c>
      <c r="I331" s="8" t="s">
        <v>53</v>
      </c>
      <c r="J331" s="5" t="s">
        <v>1</v>
      </c>
    </row>
    <row r="332" spans="1:10" ht="142.5" x14ac:dyDescent="0.2">
      <c r="A332" s="4" t="s">
        <v>1406</v>
      </c>
      <c r="B332" s="5" t="s">
        <v>1407</v>
      </c>
      <c r="C332" s="5" t="s">
        <v>39</v>
      </c>
      <c r="D332" s="6" t="s">
        <v>40</v>
      </c>
      <c r="E332" s="7">
        <v>42531.619444444441</v>
      </c>
      <c r="F332" s="7">
        <v>42536.333333333336</v>
      </c>
      <c r="G332" s="5" t="s">
        <v>1408</v>
      </c>
      <c r="H332" s="8" t="s">
        <v>1409</v>
      </c>
      <c r="I332" s="8" t="s">
        <v>661</v>
      </c>
      <c r="J332" s="5" t="s">
        <v>7</v>
      </c>
    </row>
    <row r="333" spans="1:10" ht="185.25" x14ac:dyDescent="0.2">
      <c r="A333" s="4" t="s">
        <v>1410</v>
      </c>
      <c r="B333" s="5" t="s">
        <v>1411</v>
      </c>
      <c r="C333" s="5" t="s">
        <v>39</v>
      </c>
      <c r="D333" s="6" t="s">
        <v>40</v>
      </c>
      <c r="E333" s="7">
        <v>42527.675000000003</v>
      </c>
      <c r="F333" s="7">
        <v>42530.333333333336</v>
      </c>
      <c r="G333" s="5" t="s">
        <v>1412</v>
      </c>
      <c r="H333" s="8" t="s">
        <v>1413</v>
      </c>
      <c r="I333" s="8" t="s">
        <v>301</v>
      </c>
      <c r="J333" s="5" t="s">
        <v>7</v>
      </c>
    </row>
    <row r="334" spans="1:10" ht="185.25" x14ac:dyDescent="0.2">
      <c r="A334" s="4" t="s">
        <v>1414</v>
      </c>
      <c r="B334" s="5" t="s">
        <v>1415</v>
      </c>
      <c r="C334" s="5" t="s">
        <v>61</v>
      </c>
      <c r="D334" s="6" t="s">
        <v>40</v>
      </c>
      <c r="E334" s="7">
        <v>42514.640972222223</v>
      </c>
      <c r="F334" s="7">
        <v>42517.333333333336</v>
      </c>
      <c r="G334" s="5" t="s">
        <v>1416</v>
      </c>
      <c r="H334" s="8" t="s">
        <v>1417</v>
      </c>
      <c r="I334" s="5"/>
      <c r="J334" s="5" t="s">
        <v>2</v>
      </c>
    </row>
    <row r="335" spans="1:10" ht="85.5" x14ac:dyDescent="0.2">
      <c r="A335" s="4" t="s">
        <v>1418</v>
      </c>
      <c r="B335" s="5" t="s">
        <v>1419</v>
      </c>
      <c r="C335" s="5" t="s">
        <v>253</v>
      </c>
      <c r="D335" s="6" t="s">
        <v>40</v>
      </c>
      <c r="E335" s="7">
        <v>42507.604166666664</v>
      </c>
      <c r="F335" s="7">
        <v>42512.333333333336</v>
      </c>
      <c r="G335" s="5" t="s">
        <v>1420</v>
      </c>
      <c r="H335" s="8" t="s">
        <v>1421</v>
      </c>
      <c r="I335" s="8" t="s">
        <v>1422</v>
      </c>
      <c r="J335" s="5" t="s">
        <v>14</v>
      </c>
    </row>
    <row r="336" spans="1:10" ht="128.25" x14ac:dyDescent="0.2">
      <c r="A336" s="4" t="s">
        <v>1423</v>
      </c>
      <c r="B336" s="5" t="s">
        <v>1424</v>
      </c>
      <c r="C336" s="5" t="s">
        <v>39</v>
      </c>
      <c r="D336" s="6" t="s">
        <v>396</v>
      </c>
      <c r="E336" s="7">
        <v>42557.657638888886</v>
      </c>
      <c r="F336" s="7">
        <v>42558.417361111111</v>
      </c>
      <c r="G336" s="5" t="s">
        <v>1425</v>
      </c>
      <c r="H336" s="8" t="s">
        <v>1426</v>
      </c>
      <c r="I336" s="8" t="s">
        <v>118</v>
      </c>
      <c r="J336" s="5" t="s">
        <v>4</v>
      </c>
    </row>
    <row r="337" spans="1:10" ht="71.25" x14ac:dyDescent="0.2">
      <c r="A337" s="4" t="s">
        <v>1427</v>
      </c>
      <c r="B337" s="5" t="s">
        <v>1428</v>
      </c>
      <c r="C337" s="5" t="s">
        <v>39</v>
      </c>
      <c r="D337" s="6" t="s">
        <v>40</v>
      </c>
      <c r="E337" s="7">
        <v>42552.40902777778</v>
      </c>
      <c r="F337" s="7">
        <v>42557.333333333336</v>
      </c>
      <c r="G337" s="5" t="s">
        <v>1429</v>
      </c>
      <c r="H337" s="8" t="s">
        <v>1430</v>
      </c>
      <c r="I337" s="8" t="s">
        <v>48</v>
      </c>
      <c r="J337" s="5" t="s">
        <v>9</v>
      </c>
    </row>
    <row r="338" spans="1:10" ht="57" x14ac:dyDescent="0.2">
      <c r="A338" s="4" t="s">
        <v>1431</v>
      </c>
      <c r="B338" s="5" t="s">
        <v>1432</v>
      </c>
      <c r="C338" s="5" t="s">
        <v>61</v>
      </c>
      <c r="D338" s="6" t="s">
        <v>40</v>
      </c>
      <c r="E338" s="7">
        <v>42495.654861111114</v>
      </c>
      <c r="F338" s="7">
        <v>42497.333333333336</v>
      </c>
      <c r="G338" s="5" t="s">
        <v>1433</v>
      </c>
      <c r="H338" s="8" t="s">
        <v>1434</v>
      </c>
      <c r="I338" s="5"/>
      <c r="J338" s="5" t="s">
        <v>2</v>
      </c>
    </row>
    <row r="339" spans="1:10" ht="199.5" x14ac:dyDescent="0.2">
      <c r="A339" s="4" t="s">
        <v>1435</v>
      </c>
      <c r="B339" s="5" t="s">
        <v>1436</v>
      </c>
      <c r="C339" s="5" t="s">
        <v>39</v>
      </c>
      <c r="D339" s="6" t="s">
        <v>40</v>
      </c>
      <c r="E339" s="7">
        <v>42530.718055555553</v>
      </c>
      <c r="F339" s="7">
        <v>42536.333333333336</v>
      </c>
      <c r="G339" s="5" t="s">
        <v>1437</v>
      </c>
      <c r="H339" s="8" t="s">
        <v>1438</v>
      </c>
      <c r="I339" s="8" t="s">
        <v>723</v>
      </c>
      <c r="J339" s="5" t="s">
        <v>7</v>
      </c>
    </row>
    <row r="340" spans="1:10" ht="156.75" x14ac:dyDescent="0.2">
      <c r="A340" s="4" t="s">
        <v>1439</v>
      </c>
      <c r="B340" s="5" t="s">
        <v>1440</v>
      </c>
      <c r="C340" s="5" t="s">
        <v>39</v>
      </c>
      <c r="D340" s="6" t="s">
        <v>40</v>
      </c>
      <c r="E340" s="7">
        <v>42535.640972222223</v>
      </c>
      <c r="F340" s="7">
        <v>42538.333333333336</v>
      </c>
      <c r="G340" s="5" t="s">
        <v>1441</v>
      </c>
      <c r="H340" s="8" t="s">
        <v>1442</v>
      </c>
      <c r="I340" s="8" t="s">
        <v>1443</v>
      </c>
      <c r="J340" s="5" t="s">
        <v>1</v>
      </c>
    </row>
    <row r="341" spans="1:10" ht="313.5" x14ac:dyDescent="0.2">
      <c r="A341" s="4" t="s">
        <v>1444</v>
      </c>
      <c r="B341" s="5" t="s">
        <v>1445</v>
      </c>
      <c r="C341" s="5" t="s">
        <v>61</v>
      </c>
      <c r="D341" s="6" t="s">
        <v>40</v>
      </c>
      <c r="E341" s="7">
        <v>42509.573611111111</v>
      </c>
      <c r="F341" s="7">
        <v>42515.333333333336</v>
      </c>
      <c r="G341" s="5" t="s">
        <v>1446</v>
      </c>
      <c r="H341" s="8" t="s">
        <v>294</v>
      </c>
      <c r="I341" s="5"/>
      <c r="J341" s="5" t="s">
        <v>2</v>
      </c>
    </row>
    <row r="342" spans="1:10" ht="85.5" x14ac:dyDescent="0.2">
      <c r="A342" s="4" t="s">
        <v>1447</v>
      </c>
      <c r="B342" s="5" t="s">
        <v>71</v>
      </c>
      <c r="C342" s="5" t="s">
        <v>39</v>
      </c>
      <c r="D342" s="6" t="s">
        <v>40</v>
      </c>
      <c r="E342" s="7">
        <v>42534.642361111109</v>
      </c>
      <c r="F342" s="7">
        <v>42536.333333333336</v>
      </c>
      <c r="G342" s="5" t="s">
        <v>1448</v>
      </c>
      <c r="H342" s="8" t="s">
        <v>1449</v>
      </c>
      <c r="I342" s="8" t="s">
        <v>1450</v>
      </c>
      <c r="J342" s="5" t="s">
        <v>1</v>
      </c>
    </row>
    <row r="343" spans="1:10" ht="57" x14ac:dyDescent="0.2">
      <c r="A343" s="4" t="s">
        <v>1451</v>
      </c>
      <c r="B343" s="5" t="s">
        <v>1452</v>
      </c>
      <c r="C343" s="5" t="s">
        <v>39</v>
      </c>
      <c r="D343" s="6" t="s">
        <v>40</v>
      </c>
      <c r="E343" s="7">
        <v>42527.931944444441</v>
      </c>
      <c r="F343" s="7">
        <v>42532.333333333336</v>
      </c>
      <c r="G343" s="5" t="s">
        <v>1453</v>
      </c>
      <c r="H343" s="8" t="s">
        <v>1454</v>
      </c>
      <c r="I343" s="8" t="s">
        <v>123</v>
      </c>
      <c r="J343" s="5" t="s">
        <v>1</v>
      </c>
    </row>
    <row r="344" spans="1:10" ht="99.75" x14ac:dyDescent="0.2">
      <c r="A344" s="4" t="s">
        <v>1455</v>
      </c>
      <c r="B344" s="5" t="s">
        <v>1456</v>
      </c>
      <c r="C344" s="5" t="s">
        <v>39</v>
      </c>
      <c r="D344" s="6" t="s">
        <v>40</v>
      </c>
      <c r="E344" s="7">
        <v>42506.650694444441</v>
      </c>
      <c r="F344" s="7">
        <v>42508.333333333336</v>
      </c>
      <c r="G344" s="5" t="s">
        <v>1457</v>
      </c>
      <c r="H344" s="8" t="s">
        <v>1458</v>
      </c>
      <c r="I344" s="8" t="s">
        <v>1450</v>
      </c>
      <c r="J344" s="5" t="s">
        <v>3</v>
      </c>
    </row>
    <row r="345" spans="1:10" ht="128.25" x14ac:dyDescent="0.2">
      <c r="A345" s="4" t="s">
        <v>1459</v>
      </c>
      <c r="B345" s="5" t="s">
        <v>1460</v>
      </c>
      <c r="C345" s="5" t="s">
        <v>39</v>
      </c>
      <c r="D345" s="6" t="s">
        <v>40</v>
      </c>
      <c r="E345" s="7">
        <v>42548.427777777775</v>
      </c>
      <c r="F345" s="7">
        <v>42551.333333333336</v>
      </c>
      <c r="G345" s="5" t="s">
        <v>1461</v>
      </c>
      <c r="H345" s="8" t="s">
        <v>1462</v>
      </c>
      <c r="I345" s="8" t="s">
        <v>1463</v>
      </c>
      <c r="J345" s="5" t="s">
        <v>9</v>
      </c>
    </row>
    <row r="346" spans="1:10" ht="213.75" x14ac:dyDescent="0.2">
      <c r="A346" s="4" t="s">
        <v>1464</v>
      </c>
      <c r="B346" s="5" t="s">
        <v>1465</v>
      </c>
      <c r="C346" s="5" t="s">
        <v>61</v>
      </c>
      <c r="D346" s="6" t="s">
        <v>40</v>
      </c>
      <c r="E346" s="7">
        <v>42530.791666666664</v>
      </c>
      <c r="F346" s="7">
        <v>42551.333333333336</v>
      </c>
      <c r="G346" s="5" t="s">
        <v>1466</v>
      </c>
      <c r="H346" s="8" t="s">
        <v>1467</v>
      </c>
      <c r="I346" s="8" t="s">
        <v>123</v>
      </c>
      <c r="J346" s="5" t="s">
        <v>9</v>
      </c>
    </row>
    <row r="347" spans="1:10" ht="242.25" x14ac:dyDescent="0.2">
      <c r="A347" s="4" t="s">
        <v>1468</v>
      </c>
      <c r="B347" s="5" t="s">
        <v>1469</v>
      </c>
      <c r="C347" s="5" t="s">
        <v>39</v>
      </c>
      <c r="D347" s="6" t="s">
        <v>579</v>
      </c>
      <c r="E347" s="7">
        <v>42557.361111111109</v>
      </c>
      <c r="F347" s="7">
        <v>42558.634027777778</v>
      </c>
      <c r="G347" s="5" t="s">
        <v>1470</v>
      </c>
      <c r="H347" s="8" t="s">
        <v>1471</v>
      </c>
      <c r="I347" s="8" t="s">
        <v>750</v>
      </c>
      <c r="J347" s="5" t="s">
        <v>3</v>
      </c>
    </row>
    <row r="348" spans="1:10" ht="156.75" x14ac:dyDescent="0.2">
      <c r="A348" s="4" t="s">
        <v>1472</v>
      </c>
      <c r="B348" s="5" t="s">
        <v>1473</v>
      </c>
      <c r="C348" s="5" t="s">
        <v>39</v>
      </c>
      <c r="D348" s="6" t="s">
        <v>40</v>
      </c>
      <c r="E348" s="7">
        <v>42520.394444444442</v>
      </c>
      <c r="F348" s="7">
        <v>42532.333333333336</v>
      </c>
      <c r="G348" s="5" t="s">
        <v>1474</v>
      </c>
      <c r="H348" s="8" t="s">
        <v>810</v>
      </c>
      <c r="I348" s="8" t="s">
        <v>917</v>
      </c>
      <c r="J348" s="5" t="s">
        <v>9</v>
      </c>
    </row>
    <row r="349" spans="1:10" ht="342" x14ac:dyDescent="0.2">
      <c r="A349" s="4" t="s">
        <v>1475</v>
      </c>
      <c r="B349" s="5" t="s">
        <v>1476</v>
      </c>
      <c r="C349" s="5" t="s">
        <v>39</v>
      </c>
      <c r="D349" s="6" t="s">
        <v>40</v>
      </c>
      <c r="E349" s="7">
        <v>42513.510416666664</v>
      </c>
      <c r="F349" s="7">
        <v>42517.333333333336</v>
      </c>
      <c r="G349" s="5" t="s">
        <v>1477</v>
      </c>
      <c r="H349" s="8" t="s">
        <v>1478</v>
      </c>
      <c r="I349" s="8" t="s">
        <v>48</v>
      </c>
      <c r="J349" s="5" t="s">
        <v>7</v>
      </c>
    </row>
    <row r="350" spans="1:10" ht="313.5" x14ac:dyDescent="0.2">
      <c r="A350" s="4" t="s">
        <v>1479</v>
      </c>
      <c r="B350" s="5" t="s">
        <v>1480</v>
      </c>
      <c r="C350" s="5" t="s">
        <v>39</v>
      </c>
      <c r="D350" s="6" t="s">
        <v>304</v>
      </c>
      <c r="E350" s="7">
        <v>42552.636805555558</v>
      </c>
      <c r="F350" s="7">
        <v>42557.595138888886</v>
      </c>
      <c r="G350" s="5" t="s">
        <v>1481</v>
      </c>
      <c r="H350" s="8" t="s">
        <v>1482</v>
      </c>
      <c r="I350" s="8" t="s">
        <v>210</v>
      </c>
      <c r="J350" s="5" t="s">
        <v>1</v>
      </c>
    </row>
    <row r="351" spans="1:10" ht="28.5" x14ac:dyDescent="0.2">
      <c r="A351" s="4" t="s">
        <v>1483</v>
      </c>
      <c r="B351" s="5" t="s">
        <v>1484</v>
      </c>
      <c r="C351" s="5" t="s">
        <v>92</v>
      </c>
      <c r="D351" s="6" t="s">
        <v>40</v>
      </c>
      <c r="E351" s="7">
        <v>42531.345833333333</v>
      </c>
      <c r="F351" s="7">
        <v>42533.333333333336</v>
      </c>
      <c r="G351" s="5" t="s">
        <v>1485</v>
      </c>
      <c r="H351" s="8" t="s">
        <v>1486</v>
      </c>
      <c r="I351" s="8" t="s">
        <v>95</v>
      </c>
      <c r="J351" s="5" t="s">
        <v>8</v>
      </c>
    </row>
    <row r="352" spans="1:10" ht="142.5" x14ac:dyDescent="0.2">
      <c r="A352" s="4" t="s">
        <v>1487</v>
      </c>
      <c r="B352" s="5" t="s">
        <v>1488</v>
      </c>
      <c r="C352" s="5" t="s">
        <v>92</v>
      </c>
      <c r="D352" s="6" t="s">
        <v>40</v>
      </c>
      <c r="E352" s="7">
        <v>42535.654861111114</v>
      </c>
      <c r="F352" s="7">
        <v>42537.333333333336</v>
      </c>
      <c r="G352" s="5" t="s">
        <v>1489</v>
      </c>
      <c r="H352" s="8" t="s">
        <v>1066</v>
      </c>
      <c r="I352" s="8" t="s">
        <v>525</v>
      </c>
      <c r="J352" s="5" t="s">
        <v>23</v>
      </c>
    </row>
    <row r="353" spans="1:10" ht="57" x14ac:dyDescent="0.2">
      <c r="A353" s="4" t="s">
        <v>1490</v>
      </c>
      <c r="B353" s="5" t="s">
        <v>1491</v>
      </c>
      <c r="C353" s="5" t="s">
        <v>92</v>
      </c>
      <c r="D353" s="6" t="s">
        <v>40</v>
      </c>
      <c r="E353" s="7">
        <v>42527.755555555559</v>
      </c>
      <c r="F353" s="7">
        <v>42529.333333333336</v>
      </c>
      <c r="G353" s="5" t="s">
        <v>1492</v>
      </c>
      <c r="H353" s="8" t="s">
        <v>1493</v>
      </c>
      <c r="I353" s="8" t="s">
        <v>1494</v>
      </c>
      <c r="J353" s="5" t="s">
        <v>21</v>
      </c>
    </row>
    <row r="354" spans="1:10" ht="57" x14ac:dyDescent="0.2">
      <c r="A354" s="4" t="s">
        <v>1495</v>
      </c>
      <c r="B354" s="5" t="s">
        <v>1491</v>
      </c>
      <c r="C354" s="5" t="s">
        <v>61</v>
      </c>
      <c r="D354" s="6" t="s">
        <v>136</v>
      </c>
      <c r="E354" s="7">
        <v>42529.643750000003</v>
      </c>
      <c r="F354" s="7">
        <v>42542.515972222223</v>
      </c>
      <c r="G354" s="5" t="s">
        <v>1492</v>
      </c>
      <c r="H354" s="8" t="s">
        <v>1496</v>
      </c>
      <c r="I354" s="5"/>
      <c r="J354" s="5" t="s">
        <v>2</v>
      </c>
    </row>
    <row r="355" spans="1:10" ht="409.5" x14ac:dyDescent="0.2">
      <c r="A355" s="4" t="s">
        <v>1497</v>
      </c>
      <c r="B355" s="5" t="s">
        <v>1498</v>
      </c>
      <c r="C355" s="5" t="s">
        <v>39</v>
      </c>
      <c r="D355" s="6" t="s">
        <v>40</v>
      </c>
      <c r="E355" s="7">
        <v>42537.628472222219</v>
      </c>
      <c r="F355" s="7">
        <v>42540.772222222222</v>
      </c>
      <c r="G355" s="5" t="s">
        <v>1499</v>
      </c>
      <c r="H355" s="8" t="s">
        <v>1500</v>
      </c>
      <c r="I355" s="8" t="s">
        <v>74</v>
      </c>
      <c r="J355" s="5" t="s">
        <v>1</v>
      </c>
    </row>
    <row r="356" spans="1:10" x14ac:dyDescent="0.2">
      <c r="A356" s="12" t="s">
        <v>1501</v>
      </c>
      <c r="B356" s="13"/>
      <c r="C356" s="13"/>
      <c r="D356" s="13"/>
      <c r="E356" s="13"/>
      <c r="F356" s="13"/>
      <c r="G356" s="13"/>
      <c r="H356" s="13"/>
      <c r="I356" s="13"/>
      <c r="J356" s="14"/>
    </row>
  </sheetData>
  <mergeCells count="1">
    <mergeCell ref="A356:J356"/>
  </mergeCells>
  <hyperlinks>
    <hyperlink ref="A2" r:id="rId1" display="https://smiles.atlassian.net/browse/NGC-863"/>
    <hyperlink ref="A3" r:id="rId2" display="https://smiles.atlassian.net/browse/NGC-816"/>
    <hyperlink ref="A4" r:id="rId3" display="https://smiles.atlassian.net/browse/NGC-858"/>
    <hyperlink ref="A5" r:id="rId4" display="https://smiles.atlassian.net/browse/NGC-986"/>
    <hyperlink ref="A6" r:id="rId5" display="https://smiles.atlassian.net/browse/NGC-1138"/>
    <hyperlink ref="A7" r:id="rId6" display="https://smiles.atlassian.net/browse/NGC-823"/>
    <hyperlink ref="A8" r:id="rId7" display="https://smiles.atlassian.net/browse/NGC-853"/>
    <hyperlink ref="A9" r:id="rId8" display="https://smiles.atlassian.net/browse/NGC-892"/>
    <hyperlink ref="A10" r:id="rId9" display="https://smiles.atlassian.net/browse/NGC-1152"/>
    <hyperlink ref="A11" r:id="rId10" display="https://smiles.atlassian.net/browse/NGC-998"/>
    <hyperlink ref="A12" r:id="rId11" display="https://smiles.atlassian.net/browse/NGC-1083"/>
    <hyperlink ref="A13" r:id="rId12" display="https://smiles.atlassian.net/browse/NGC-835"/>
    <hyperlink ref="A14" r:id="rId13" display="https://smiles.atlassian.net/browse/NGC-950"/>
    <hyperlink ref="A15" r:id="rId14" display="https://smiles.atlassian.net/browse/NGC-827"/>
    <hyperlink ref="A16" r:id="rId15" display="https://smiles.atlassian.net/browse/NGC-868"/>
    <hyperlink ref="A17" r:id="rId16" display="https://smiles.atlassian.net/browse/NGC-1076"/>
    <hyperlink ref="A18" r:id="rId17" display="https://smiles.atlassian.net/browse/NGC-1040"/>
    <hyperlink ref="A19" r:id="rId18" display="https://smiles.atlassian.net/browse/NGC-826"/>
    <hyperlink ref="A20" r:id="rId19" display="https://smiles.atlassian.net/browse/NGC-1036"/>
    <hyperlink ref="A21" r:id="rId20" display="https://smiles.atlassian.net/browse/NGC-969"/>
    <hyperlink ref="A22" r:id="rId21" display="https://smiles.atlassian.net/browse/NGC-970"/>
    <hyperlink ref="A23" r:id="rId22" display="https://smiles.atlassian.net/browse/NGC-971"/>
    <hyperlink ref="A24" r:id="rId23" display="https://smiles.atlassian.net/browse/NGC-972"/>
    <hyperlink ref="A25" r:id="rId24" display="https://smiles.atlassian.net/browse/NGC-1027"/>
    <hyperlink ref="A26" r:id="rId25" display="https://smiles.atlassian.net/browse/NGC-898"/>
    <hyperlink ref="A27" r:id="rId26" display="https://smiles.atlassian.net/browse/NGC-900"/>
    <hyperlink ref="A28" r:id="rId27" display="https://smiles.atlassian.net/browse/NGC-897"/>
    <hyperlink ref="A29" r:id="rId28" display="https://smiles.atlassian.net/browse/NGC-899"/>
    <hyperlink ref="A30" r:id="rId29" display="https://smiles.atlassian.net/browse/NGC-866"/>
    <hyperlink ref="A31" r:id="rId30" display="https://smiles.atlassian.net/browse/NGC-814"/>
    <hyperlink ref="A32" r:id="rId31" display="https://smiles.atlassian.net/browse/NGC-805"/>
    <hyperlink ref="A33" r:id="rId32" display="https://smiles.atlassian.net/browse/NGC-902"/>
    <hyperlink ref="A34" r:id="rId33" display="https://smiles.atlassian.net/browse/NGC-1025"/>
    <hyperlink ref="A35" r:id="rId34" display="https://smiles.atlassian.net/browse/NGC-854"/>
    <hyperlink ref="A36" r:id="rId35" display="https://smiles.atlassian.net/browse/NGC-846"/>
    <hyperlink ref="A37" r:id="rId36" display="https://smiles.atlassian.net/browse/NGC-956"/>
    <hyperlink ref="A38" r:id="rId37" display="https://smiles.atlassian.net/browse/NGC-818"/>
    <hyperlink ref="A39" r:id="rId38" display="https://smiles.atlassian.net/browse/NGC-938"/>
    <hyperlink ref="A40" r:id="rId39" display="https://smiles.atlassian.net/browse/NGC-917"/>
    <hyperlink ref="A41" r:id="rId40" display="https://smiles.atlassian.net/browse/NGC-1055"/>
    <hyperlink ref="A42" r:id="rId41" display="https://smiles.atlassian.net/browse/NGC-1064"/>
    <hyperlink ref="A43" r:id="rId42" display="https://smiles.atlassian.net/browse/NGC-1139"/>
    <hyperlink ref="A44" r:id="rId43" display="https://smiles.atlassian.net/browse/NGC-912"/>
    <hyperlink ref="A45" r:id="rId44" display="https://smiles.atlassian.net/browse/NGC-1120"/>
    <hyperlink ref="A46" r:id="rId45" display="https://smiles.atlassian.net/browse/NGC-1147"/>
    <hyperlink ref="A47" r:id="rId46" display="https://smiles.atlassian.net/browse/NGC-1035"/>
    <hyperlink ref="A48" r:id="rId47" display="https://smiles.atlassian.net/browse/NGC-937"/>
    <hyperlink ref="A49" r:id="rId48" display="https://smiles.atlassian.net/browse/NGC-1122"/>
    <hyperlink ref="A50" r:id="rId49" display="https://smiles.atlassian.net/browse/NGC-1105"/>
    <hyperlink ref="A51" r:id="rId50" display="https://smiles.atlassian.net/browse/NGC-1047"/>
    <hyperlink ref="A52" r:id="rId51" display="https://smiles.atlassian.net/browse/NGC-987"/>
    <hyperlink ref="A53" r:id="rId52" display="https://smiles.atlassian.net/browse/NGC-999"/>
    <hyperlink ref="A54" r:id="rId53" display="https://smiles.atlassian.net/browse/NGC-1037"/>
    <hyperlink ref="A55" r:id="rId54" display="https://smiles.atlassian.net/browse/NGC-1097"/>
    <hyperlink ref="A56" r:id="rId55" display="https://smiles.atlassian.net/browse/NGC-945"/>
    <hyperlink ref="A57" r:id="rId56" display="https://smiles.atlassian.net/browse/NGC-906"/>
    <hyperlink ref="A58" r:id="rId57" display="https://smiles.atlassian.net/browse/NGC-1050"/>
    <hyperlink ref="A59" r:id="rId58" display="https://smiles.atlassian.net/browse/NGC-1049"/>
    <hyperlink ref="A60" r:id="rId59" display="https://smiles.atlassian.net/browse/NGC-1054"/>
    <hyperlink ref="A61" r:id="rId60" display="https://smiles.atlassian.net/browse/NGC-926"/>
    <hyperlink ref="A62" r:id="rId61" display="https://smiles.atlassian.net/browse/NGC-883"/>
    <hyperlink ref="A63" r:id="rId62" display="https://smiles.atlassian.net/browse/NGC-1106"/>
    <hyperlink ref="A64" r:id="rId63" display="https://smiles.atlassian.net/browse/NGC-1121"/>
    <hyperlink ref="A65" r:id="rId64" display="https://smiles.atlassian.net/browse/NGC-996"/>
    <hyperlink ref="A66" r:id="rId65" display="https://smiles.atlassian.net/browse/NGC-1060"/>
    <hyperlink ref="A67" r:id="rId66" display="https://smiles.atlassian.net/browse/NGC-1145"/>
    <hyperlink ref="A68" r:id="rId67" display="https://smiles.atlassian.net/browse/NGC-914"/>
    <hyperlink ref="A69" r:id="rId68" display="https://smiles.atlassian.net/browse/NGC-1062"/>
    <hyperlink ref="A70" r:id="rId69" display="https://smiles.atlassian.net/browse/NGC-1020"/>
    <hyperlink ref="A71" r:id="rId70" display="https://smiles.atlassian.net/browse/NGC-1052"/>
    <hyperlink ref="A72" r:id="rId71" display="https://smiles.atlassian.net/browse/NGC-1117"/>
    <hyperlink ref="A73" r:id="rId72" display="https://smiles.atlassian.net/browse/NGC-1088"/>
    <hyperlink ref="A74" r:id="rId73" display="https://smiles.atlassian.net/browse/NGC-801"/>
    <hyperlink ref="A75" r:id="rId74" display="https://smiles.atlassian.net/browse/NGC-1072"/>
    <hyperlink ref="A76" r:id="rId75" display="https://smiles.atlassian.net/browse/NGC-848"/>
    <hyperlink ref="A77" r:id="rId76" display="https://smiles.atlassian.net/browse/NGC-1093"/>
    <hyperlink ref="A78" r:id="rId77" display="https://smiles.atlassian.net/browse/NGC-919"/>
    <hyperlink ref="A79" r:id="rId78" display="https://smiles.atlassian.net/browse/NGC-934"/>
    <hyperlink ref="A80" r:id="rId79" display="https://smiles.atlassian.net/browse/NGC-1151"/>
    <hyperlink ref="A81" r:id="rId80" display="https://smiles.atlassian.net/browse/NGC-895"/>
    <hyperlink ref="A82" r:id="rId81" display="https://smiles.atlassian.net/browse/NGC-874"/>
    <hyperlink ref="A83" r:id="rId82" display="https://smiles.atlassian.net/browse/NGC-964"/>
    <hyperlink ref="A84" r:id="rId83" display="https://smiles.atlassian.net/browse/NGC-1011"/>
    <hyperlink ref="A85" r:id="rId84" display="https://smiles.atlassian.net/browse/NGC-1092"/>
    <hyperlink ref="A86" r:id="rId85" display="https://smiles.atlassian.net/browse/NGC-1118"/>
    <hyperlink ref="A87" r:id="rId86" display="https://smiles.atlassian.net/browse/NGC-838"/>
    <hyperlink ref="A88" r:id="rId87" display="https://smiles.atlassian.net/browse/NGC-1086"/>
    <hyperlink ref="A89" r:id="rId88" display="https://smiles.atlassian.net/browse/NGC-976"/>
    <hyperlink ref="A90" r:id="rId89" display="https://smiles.atlassian.net/browse/NGC-867"/>
    <hyperlink ref="A91" r:id="rId90" display="https://smiles.atlassian.net/browse/NGC-939"/>
    <hyperlink ref="A92" r:id="rId91" display="https://smiles.atlassian.net/browse/NGC-904"/>
    <hyperlink ref="A93" r:id="rId92" display="https://smiles.atlassian.net/browse/NGC-1063"/>
    <hyperlink ref="A94" r:id="rId93" display="https://smiles.atlassian.net/browse/NGC-1001"/>
    <hyperlink ref="A95" r:id="rId94" display="https://smiles.atlassian.net/browse/NGC-885"/>
    <hyperlink ref="A96" r:id="rId95" display="https://smiles.atlassian.net/browse/NGC-973"/>
    <hyperlink ref="A97" r:id="rId96" display="https://smiles.atlassian.net/browse/NGC-864"/>
    <hyperlink ref="A98" r:id="rId97" display="https://smiles.atlassian.net/browse/NGC-905"/>
    <hyperlink ref="A99" r:id="rId98" display="https://smiles.atlassian.net/browse/NGC-1126"/>
    <hyperlink ref="A100" r:id="rId99" display="https://smiles.atlassian.net/browse/NGC-1073"/>
    <hyperlink ref="A101" r:id="rId100" display="https://smiles.atlassian.net/browse/NGC-992"/>
    <hyperlink ref="A102" r:id="rId101" display="https://smiles.atlassian.net/browse/NGC-979"/>
    <hyperlink ref="A103" r:id="rId102" display="https://smiles.atlassian.net/browse/NGC-870"/>
    <hyperlink ref="A104" r:id="rId103" display="https://smiles.atlassian.net/browse/NGC-990"/>
    <hyperlink ref="A105" r:id="rId104" display="https://smiles.atlassian.net/browse/NGC-930"/>
    <hyperlink ref="A106" r:id="rId105" display="https://smiles.atlassian.net/browse/NGC-935"/>
    <hyperlink ref="A107" r:id="rId106" display="https://smiles.atlassian.net/browse/NGC-886"/>
    <hyperlink ref="A108" r:id="rId107" display="https://smiles.atlassian.net/browse/NGC-1018"/>
    <hyperlink ref="A109" r:id="rId108" display="https://smiles.atlassian.net/browse/NGC-1069"/>
    <hyperlink ref="A110" r:id="rId109" display="https://smiles.atlassian.net/browse/NGC-933"/>
    <hyperlink ref="A111" r:id="rId110" display="https://smiles.atlassian.net/browse/NGC-841"/>
    <hyperlink ref="A112" r:id="rId111" display="https://smiles.atlassian.net/browse/NGC-1023"/>
    <hyperlink ref="A113" r:id="rId112" display="https://smiles.atlassian.net/browse/NGC-961"/>
    <hyperlink ref="A114" r:id="rId113" display="https://smiles.atlassian.net/browse/NGC-1026"/>
    <hyperlink ref="A115" r:id="rId114" display="https://smiles.atlassian.net/browse/NGC-860"/>
    <hyperlink ref="A116" r:id="rId115" display="https://smiles.atlassian.net/browse/NGC-1003"/>
    <hyperlink ref="A117" r:id="rId116" display="https://smiles.atlassian.net/browse/NGC-974"/>
    <hyperlink ref="A118" r:id="rId117" display="https://smiles.atlassian.net/browse/NGC-836"/>
    <hyperlink ref="A119" r:id="rId118" display="https://smiles.atlassian.net/browse/NGC-837"/>
    <hyperlink ref="A120" r:id="rId119" display="https://smiles.atlassian.net/browse/NGC-984"/>
    <hyperlink ref="A121" r:id="rId120" display="https://smiles.atlassian.net/browse/NGC-1075"/>
    <hyperlink ref="A122" r:id="rId121" display="https://smiles.atlassian.net/browse/NGC-1107"/>
    <hyperlink ref="A123" r:id="rId122" display="https://smiles.atlassian.net/browse/NGC-1099"/>
    <hyperlink ref="A124" r:id="rId123" display="https://smiles.atlassian.net/browse/NGC-1077"/>
    <hyperlink ref="A125" r:id="rId124" display="https://smiles.atlassian.net/browse/NGC-861"/>
    <hyperlink ref="A126" r:id="rId125" display="https://smiles.atlassian.net/browse/NGC-847"/>
    <hyperlink ref="A127" r:id="rId126" display="https://smiles.atlassian.net/browse/NGC-1045"/>
    <hyperlink ref="A128" r:id="rId127" display="https://smiles.atlassian.net/browse/NGC-832"/>
    <hyperlink ref="A129" r:id="rId128" display="https://smiles.atlassian.net/browse/NGC-1096"/>
    <hyperlink ref="A130" r:id="rId129" display="https://smiles.atlassian.net/browse/NGC-1016"/>
    <hyperlink ref="A131" r:id="rId130" display="https://smiles.atlassian.net/browse/NGC-1087"/>
    <hyperlink ref="A132" r:id="rId131" display="https://smiles.atlassian.net/browse/NGC-1065"/>
    <hyperlink ref="A133" r:id="rId132" display="https://smiles.atlassian.net/browse/NGC-955"/>
    <hyperlink ref="A134" r:id="rId133" display="https://smiles.atlassian.net/browse/NGC-1115"/>
    <hyperlink ref="A135" r:id="rId134" display="https://smiles.atlassian.net/browse/NGC-1070"/>
    <hyperlink ref="A136" r:id="rId135" display="https://smiles.atlassian.net/browse/NGC-941"/>
    <hyperlink ref="A137" r:id="rId136" display="https://smiles.atlassian.net/browse/NGC-1131"/>
    <hyperlink ref="A138" r:id="rId137" display="https://smiles.atlassian.net/browse/NGC-881"/>
    <hyperlink ref="A139" r:id="rId138" display="https://smiles.atlassian.net/browse/NGC-880"/>
    <hyperlink ref="A140" r:id="rId139" display="https://smiles.atlassian.net/browse/NGC-944"/>
    <hyperlink ref="A141" r:id="rId140" display="https://smiles.atlassian.net/browse/NGC-1119"/>
    <hyperlink ref="A142" r:id="rId141" display="https://smiles.atlassian.net/browse/NGC-1038"/>
    <hyperlink ref="A143" r:id="rId142" display="https://smiles.atlassian.net/browse/NGC-828"/>
    <hyperlink ref="A144" r:id="rId143" display="https://smiles.atlassian.net/browse/NGC-947"/>
    <hyperlink ref="A145" r:id="rId144" display="https://smiles.atlassian.net/browse/NGC-959"/>
    <hyperlink ref="A146" r:id="rId145" display="https://smiles.atlassian.net/browse/NGC-1101"/>
    <hyperlink ref="A147" r:id="rId146" display="https://smiles.atlassian.net/browse/NGC-952"/>
    <hyperlink ref="A148" r:id="rId147" display="https://smiles.atlassian.net/browse/NGC-1008"/>
    <hyperlink ref="A149" r:id="rId148" display="https://smiles.atlassian.net/browse/NGC-833"/>
    <hyperlink ref="A150" r:id="rId149" display="https://smiles.atlassian.net/browse/NGC-834"/>
    <hyperlink ref="A151" r:id="rId150" display="https://smiles.atlassian.net/browse/NGC-1039"/>
    <hyperlink ref="A152" r:id="rId151" display="https://smiles.atlassian.net/browse/NGC-1108"/>
    <hyperlink ref="A153" r:id="rId152" display="https://smiles.atlassian.net/browse/NGC-815"/>
    <hyperlink ref="A154" r:id="rId153" display="https://smiles.atlassian.net/browse/NGC-839"/>
    <hyperlink ref="A155" r:id="rId154" display="https://smiles.atlassian.net/browse/NGC-1103"/>
    <hyperlink ref="A156" r:id="rId155" display="https://smiles.atlassian.net/browse/NGC-872"/>
    <hyperlink ref="A157" r:id="rId156" display="https://smiles.atlassian.net/browse/NGC-991"/>
    <hyperlink ref="A158" r:id="rId157" display="https://smiles.atlassian.net/browse/NGC-943"/>
    <hyperlink ref="A159" r:id="rId158" display="https://smiles.atlassian.net/browse/NGC-1017"/>
    <hyperlink ref="A160" r:id="rId159" display="https://smiles.atlassian.net/browse/NGC-968"/>
    <hyperlink ref="A161" r:id="rId160" display="https://smiles.atlassian.net/browse/NGC-916"/>
    <hyperlink ref="A162" r:id="rId161" display="https://smiles.atlassian.net/browse/NGC-845"/>
    <hyperlink ref="A163" r:id="rId162" display="https://smiles.atlassian.net/browse/NGC-1081"/>
    <hyperlink ref="A164" r:id="rId163" display="https://smiles.atlassian.net/browse/NGC-1082"/>
    <hyperlink ref="A165" r:id="rId164" display="https://smiles.atlassian.net/browse/NGC-1012"/>
    <hyperlink ref="A166" r:id="rId165" display="https://smiles.atlassian.net/browse/NGC-923"/>
    <hyperlink ref="A167" r:id="rId166" display="https://smiles.atlassian.net/browse/NGC-806"/>
    <hyperlink ref="A168" r:id="rId167" display="https://smiles.atlassian.net/browse/NGC-817"/>
    <hyperlink ref="A169" r:id="rId168" display="https://smiles.atlassian.net/browse/NGC-808"/>
    <hyperlink ref="A170" r:id="rId169" display="https://smiles.atlassian.net/browse/NGC-957"/>
    <hyperlink ref="A171" r:id="rId170" display="https://smiles.atlassian.net/browse/NGC-1046"/>
    <hyperlink ref="A172" r:id="rId171" display="https://smiles.atlassian.net/browse/NGC-1127"/>
    <hyperlink ref="A173" r:id="rId172" display="https://smiles.atlassian.net/browse/NGC-807"/>
    <hyperlink ref="A174" r:id="rId173" display="https://smiles.atlassian.net/browse/NGC-908"/>
    <hyperlink ref="A175" r:id="rId174" display="https://smiles.atlassian.net/browse/NGC-1034"/>
    <hyperlink ref="A176" r:id="rId175" display="https://smiles.atlassian.net/browse/NGC-1048"/>
    <hyperlink ref="A177" r:id="rId176" display="https://smiles.atlassian.net/browse/NGC-1102"/>
    <hyperlink ref="A178" r:id="rId177" display="https://smiles.atlassian.net/browse/NGC-1137"/>
    <hyperlink ref="A179" r:id="rId178" display="https://smiles.atlassian.net/browse/NGC-954"/>
    <hyperlink ref="A180" r:id="rId179" display="https://smiles.atlassian.net/browse/NGC-1056"/>
    <hyperlink ref="A181" r:id="rId180" display="https://smiles.atlassian.net/browse/NGC-965"/>
    <hyperlink ref="A182" r:id="rId181" display="https://smiles.atlassian.net/browse/NGC-1051"/>
    <hyperlink ref="A183" r:id="rId182" display="https://smiles.atlassian.net/browse/NGC-1150"/>
    <hyperlink ref="A184" r:id="rId183" display="https://smiles.atlassian.net/browse/NGC-890"/>
    <hyperlink ref="A185" r:id="rId184" display="https://smiles.atlassian.net/browse/NGC-1136"/>
    <hyperlink ref="A186" r:id="rId185" display="https://smiles.atlassian.net/browse/NGC-1043"/>
    <hyperlink ref="A187" r:id="rId186" display="https://smiles.atlassian.net/browse/NGC-1089"/>
    <hyperlink ref="A188" r:id="rId187" display="https://smiles.atlassian.net/browse/NGC-1144"/>
    <hyperlink ref="A189" r:id="rId188" display="https://smiles.atlassian.net/browse/NGC-966"/>
    <hyperlink ref="A190" r:id="rId189" display="https://smiles.atlassian.net/browse/NGC-889"/>
    <hyperlink ref="A191" r:id="rId190" display="https://smiles.atlassian.net/browse/NGC-1041"/>
    <hyperlink ref="A192" r:id="rId191" display="https://smiles.atlassian.net/browse/NGC-1100"/>
    <hyperlink ref="A193" r:id="rId192" display="https://smiles.atlassian.net/browse/NGC-1134"/>
    <hyperlink ref="A194" r:id="rId193" display="https://smiles.atlassian.net/browse/NGC-1005"/>
    <hyperlink ref="A195" r:id="rId194" display="https://smiles.atlassian.net/browse/NGC-1068"/>
    <hyperlink ref="A196" r:id="rId195" display="https://smiles.atlassian.net/browse/NGC-927"/>
    <hyperlink ref="A197" r:id="rId196" display="https://smiles.atlassian.net/browse/NGC-928"/>
    <hyperlink ref="A198" r:id="rId197" display="https://smiles.atlassian.net/browse/NGC-948"/>
    <hyperlink ref="A199" r:id="rId198" display="https://smiles.atlassian.net/browse/NGC-949"/>
    <hyperlink ref="A200" r:id="rId199" display="https://smiles.atlassian.net/browse/NGC-951"/>
    <hyperlink ref="A201" r:id="rId200" display="https://smiles.atlassian.net/browse/NGC-1006"/>
    <hyperlink ref="A202" r:id="rId201" display="https://smiles.atlassian.net/browse/NGC-1066"/>
    <hyperlink ref="A203" r:id="rId202" display="https://smiles.atlassian.net/browse/NGC-1067"/>
    <hyperlink ref="A204" r:id="rId203" display="https://smiles.atlassian.net/browse/NGC-1074"/>
    <hyperlink ref="A205" r:id="rId204" display="https://smiles.atlassian.net/browse/NGC-1154"/>
    <hyperlink ref="A206" r:id="rId205" display="https://smiles.atlassian.net/browse/NGC-830"/>
    <hyperlink ref="A207" r:id="rId206" display="https://smiles.atlassian.net/browse/NGC-1079"/>
    <hyperlink ref="A208" r:id="rId207" display="https://smiles.atlassian.net/browse/NGC-1080"/>
    <hyperlink ref="A209" r:id="rId208" display="https://smiles.atlassian.net/browse/NGC-1104"/>
    <hyperlink ref="A210" r:id="rId209" display="https://smiles.atlassian.net/browse/NGC-843"/>
    <hyperlink ref="A211" r:id="rId210" display="https://smiles.atlassian.net/browse/NGC-1031"/>
    <hyperlink ref="A212" r:id="rId211" display="https://smiles.atlassian.net/browse/NGC-804"/>
    <hyperlink ref="A213" r:id="rId212" display="https://smiles.atlassian.net/browse/NGC-811"/>
    <hyperlink ref="A214" r:id="rId213" display="https://smiles.atlassian.net/browse/NGC-840"/>
    <hyperlink ref="A215" r:id="rId214" display="https://smiles.atlassian.net/browse/NGC-909"/>
    <hyperlink ref="A216" r:id="rId215" display="https://smiles.atlassian.net/browse/NGC-1078"/>
    <hyperlink ref="A217" r:id="rId216" display="https://smiles.atlassian.net/browse/NGC-803"/>
    <hyperlink ref="A218" r:id="rId217" display="https://smiles.atlassian.net/browse/NGC-907"/>
    <hyperlink ref="A219" r:id="rId218" display="https://smiles.atlassian.net/browse/NGC-981"/>
    <hyperlink ref="A220" r:id="rId219" display="https://smiles.atlassian.net/browse/NGC-873"/>
    <hyperlink ref="A221" r:id="rId220" display="https://smiles.atlassian.net/browse/NGC-918"/>
    <hyperlink ref="A222" r:id="rId221" display="https://smiles.atlassian.net/browse/NGC-1029"/>
    <hyperlink ref="A223" r:id="rId222" display="https://smiles.atlassian.net/browse/NGC-822"/>
    <hyperlink ref="A224" r:id="rId223" display="https://smiles.atlassian.net/browse/NGC-1109"/>
    <hyperlink ref="A225" r:id="rId224" display="https://smiles.atlassian.net/browse/NGC-1112"/>
    <hyperlink ref="A226" r:id="rId225" display="https://smiles.atlassian.net/browse/NGC-985"/>
    <hyperlink ref="A227" r:id="rId226" display="https://smiles.atlassian.net/browse/NGC-946"/>
    <hyperlink ref="A228" r:id="rId227" display="https://smiles.atlassian.net/browse/NGC-893"/>
    <hyperlink ref="A229" r:id="rId228" display="https://smiles.atlassian.net/browse/NGC-1032"/>
    <hyperlink ref="A230" r:id="rId229" display="https://smiles.atlassian.net/browse/NGC-929"/>
    <hyperlink ref="A231" r:id="rId230" display="https://smiles.atlassian.net/browse/NGC-1010"/>
    <hyperlink ref="A232" r:id="rId231" display="https://smiles.atlassian.net/browse/NGC-1042"/>
    <hyperlink ref="A233" r:id="rId232" display="https://smiles.atlassian.net/browse/NGC-1130"/>
    <hyperlink ref="A234" r:id="rId233" display="https://smiles.atlassian.net/browse/NGC-1019"/>
    <hyperlink ref="A235" r:id="rId234" display="https://smiles.atlassian.net/browse/NGC-1014"/>
    <hyperlink ref="A236" r:id="rId235" display="https://smiles.atlassian.net/browse/NGC-1149"/>
    <hyperlink ref="A237" r:id="rId236" display="https://smiles.atlassian.net/browse/NGC-829"/>
    <hyperlink ref="A238" r:id="rId237" display="https://smiles.atlassian.net/browse/NGC-1044"/>
    <hyperlink ref="A239" r:id="rId238" display="https://smiles.atlassian.net/browse/NGC-1148"/>
    <hyperlink ref="A240" r:id="rId239" display="https://smiles.atlassian.net/browse/NGC-844"/>
    <hyperlink ref="A241" r:id="rId240" display="https://smiles.atlassian.net/browse/NGC-1135"/>
    <hyperlink ref="A242" r:id="rId241" display="https://smiles.atlassian.net/browse/NGC-960"/>
    <hyperlink ref="A243" r:id="rId242" display="https://smiles.atlassian.net/browse/NGC-1110"/>
    <hyperlink ref="A244" r:id="rId243" display="https://smiles.atlassian.net/browse/NGC-862"/>
    <hyperlink ref="A245" r:id="rId244" display="https://smiles.atlassian.net/browse/NGC-1004"/>
    <hyperlink ref="A246" r:id="rId245" display="https://smiles.atlassian.net/browse/NGC-1090"/>
    <hyperlink ref="A247" r:id="rId246" display="https://smiles.atlassian.net/browse/NGC-896"/>
    <hyperlink ref="A248" r:id="rId247" display="https://smiles.atlassian.net/browse/NGC-850"/>
    <hyperlink ref="A249" r:id="rId248" display="https://smiles.atlassian.net/browse/NGC-1095"/>
    <hyperlink ref="A250" r:id="rId249" display="https://smiles.atlassian.net/browse/NGC-852"/>
    <hyperlink ref="A251" r:id="rId250" display="https://smiles.atlassian.net/browse/NGC-982"/>
    <hyperlink ref="A252" r:id="rId251" display="https://smiles.atlassian.net/browse/NGC-819"/>
    <hyperlink ref="A253" r:id="rId252" display="https://smiles.atlassian.net/browse/NGC-857"/>
    <hyperlink ref="A254" r:id="rId253" display="https://smiles.atlassian.net/browse/NGC-1098"/>
    <hyperlink ref="A255" r:id="rId254" display="https://smiles.atlassian.net/browse/NGC-851"/>
    <hyperlink ref="A256" r:id="rId255" display="https://smiles.atlassian.net/browse/NGC-1084"/>
    <hyperlink ref="A257" r:id="rId256" display="https://smiles.atlassian.net/browse/NGC-1091"/>
    <hyperlink ref="A258" r:id="rId257" display="https://smiles.atlassian.net/browse/NGC-975"/>
    <hyperlink ref="A259" r:id="rId258" display="https://smiles.atlassian.net/browse/NGC-820"/>
    <hyperlink ref="A260" r:id="rId259" display="https://smiles.atlassian.net/browse/NGC-921"/>
    <hyperlink ref="A261" r:id="rId260" display="https://smiles.atlassian.net/browse/NGC-876"/>
    <hyperlink ref="A262" r:id="rId261" display="https://smiles.atlassian.net/browse/NGC-879"/>
    <hyperlink ref="A263" r:id="rId262" display="https://smiles.atlassian.net/browse/NGC-993"/>
    <hyperlink ref="A264" r:id="rId263" display="https://smiles.atlassian.net/browse/NGC-849"/>
    <hyperlink ref="A265" r:id="rId264" display="https://smiles.atlassian.net/browse/NGC-812"/>
    <hyperlink ref="A266" r:id="rId265" display="https://smiles.atlassian.net/browse/NGC-810"/>
    <hyperlink ref="A267" r:id="rId266" display="https://smiles.atlassian.net/browse/NGC-821"/>
    <hyperlink ref="A268" r:id="rId267" display="https://smiles.atlassian.net/browse/NGC-813"/>
    <hyperlink ref="A269" r:id="rId268" display="https://smiles.atlassian.net/browse/NGC-942"/>
    <hyperlink ref="A270" r:id="rId269" display="https://smiles.atlassian.net/browse/NGC-825"/>
    <hyperlink ref="A271" r:id="rId270" display="https://smiles.atlassian.net/browse/NGC-922"/>
    <hyperlink ref="A272" r:id="rId271" display="https://smiles.atlassian.net/browse/NGC-936"/>
    <hyperlink ref="A273" r:id="rId272" display="https://smiles.atlassian.net/browse/NGC-809"/>
    <hyperlink ref="A274" r:id="rId273" display="https://smiles.atlassian.net/browse/NGC-875"/>
    <hyperlink ref="A275" r:id="rId274" display="https://smiles.atlassian.net/browse/NGC-924"/>
    <hyperlink ref="A276" r:id="rId275" display="https://smiles.atlassian.net/browse/NGC-925"/>
    <hyperlink ref="A277" r:id="rId276" display="https://smiles.atlassian.net/browse/NGC-963"/>
    <hyperlink ref="A278" r:id="rId277" display="https://smiles.atlassian.net/browse/NGC-967"/>
    <hyperlink ref="A279" r:id="rId278" display="https://smiles.atlassian.net/browse/NGC-1128"/>
    <hyperlink ref="A280" r:id="rId279" display="https://smiles.atlassian.net/browse/NGC-1129"/>
    <hyperlink ref="A281" r:id="rId280" display="https://smiles.atlassian.net/browse/NGC-1132"/>
    <hyperlink ref="A282" r:id="rId281" display="https://smiles.atlassian.net/browse/NGC-978"/>
    <hyperlink ref="A283" r:id="rId282" display="https://smiles.atlassian.net/browse/NGC-1124"/>
    <hyperlink ref="A284" r:id="rId283" display="https://smiles.atlassian.net/browse/NGC-1141"/>
    <hyperlink ref="A285" r:id="rId284" display="https://smiles.atlassian.net/browse/NGC-887"/>
    <hyperlink ref="A286" r:id="rId285" display="https://smiles.atlassian.net/browse/NGC-888"/>
    <hyperlink ref="A287" r:id="rId286" display="https://smiles.atlassian.net/browse/NGC-1013"/>
    <hyperlink ref="A288" r:id="rId287" display="https://smiles.atlassian.net/browse/NGC-913"/>
    <hyperlink ref="A289" r:id="rId288" display="https://smiles.atlassian.net/browse/NGC-1028"/>
    <hyperlink ref="A290" r:id="rId289" display="https://smiles.atlassian.net/browse/NGC-800"/>
    <hyperlink ref="A291" r:id="rId290" display="https://smiles.atlassian.net/browse/NGC-869"/>
    <hyperlink ref="A292" r:id="rId291" display="https://smiles.atlassian.net/browse/NGC-856"/>
    <hyperlink ref="A293" r:id="rId292" display="https://smiles.atlassian.net/browse/NGC-1024"/>
    <hyperlink ref="A294" r:id="rId293" display="https://smiles.atlassian.net/browse/NGC-1053"/>
    <hyperlink ref="A295" r:id="rId294" display="https://smiles.atlassian.net/browse/NGC-1146"/>
    <hyperlink ref="A296" r:id="rId295" display="https://smiles.atlassian.net/browse/NGC-1143"/>
    <hyperlink ref="A297" r:id="rId296" display="https://smiles.atlassian.net/browse/NGC-1142"/>
    <hyperlink ref="A298" r:id="rId297" display="https://smiles.atlassian.net/browse/NGC-824"/>
    <hyperlink ref="A299" r:id="rId298" display="https://smiles.atlassian.net/browse/NGC-1125"/>
    <hyperlink ref="A300" r:id="rId299" display="https://smiles.atlassian.net/browse/NGC-891"/>
    <hyperlink ref="A301" r:id="rId300" display="https://smiles.atlassian.net/browse/NGC-1153"/>
    <hyperlink ref="A302" r:id="rId301" display="https://smiles.atlassian.net/browse/NGC-842"/>
    <hyperlink ref="A303" r:id="rId302" display="https://smiles.atlassian.net/browse/NGC-1033"/>
    <hyperlink ref="A304" r:id="rId303" display="https://smiles.atlassian.net/browse/NGC-1123"/>
    <hyperlink ref="A305" r:id="rId304" display="https://smiles.atlassian.net/browse/NGC-962"/>
    <hyperlink ref="A306" r:id="rId305" display="https://smiles.atlassian.net/browse/NGC-997"/>
    <hyperlink ref="A307" r:id="rId306" display="https://smiles.atlassian.net/browse/NGC-995"/>
    <hyperlink ref="A308" r:id="rId307" display="https://smiles.atlassian.net/browse/NGC-802"/>
    <hyperlink ref="A309" r:id="rId308" display="https://smiles.atlassian.net/browse/NGC-1058"/>
    <hyperlink ref="A310" r:id="rId309" display="https://smiles.atlassian.net/browse/NGC-1059"/>
    <hyperlink ref="A311" r:id="rId310" display="https://smiles.atlassian.net/browse/NGC-1061"/>
    <hyperlink ref="A312" r:id="rId311" display="https://smiles.atlassian.net/browse/NGC-1057"/>
    <hyperlink ref="A313" r:id="rId312" display="https://smiles.atlassian.net/browse/NGC-1094"/>
    <hyperlink ref="A314" r:id="rId313" display="https://smiles.atlassian.net/browse/NGC-1116"/>
    <hyperlink ref="A315" r:id="rId314" display="https://smiles.atlassian.net/browse/NGC-958"/>
    <hyperlink ref="A316" r:id="rId315" display="https://smiles.atlassian.net/browse/NGC-1085"/>
    <hyperlink ref="A317" r:id="rId316" display="https://smiles.atlassian.net/browse/NGC-1113"/>
    <hyperlink ref="A318" r:id="rId317" display="https://smiles.atlassian.net/browse/NGC-920"/>
    <hyperlink ref="A319" r:id="rId318" display="https://smiles.atlassian.net/browse/NGC-953"/>
    <hyperlink ref="A320" r:id="rId319" display="https://smiles.atlassian.net/browse/NGC-903"/>
    <hyperlink ref="A321" r:id="rId320" display="https://smiles.atlassian.net/browse/NGC-865"/>
    <hyperlink ref="A322" r:id="rId321" display="https://smiles.atlassian.net/browse/NGC-901"/>
    <hyperlink ref="A323" r:id="rId322" display="https://smiles.atlassian.net/browse/NGC-855"/>
    <hyperlink ref="A324" r:id="rId323" display="https://smiles.atlassian.net/browse/NGC-878"/>
    <hyperlink ref="A325" r:id="rId324" display="https://smiles.atlassian.net/browse/NGC-911"/>
    <hyperlink ref="A326" r:id="rId325" display="https://smiles.atlassian.net/browse/NGC-977"/>
    <hyperlink ref="A327" r:id="rId326" display="https://smiles.atlassian.net/browse/NGC-884"/>
    <hyperlink ref="A328" r:id="rId327" display="https://smiles.atlassian.net/browse/NGC-980"/>
    <hyperlink ref="A329" r:id="rId328" display="https://smiles.atlassian.net/browse/NGC-931"/>
    <hyperlink ref="A330" r:id="rId329" display="https://smiles.atlassian.net/browse/NGC-871"/>
    <hyperlink ref="A331" r:id="rId330" display="https://smiles.atlassian.net/browse/NGC-859"/>
    <hyperlink ref="A332" r:id="rId331" display="https://smiles.atlassian.net/browse/NGC-1009"/>
    <hyperlink ref="A333" r:id="rId332" display="https://smiles.atlassian.net/browse/NGC-983"/>
    <hyperlink ref="A334" r:id="rId333" display="https://smiles.atlassian.net/browse/NGC-915"/>
    <hyperlink ref="A335" r:id="rId334" display="https://smiles.atlassian.net/browse/NGC-882"/>
    <hyperlink ref="A336" r:id="rId335" display="https://smiles.atlassian.net/browse/NGC-1140"/>
    <hyperlink ref="A337" r:id="rId336" display="https://smiles.atlassian.net/browse/NGC-1111"/>
    <hyperlink ref="A338" r:id="rId337" display="https://smiles.atlassian.net/browse/NGC-831"/>
    <hyperlink ref="A339" r:id="rId338" display="https://smiles.atlassian.net/browse/NGC-1000"/>
    <hyperlink ref="A340" r:id="rId339" display="https://smiles.atlassian.net/browse/NGC-1021"/>
    <hyperlink ref="A341" r:id="rId340" display="https://smiles.atlassian.net/browse/NGC-894"/>
    <hyperlink ref="A342" r:id="rId341" display="https://smiles.atlassian.net/browse/NGC-1015"/>
    <hyperlink ref="A343" r:id="rId342" display="https://smiles.atlassian.net/browse/NGC-989"/>
    <hyperlink ref="A344" r:id="rId343" display="https://smiles.atlassian.net/browse/NGC-877"/>
    <hyperlink ref="A345" r:id="rId344" display="https://smiles.atlassian.net/browse/NGC-1071"/>
    <hyperlink ref="A346" r:id="rId345" display="https://smiles.atlassian.net/browse/NGC-1002"/>
    <hyperlink ref="A347" r:id="rId346" display="https://smiles.atlassian.net/browse/NGC-1133"/>
    <hyperlink ref="A348" r:id="rId347" display="https://smiles.atlassian.net/browse/NGC-932"/>
    <hyperlink ref="A349" r:id="rId348" display="https://smiles.atlassian.net/browse/NGC-910"/>
    <hyperlink ref="A350" r:id="rId349" display="https://smiles.atlassian.net/browse/NGC-1114"/>
    <hyperlink ref="A351" r:id="rId350" display="https://smiles.atlassian.net/browse/NGC-1007"/>
    <hyperlink ref="A352" r:id="rId351" display="https://smiles.atlassian.net/browse/NGC-1022"/>
    <hyperlink ref="A353" r:id="rId352" display="https://smiles.atlassian.net/browse/NGC-988"/>
    <hyperlink ref="A354" r:id="rId353" display="https://smiles.atlassian.net/browse/NGC-994"/>
    <hyperlink ref="A355" r:id="rId354" display="https://smiles.atlassian.net/browse/NGC-1030"/>
  </hyperlinks>
  <printOptions horizontalCentered="1" verticalCentered="1"/>
  <pageMargins left="0.25" right="0.25" top="0.25" bottom="0.5" header="0.5" footer="0.25"/>
  <headerFooter>
    <oddFooter>&amp;R&amp;P of &amp;N</oddFooter>
  </headerFooter>
  <drawing r:id="rId35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2"/>
  <sheetViews>
    <sheetView tabSelected="1" workbookViewId="0">
      <selection activeCell="A16" sqref="A16"/>
    </sheetView>
  </sheetViews>
  <sheetFormatPr defaultRowHeight="15" x14ac:dyDescent="0.25"/>
  <cols>
    <col min="1" max="1" width="71.140625" bestFit="1" customWidth="1"/>
    <col min="2" max="2" width="35" bestFit="1" customWidth="1"/>
    <col min="4" max="4" width="18" customWidth="1"/>
    <col min="5" max="5" width="22.85546875" bestFit="1" customWidth="1"/>
  </cols>
  <sheetData>
    <row r="3" spans="1:5" x14ac:dyDescent="0.25">
      <c r="A3" s="9" t="s">
        <v>1502</v>
      </c>
      <c r="B3" t="s">
        <v>1505</v>
      </c>
      <c r="D3" s="9" t="s">
        <v>1502</v>
      </c>
      <c r="E3" t="s">
        <v>1506</v>
      </c>
    </row>
    <row r="4" spans="1:5" x14ac:dyDescent="0.25">
      <c r="A4" s="17" t="s">
        <v>0</v>
      </c>
      <c r="B4" s="18">
        <v>77</v>
      </c>
      <c r="D4" s="10" t="s">
        <v>39</v>
      </c>
      <c r="E4" s="11">
        <v>212</v>
      </c>
    </row>
    <row r="5" spans="1:5" x14ac:dyDescent="0.25">
      <c r="A5" s="10" t="s">
        <v>1</v>
      </c>
      <c r="B5" s="11">
        <v>52</v>
      </c>
      <c r="D5" s="10" t="s">
        <v>253</v>
      </c>
      <c r="E5" s="11">
        <v>14</v>
      </c>
    </row>
    <row r="6" spans="1:5" x14ac:dyDescent="0.25">
      <c r="A6" s="10" t="s">
        <v>2</v>
      </c>
      <c r="B6" s="11">
        <v>33</v>
      </c>
      <c r="D6" s="10" t="s">
        <v>61</v>
      </c>
      <c r="E6" s="11">
        <v>112</v>
      </c>
    </row>
    <row r="7" spans="1:5" x14ac:dyDescent="0.25">
      <c r="A7" s="17" t="s">
        <v>3</v>
      </c>
      <c r="B7" s="18">
        <v>26</v>
      </c>
      <c r="D7" s="10" t="s">
        <v>92</v>
      </c>
      <c r="E7" s="11">
        <v>16</v>
      </c>
    </row>
    <row r="8" spans="1:5" x14ac:dyDescent="0.25">
      <c r="A8" s="17" t="s">
        <v>4</v>
      </c>
      <c r="B8" s="18">
        <v>25</v>
      </c>
      <c r="D8" s="10" t="s">
        <v>1503</v>
      </c>
      <c r="E8" s="11"/>
    </row>
    <row r="9" spans="1:5" x14ac:dyDescent="0.25">
      <c r="A9" s="10" t="s">
        <v>5</v>
      </c>
      <c r="B9" s="11">
        <v>21</v>
      </c>
      <c r="D9" s="10" t="s">
        <v>1504</v>
      </c>
      <c r="E9" s="11">
        <v>354</v>
      </c>
    </row>
    <row r="10" spans="1:5" x14ac:dyDescent="0.25">
      <c r="A10" s="15" t="s">
        <v>6</v>
      </c>
      <c r="B10" s="16">
        <v>18</v>
      </c>
    </row>
    <row r="11" spans="1:5" x14ac:dyDescent="0.25">
      <c r="A11" s="15" t="s">
        <v>7</v>
      </c>
      <c r="B11" s="16">
        <v>17</v>
      </c>
    </row>
    <row r="12" spans="1:5" x14ac:dyDescent="0.25">
      <c r="A12" s="15" t="s">
        <v>8</v>
      </c>
      <c r="B12" s="16">
        <v>13</v>
      </c>
    </row>
    <row r="13" spans="1:5" x14ac:dyDescent="0.25">
      <c r="A13" s="10" t="s">
        <v>9</v>
      </c>
      <c r="B13" s="11">
        <v>12</v>
      </c>
    </row>
    <row r="14" spans="1:5" x14ac:dyDescent="0.25">
      <c r="A14" s="10" t="s">
        <v>10</v>
      </c>
      <c r="B14" s="11">
        <v>11</v>
      </c>
    </row>
    <row r="15" spans="1:5" x14ac:dyDescent="0.25">
      <c r="A15" s="10" t="s">
        <v>11</v>
      </c>
      <c r="B15" s="11">
        <v>9</v>
      </c>
    </row>
    <row r="16" spans="1:5" x14ac:dyDescent="0.25">
      <c r="A16" s="10" t="s">
        <v>12</v>
      </c>
      <c r="B16" s="11">
        <v>9</v>
      </c>
    </row>
    <row r="17" spans="1:2" x14ac:dyDescent="0.25">
      <c r="A17" s="10" t="s">
        <v>13</v>
      </c>
      <c r="B17" s="11">
        <v>6</v>
      </c>
    </row>
    <row r="18" spans="1:2" x14ac:dyDescent="0.25">
      <c r="A18" s="10" t="s">
        <v>14</v>
      </c>
      <c r="B18" s="11">
        <v>3</v>
      </c>
    </row>
    <row r="19" spans="1:2" x14ac:dyDescent="0.25">
      <c r="A19" s="10" t="s">
        <v>15</v>
      </c>
      <c r="B19" s="11">
        <v>3</v>
      </c>
    </row>
    <row r="20" spans="1:2" x14ac:dyDescent="0.25">
      <c r="A20" s="10" t="s">
        <v>16</v>
      </c>
      <c r="B20" s="11">
        <v>3</v>
      </c>
    </row>
    <row r="21" spans="1:2" x14ac:dyDescent="0.25">
      <c r="A21" s="10" t="s">
        <v>17</v>
      </c>
      <c r="B21" s="11">
        <v>2</v>
      </c>
    </row>
    <row r="22" spans="1:2" x14ac:dyDescent="0.25">
      <c r="A22" s="10" t="s">
        <v>18</v>
      </c>
      <c r="B22" s="11">
        <v>2</v>
      </c>
    </row>
    <row r="23" spans="1:2" x14ac:dyDescent="0.25">
      <c r="A23" s="10" t="s">
        <v>19</v>
      </c>
      <c r="B23" s="11">
        <v>2</v>
      </c>
    </row>
    <row r="24" spans="1:2" x14ac:dyDescent="0.25">
      <c r="A24" s="10" t="s">
        <v>20</v>
      </c>
      <c r="B24" s="11">
        <v>2</v>
      </c>
    </row>
    <row r="25" spans="1:2" x14ac:dyDescent="0.25">
      <c r="A25" s="10" t="s">
        <v>21</v>
      </c>
      <c r="B25" s="11">
        <v>2</v>
      </c>
    </row>
    <row r="26" spans="1:2" x14ac:dyDescent="0.25">
      <c r="A26" s="10" t="s">
        <v>22</v>
      </c>
      <c r="B26" s="11">
        <v>2</v>
      </c>
    </row>
    <row r="27" spans="1:2" x14ac:dyDescent="0.25">
      <c r="A27" s="10" t="s">
        <v>23</v>
      </c>
      <c r="B27" s="11">
        <v>1</v>
      </c>
    </row>
    <row r="28" spans="1:2" x14ac:dyDescent="0.25">
      <c r="A28" s="10" t="s">
        <v>24</v>
      </c>
      <c r="B28" s="11">
        <v>1</v>
      </c>
    </row>
    <row r="29" spans="1:2" x14ac:dyDescent="0.25">
      <c r="A29" s="10" t="s">
        <v>25</v>
      </c>
      <c r="B29" s="11">
        <v>1</v>
      </c>
    </row>
    <row r="30" spans="1:2" x14ac:dyDescent="0.25">
      <c r="A30" s="10" t="s">
        <v>26</v>
      </c>
      <c r="B30" s="11">
        <v>1</v>
      </c>
    </row>
    <row r="31" spans="1:2" x14ac:dyDescent="0.25">
      <c r="A31" s="10" t="s">
        <v>1503</v>
      </c>
      <c r="B31" s="11"/>
    </row>
    <row r="32" spans="1:2" x14ac:dyDescent="0.25">
      <c r="A32" s="10" t="s">
        <v>1504</v>
      </c>
      <c r="B32" s="11">
        <v>354</v>
      </c>
    </row>
  </sheetData>
  <pageMargins left="0.511811024" right="0.511811024" top="0.78740157499999996" bottom="0.78740157499999996" header="0.31496062000000002" footer="0.31496062000000002"/>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Tabela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Luiz Rabello</cp:lastModifiedBy>
  <dcterms:created xsi:type="dcterms:W3CDTF">2016-07-08T13:10:55Z</dcterms:created>
  <dcterms:modified xsi:type="dcterms:W3CDTF">2016-07-08T14:03:42Z</dcterms:modified>
</cp:coreProperties>
</file>