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drawings/drawing3.xml" ContentType="application/vnd.openxmlformats-officedocument.drawing+xml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ivotTables/pivotTable2.bin" ContentType="application/vnd.ms-excel.pivotTable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2.bin"/><Relationship Id="rId18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1.bin"/><Relationship Id="rId17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externalLink" Target="externalLinks/externalLink1.bin"/><Relationship Id="rId5" Type="http://schemas.openxmlformats.org/officeDocument/2006/relationships/worksheet" Target="worksheets/sheet5.bin"/><Relationship Id="rId15" Type="http://schemas.openxmlformats.org/officeDocument/2006/relationships/styles" Target="styles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stack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'Requisição de Serviços'!$D$28:$AH$28</c:f>
              <c:numCache>
                <c:formatCode>General</c:formatCode>
                <c:ptCount val="31"/>
                <c:pt idx="0">
                  <c:v>159</c:v>
                </c:pt>
                <c:pt idx="1">
                  <c:v>76</c:v>
                </c:pt>
                <c:pt idx="2">
                  <c:v>742</c:v>
                </c:pt>
                <c:pt idx="3">
                  <c:v>762</c:v>
                </c:pt>
                <c:pt idx="4">
                  <c:v>699</c:v>
                </c:pt>
                <c:pt idx="5">
                  <c:v>672</c:v>
                </c:pt>
                <c:pt idx="6">
                  <c:v>542</c:v>
                </c:pt>
                <c:pt idx="7">
                  <c:v>129</c:v>
                </c:pt>
                <c:pt idx="8">
                  <c:v>126</c:v>
                </c:pt>
                <c:pt idx="9">
                  <c:v>541</c:v>
                </c:pt>
                <c:pt idx="10">
                  <c:v>608</c:v>
                </c:pt>
                <c:pt idx="11">
                  <c:v>602</c:v>
                </c:pt>
                <c:pt idx="12">
                  <c:v>589</c:v>
                </c:pt>
                <c:pt idx="13">
                  <c:v>489</c:v>
                </c:pt>
                <c:pt idx="14">
                  <c:v>108</c:v>
                </c:pt>
                <c:pt idx="15">
                  <c:v>48</c:v>
                </c:pt>
                <c:pt idx="16">
                  <c:v>586</c:v>
                </c:pt>
                <c:pt idx="17">
                  <c:v>548</c:v>
                </c:pt>
                <c:pt idx="18">
                  <c:v>521</c:v>
                </c:pt>
                <c:pt idx="19">
                  <c:v>487</c:v>
                </c:pt>
                <c:pt idx="20">
                  <c:v>495</c:v>
                </c:pt>
                <c:pt idx="21">
                  <c:v>111</c:v>
                </c:pt>
                <c:pt idx="22">
                  <c:v>47</c:v>
                </c:pt>
                <c:pt idx="23">
                  <c:v>489</c:v>
                </c:pt>
                <c:pt idx="24">
                  <c:v>399</c:v>
                </c:pt>
                <c:pt idx="25">
                  <c:v>456</c:v>
                </c:pt>
                <c:pt idx="26">
                  <c:v>427</c:v>
                </c:pt>
                <c:pt idx="27">
                  <c:v>534</c:v>
                </c:pt>
                <c:pt idx="28">
                  <c:v>86</c:v>
                </c:pt>
                <c:pt idx="29">
                  <c:v>32</c:v>
                </c:pt>
                <c:pt idx="30">
                  <c:v>578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3E-4893-B98E-8E014D21CE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3451008"/>
        <c:axId val="124709120"/>
      </c:barChart>
      <c:lineChart>
        <c:grouping val="standard"/>
        <c:varyColors val="0"/>
        <c:ser>
          <c:idx val="1"/>
          <c:order val="0"/>
          <c:tx>
            <c:strRef>
              <c:f>'Requisição de Serviços'!$B$29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-1.7746295890810889E-2"/>
                  <c:y val="-3.917555555555555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E3E-4893-B98E-8E014D21CEF5}"/>
                </c:ext>
              </c:extLst>
            </c:dLbl>
            <c:dLbl>
              <c:idx val="1"/>
              <c:layout>
                <c:manualLayout>
                  <c:x val="-1.5892416611926138E-2"/>
                  <c:y val="-3.884944444444444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E3E-4893-B98E-8E014D21CEF5}"/>
                </c:ext>
              </c:extLst>
            </c:dLbl>
            <c:numFmt formatCode="0.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'Requisição de Serviços'!$D$35:$AH$35</c:f>
              <c:strCache>
                <c:ptCount val="31"/>
                <c:pt idx="0">
                  <c:v>01/08</c:v>
                </c:pt>
                <c:pt idx="1">
                  <c:v>02/08</c:v>
                </c:pt>
                <c:pt idx="2">
                  <c:v>03/08</c:v>
                </c:pt>
                <c:pt idx="3">
                  <c:v>04/08</c:v>
                </c:pt>
                <c:pt idx="4">
                  <c:v>05/08</c:v>
                </c:pt>
                <c:pt idx="5">
                  <c:v>06/08</c:v>
                </c:pt>
                <c:pt idx="6">
                  <c:v>07/08</c:v>
                </c:pt>
                <c:pt idx="7">
                  <c:v>08/08</c:v>
                </c:pt>
                <c:pt idx="8">
                  <c:v>09/08</c:v>
                </c:pt>
                <c:pt idx="9">
                  <c:v>10/08</c:v>
                </c:pt>
                <c:pt idx="10">
                  <c:v>11/08</c:v>
                </c:pt>
                <c:pt idx="11">
                  <c:v>12/08</c:v>
                </c:pt>
                <c:pt idx="12">
                  <c:v>13/08</c:v>
                </c:pt>
                <c:pt idx="13">
                  <c:v>14/08</c:v>
                </c:pt>
                <c:pt idx="14">
                  <c:v>15/08</c:v>
                </c:pt>
                <c:pt idx="15">
                  <c:v>16/08</c:v>
                </c:pt>
                <c:pt idx="16">
                  <c:v>17/08</c:v>
                </c:pt>
                <c:pt idx="17">
                  <c:v>18/08</c:v>
                </c:pt>
                <c:pt idx="18">
                  <c:v>19/08</c:v>
                </c:pt>
                <c:pt idx="19">
                  <c:v>20/08</c:v>
                </c:pt>
                <c:pt idx="20">
                  <c:v>21/08</c:v>
                </c:pt>
                <c:pt idx="21">
                  <c:v>22/08</c:v>
                </c:pt>
                <c:pt idx="22">
                  <c:v>23/08</c:v>
                </c:pt>
                <c:pt idx="23">
                  <c:v>24/08</c:v>
                </c:pt>
                <c:pt idx="24">
                  <c:v>25/08</c:v>
                </c:pt>
                <c:pt idx="25">
                  <c:v>26/08</c:v>
                </c:pt>
                <c:pt idx="26">
                  <c:v>27/08</c:v>
                </c:pt>
                <c:pt idx="27">
                  <c:v>28/08</c:v>
                </c:pt>
                <c:pt idx="28">
                  <c:v>29/08</c:v>
                </c:pt>
                <c:pt idx="29">
                  <c:v>30/08</c:v>
                </c:pt>
                <c:pt idx="30">
                  <c:v>31/08</c:v>
                </c:pt>
              </c:strCache>
            </c:strRef>
          </c:cat>
          <c:val>
            <c:numRef>
              <c:f>'Requisição de Serviços'!$D$29:$AH$29</c:f>
              <c:numCache>
                <c:formatCode>0.00%</c:formatCode>
                <c:ptCount val="31"/>
                <c:pt idx="0">
                  <c:v>0.80147058823529416</c:v>
                </c:pt>
                <c:pt idx="1">
                  <c:v>0.9285714285714286</c:v>
                </c:pt>
                <c:pt idx="2">
                  <c:v>0.90634005763688763</c:v>
                </c:pt>
                <c:pt idx="3">
                  <c:v>0.8595505617977528</c:v>
                </c:pt>
                <c:pt idx="4">
                  <c:v>0.90737833594976447</c:v>
                </c:pt>
                <c:pt idx="5">
                  <c:v>0.82698412698412693</c:v>
                </c:pt>
                <c:pt idx="6">
                  <c:v>0.73091603053435117</c:v>
                </c:pt>
                <c:pt idx="7">
                  <c:v>0.96899224806201545</c:v>
                </c:pt>
                <c:pt idx="8">
                  <c:v>0.98399999999999999</c:v>
                </c:pt>
                <c:pt idx="9">
                  <c:v>0.84894837476099427</c:v>
                </c:pt>
                <c:pt idx="10">
                  <c:v>0.8595890410958904</c:v>
                </c:pt>
                <c:pt idx="11">
                  <c:v>0.89059829059829054</c:v>
                </c:pt>
                <c:pt idx="12">
                  <c:v>0.8871252204585538</c:v>
                </c:pt>
                <c:pt idx="13">
                  <c:v>0.75630252100840334</c:v>
                </c:pt>
                <c:pt idx="14">
                  <c:v>0.91666666666666663</c:v>
                </c:pt>
                <c:pt idx="15">
                  <c:v>0.9375</c:v>
                </c:pt>
                <c:pt idx="16">
                  <c:v>0.88848263254113347</c:v>
                </c:pt>
                <c:pt idx="17">
                  <c:v>0.86011342155009451</c:v>
                </c:pt>
                <c:pt idx="18">
                  <c:v>0.84630350194552528</c:v>
                </c:pt>
                <c:pt idx="19">
                  <c:v>0.80932203389830504</c:v>
                </c:pt>
                <c:pt idx="20">
                  <c:v>0.73695198329853862</c:v>
                </c:pt>
                <c:pt idx="21">
                  <c:v>0.88888888888888884</c:v>
                </c:pt>
                <c:pt idx="22">
                  <c:v>0.97435897435897434</c:v>
                </c:pt>
                <c:pt idx="23">
                  <c:v>0.85744680851063826</c:v>
                </c:pt>
                <c:pt idx="24">
                  <c:v>0.84143222506393867</c:v>
                </c:pt>
                <c:pt idx="25">
                  <c:v>0.83448275862068966</c:v>
                </c:pt>
                <c:pt idx="26">
                  <c:v>0.82494004796163067</c:v>
                </c:pt>
                <c:pt idx="27">
                  <c:v>0.6711538461538461</c:v>
                </c:pt>
                <c:pt idx="28">
                  <c:v>0.90476190476190477</c:v>
                </c:pt>
                <c:pt idx="29">
                  <c:v>0.96666666666666667</c:v>
                </c:pt>
                <c:pt idx="3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E3E-4893-B98E-8E014D21CEF5}"/>
            </c:ext>
          </c:extLst>
        </c:ser>
        <c:ser>
          <c:idx val="0"/>
          <c:order val="1"/>
          <c:tx>
            <c:v>Meta 85% / Em 48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'Requisição de Serviços'!$D$35:$AH$35</c:f>
              <c:strCache>
                <c:ptCount val="31"/>
                <c:pt idx="0">
                  <c:v>01/08</c:v>
                </c:pt>
                <c:pt idx="1">
                  <c:v>02/08</c:v>
                </c:pt>
                <c:pt idx="2">
                  <c:v>03/08</c:v>
                </c:pt>
                <c:pt idx="3">
                  <c:v>04/08</c:v>
                </c:pt>
                <c:pt idx="4">
                  <c:v>05/08</c:v>
                </c:pt>
                <c:pt idx="5">
                  <c:v>06/08</c:v>
                </c:pt>
                <c:pt idx="6">
                  <c:v>07/08</c:v>
                </c:pt>
                <c:pt idx="7">
                  <c:v>08/08</c:v>
                </c:pt>
                <c:pt idx="8">
                  <c:v>09/08</c:v>
                </c:pt>
                <c:pt idx="9">
                  <c:v>10/08</c:v>
                </c:pt>
                <c:pt idx="10">
                  <c:v>11/08</c:v>
                </c:pt>
                <c:pt idx="11">
                  <c:v>12/08</c:v>
                </c:pt>
                <c:pt idx="12">
                  <c:v>13/08</c:v>
                </c:pt>
                <c:pt idx="13">
                  <c:v>14/08</c:v>
                </c:pt>
                <c:pt idx="14">
                  <c:v>15/08</c:v>
                </c:pt>
                <c:pt idx="15">
                  <c:v>16/08</c:v>
                </c:pt>
                <c:pt idx="16">
                  <c:v>17/08</c:v>
                </c:pt>
                <c:pt idx="17">
                  <c:v>18/08</c:v>
                </c:pt>
                <c:pt idx="18">
                  <c:v>19/08</c:v>
                </c:pt>
                <c:pt idx="19">
                  <c:v>20/08</c:v>
                </c:pt>
                <c:pt idx="20">
                  <c:v>21/08</c:v>
                </c:pt>
                <c:pt idx="21">
                  <c:v>22/08</c:v>
                </c:pt>
                <c:pt idx="22">
                  <c:v>23/08</c:v>
                </c:pt>
                <c:pt idx="23">
                  <c:v>24/08</c:v>
                </c:pt>
                <c:pt idx="24">
                  <c:v>25/08</c:v>
                </c:pt>
                <c:pt idx="25">
                  <c:v>26/08</c:v>
                </c:pt>
                <c:pt idx="26">
                  <c:v>27/08</c:v>
                </c:pt>
                <c:pt idx="27">
                  <c:v>28/08</c:v>
                </c:pt>
                <c:pt idx="28">
                  <c:v>29/08</c:v>
                </c:pt>
                <c:pt idx="29">
                  <c:v>30/08</c:v>
                </c:pt>
                <c:pt idx="30">
                  <c:v>31/08</c:v>
                </c:pt>
              </c:strCache>
            </c:strRef>
          </c:cat>
          <c:val>
            <c:numRef>
              <c:f>'Requisição de Serviços'!$D$30:$AH$30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E3E-4893-B98E-8E014D21CE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3449984"/>
        <c:axId val="124708544"/>
      </c:lineChart>
      <c:catAx>
        <c:axId val="15344998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24708544"/>
        <c:crosses val="autoZero"/>
        <c:auto val="1"/>
        <c:lblAlgn val="ctr"/>
        <c:lblOffset val="100"/>
        <c:noMultiLvlLbl val="0"/>
      </c:catAx>
      <c:valAx>
        <c:axId val="12470854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53449984"/>
        <c:crosses val="autoZero"/>
        <c:crossBetween val="between"/>
      </c:valAx>
      <c:catAx>
        <c:axId val="153451008"/>
        <c:scaling>
          <c:orientation val="minMax"/>
        </c:scaling>
        <c:delete val="1"/>
        <c:axPos val="b"/>
        <c:majorTickMark val="out"/>
        <c:minorTickMark val="none"/>
        <c:tickLblPos val="nextTo"/>
        <c:crossAx val="124709120"/>
        <c:crosses val="autoZero"/>
        <c:auto val="1"/>
        <c:lblAlgn val="ctr"/>
        <c:lblOffset val="100"/>
        <c:noMultiLvlLbl val="0"/>
      </c:catAx>
      <c:valAx>
        <c:axId val="12470912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5345100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54476300999927008"/>
          <c:h val="0.13166666666666665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8.231444444444444E-2"/>
          <c:w val="0.91053162196751081"/>
          <c:h val="0.67535666666666683"/>
        </c:manualLayout>
      </c:layout>
      <c:barChart>
        <c:barDir val="col"/>
        <c:grouping val="stack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'Requisição de Serviços'!$D$42:$AH$42</c:f>
              <c:numCache>
                <c:formatCode>General</c:formatCode>
                <c:ptCount val="31"/>
                <c:pt idx="0">
                  <c:v>159</c:v>
                </c:pt>
                <c:pt idx="1">
                  <c:v>235</c:v>
                </c:pt>
                <c:pt idx="2">
                  <c:v>977</c:v>
                </c:pt>
                <c:pt idx="3">
                  <c:v>1739</c:v>
                </c:pt>
                <c:pt idx="4">
                  <c:v>2438</c:v>
                </c:pt>
                <c:pt idx="5">
                  <c:v>3110</c:v>
                </c:pt>
                <c:pt idx="6">
                  <c:v>3652</c:v>
                </c:pt>
                <c:pt idx="7">
                  <c:v>3781</c:v>
                </c:pt>
                <c:pt idx="8">
                  <c:v>3907</c:v>
                </c:pt>
                <c:pt idx="9">
                  <c:v>4448</c:v>
                </c:pt>
                <c:pt idx="10">
                  <c:v>5056</c:v>
                </c:pt>
                <c:pt idx="11">
                  <c:v>5658</c:v>
                </c:pt>
                <c:pt idx="12">
                  <c:v>6247</c:v>
                </c:pt>
                <c:pt idx="13">
                  <c:v>6736</c:v>
                </c:pt>
                <c:pt idx="14">
                  <c:v>6844</c:v>
                </c:pt>
                <c:pt idx="15">
                  <c:v>6892</c:v>
                </c:pt>
                <c:pt idx="16">
                  <c:v>7478</c:v>
                </c:pt>
                <c:pt idx="17">
                  <c:v>8026</c:v>
                </c:pt>
                <c:pt idx="18">
                  <c:v>8547</c:v>
                </c:pt>
                <c:pt idx="19">
                  <c:v>9034</c:v>
                </c:pt>
                <c:pt idx="20">
                  <c:v>9529</c:v>
                </c:pt>
                <c:pt idx="21">
                  <c:v>9640</c:v>
                </c:pt>
                <c:pt idx="22">
                  <c:v>9687</c:v>
                </c:pt>
                <c:pt idx="23">
                  <c:v>10176</c:v>
                </c:pt>
                <c:pt idx="24">
                  <c:v>10575</c:v>
                </c:pt>
                <c:pt idx="25">
                  <c:v>11031</c:v>
                </c:pt>
                <c:pt idx="26">
                  <c:v>11458</c:v>
                </c:pt>
                <c:pt idx="27">
                  <c:v>11992</c:v>
                </c:pt>
                <c:pt idx="28">
                  <c:v>12078</c:v>
                </c:pt>
                <c:pt idx="29">
                  <c:v>12110</c:v>
                </c:pt>
                <c:pt idx="30">
                  <c:v>12688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97-4C80-858F-E4160C99B7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3919488"/>
        <c:axId val="124712576"/>
      </c:barChart>
      <c:lineChart>
        <c:grouping val="standard"/>
        <c:varyColors val="0"/>
        <c:ser>
          <c:idx val="1"/>
          <c:order val="0"/>
          <c:tx>
            <c:strRef>
              <c:f>'Requisição de Serviços'!$B$43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'Requisição de Serviços'!$D$35:$AH$35</c:f>
              <c:strCache>
                <c:ptCount val="31"/>
                <c:pt idx="0">
                  <c:v>01/08</c:v>
                </c:pt>
                <c:pt idx="1">
                  <c:v>02/08</c:v>
                </c:pt>
                <c:pt idx="2">
                  <c:v>03/08</c:v>
                </c:pt>
                <c:pt idx="3">
                  <c:v>04/08</c:v>
                </c:pt>
                <c:pt idx="4">
                  <c:v>05/08</c:v>
                </c:pt>
                <c:pt idx="5">
                  <c:v>06/08</c:v>
                </c:pt>
                <c:pt idx="6">
                  <c:v>07/08</c:v>
                </c:pt>
                <c:pt idx="7">
                  <c:v>08/08</c:v>
                </c:pt>
                <c:pt idx="8">
                  <c:v>09/08</c:v>
                </c:pt>
                <c:pt idx="9">
                  <c:v>10/08</c:v>
                </c:pt>
                <c:pt idx="10">
                  <c:v>11/08</c:v>
                </c:pt>
                <c:pt idx="11">
                  <c:v>12/08</c:v>
                </c:pt>
                <c:pt idx="12">
                  <c:v>13/08</c:v>
                </c:pt>
                <c:pt idx="13">
                  <c:v>14/08</c:v>
                </c:pt>
                <c:pt idx="14">
                  <c:v>15/08</c:v>
                </c:pt>
                <c:pt idx="15">
                  <c:v>16/08</c:v>
                </c:pt>
                <c:pt idx="16">
                  <c:v>17/08</c:v>
                </c:pt>
                <c:pt idx="17">
                  <c:v>18/08</c:v>
                </c:pt>
                <c:pt idx="18">
                  <c:v>19/08</c:v>
                </c:pt>
                <c:pt idx="19">
                  <c:v>20/08</c:v>
                </c:pt>
                <c:pt idx="20">
                  <c:v>21/08</c:v>
                </c:pt>
                <c:pt idx="21">
                  <c:v>22/08</c:v>
                </c:pt>
                <c:pt idx="22">
                  <c:v>23/08</c:v>
                </c:pt>
                <c:pt idx="23">
                  <c:v>24/08</c:v>
                </c:pt>
                <c:pt idx="24">
                  <c:v>25/08</c:v>
                </c:pt>
                <c:pt idx="25">
                  <c:v>26/08</c:v>
                </c:pt>
                <c:pt idx="26">
                  <c:v>27/08</c:v>
                </c:pt>
                <c:pt idx="27">
                  <c:v>28/08</c:v>
                </c:pt>
                <c:pt idx="28">
                  <c:v>29/08</c:v>
                </c:pt>
                <c:pt idx="29">
                  <c:v>30/08</c:v>
                </c:pt>
                <c:pt idx="30">
                  <c:v>31/08</c:v>
                </c:pt>
              </c:strCache>
            </c:strRef>
          </c:cat>
          <c:val>
            <c:numRef>
              <c:f>'Requisição de Serviços'!$D$43:$AH$43</c:f>
              <c:numCache>
                <c:formatCode>0.00%</c:formatCode>
                <c:ptCount val="31"/>
                <c:pt idx="0">
                  <c:v>0.80147058823529416</c:v>
                </c:pt>
                <c:pt idx="1">
                  <c:v>0.84466019417475724</c:v>
                </c:pt>
                <c:pt idx="2">
                  <c:v>0.89222222222222225</c:v>
                </c:pt>
                <c:pt idx="3">
                  <c:v>0.87779156327543428</c:v>
                </c:pt>
                <c:pt idx="4">
                  <c:v>0.88617163183637171</c:v>
                </c:pt>
                <c:pt idx="5">
                  <c:v>0.87321986800972562</c:v>
                </c:pt>
                <c:pt idx="6">
                  <c:v>0.85130766970320304</c:v>
                </c:pt>
                <c:pt idx="7">
                  <c:v>0.85560588901472256</c:v>
                </c:pt>
                <c:pt idx="8">
                  <c:v>0.85999453103636858</c:v>
                </c:pt>
                <c:pt idx="9">
                  <c:v>0.8586124401913876</c:v>
                </c:pt>
                <c:pt idx="10">
                  <c:v>0.8587321578505458</c:v>
                </c:pt>
                <c:pt idx="11">
                  <c:v>0.86221723686670404</c:v>
                </c:pt>
                <c:pt idx="12">
                  <c:v>0.86460446247464506</c:v>
                </c:pt>
                <c:pt idx="13">
                  <c:v>0.85653942428035046</c:v>
                </c:pt>
                <c:pt idx="14">
                  <c:v>0.85753846153846158</c:v>
                </c:pt>
                <c:pt idx="15">
                  <c:v>0.85812461820403174</c:v>
                </c:pt>
                <c:pt idx="16">
                  <c:v>0.86046511627906974</c:v>
                </c:pt>
                <c:pt idx="17">
                  <c:v>0.86044071353620144</c:v>
                </c:pt>
                <c:pt idx="18">
                  <c:v>0.85954780044236911</c:v>
                </c:pt>
                <c:pt idx="19">
                  <c:v>0.85679442508710801</c:v>
                </c:pt>
                <c:pt idx="20">
                  <c:v>0.85047860050610624</c:v>
                </c:pt>
                <c:pt idx="21">
                  <c:v>0.85092965097314344</c:v>
                </c:pt>
                <c:pt idx="22">
                  <c:v>0.85145084452143782</c:v>
                </c:pt>
                <c:pt idx="23">
                  <c:v>0.85174119101586643</c:v>
                </c:pt>
                <c:pt idx="24">
                  <c:v>0.85134198276715856</c:v>
                </c:pt>
                <c:pt idx="25">
                  <c:v>0.85064565134827197</c:v>
                </c:pt>
                <c:pt idx="26">
                  <c:v>0.84966663622248606</c:v>
                </c:pt>
                <c:pt idx="27">
                  <c:v>0.84157293573982039</c:v>
                </c:pt>
                <c:pt idx="28">
                  <c:v>0.84203237254392793</c:v>
                </c:pt>
                <c:pt idx="29">
                  <c:v>0.84235517568850904</c:v>
                </c:pt>
                <c:pt idx="30">
                  <c:v>0.84779528215387179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097-4C80-858F-E4160C99B724}"/>
            </c:ext>
          </c:extLst>
        </c:ser>
        <c:ser>
          <c:idx val="0"/>
          <c:order val="1"/>
          <c:tx>
            <c:v>Meta 85% /Em 48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'Requisição de Serviços'!$D$35:$AH$35</c:f>
              <c:strCache>
                <c:ptCount val="31"/>
                <c:pt idx="0">
                  <c:v>01/08</c:v>
                </c:pt>
                <c:pt idx="1">
                  <c:v>02/08</c:v>
                </c:pt>
                <c:pt idx="2">
                  <c:v>03/08</c:v>
                </c:pt>
                <c:pt idx="3">
                  <c:v>04/08</c:v>
                </c:pt>
                <c:pt idx="4">
                  <c:v>05/08</c:v>
                </c:pt>
                <c:pt idx="5">
                  <c:v>06/08</c:v>
                </c:pt>
                <c:pt idx="6">
                  <c:v>07/08</c:v>
                </c:pt>
                <c:pt idx="7">
                  <c:v>08/08</c:v>
                </c:pt>
                <c:pt idx="8">
                  <c:v>09/08</c:v>
                </c:pt>
                <c:pt idx="9">
                  <c:v>10/08</c:v>
                </c:pt>
                <c:pt idx="10">
                  <c:v>11/08</c:v>
                </c:pt>
                <c:pt idx="11">
                  <c:v>12/08</c:v>
                </c:pt>
                <c:pt idx="12">
                  <c:v>13/08</c:v>
                </c:pt>
                <c:pt idx="13">
                  <c:v>14/08</c:v>
                </c:pt>
                <c:pt idx="14">
                  <c:v>15/08</c:v>
                </c:pt>
                <c:pt idx="15">
                  <c:v>16/08</c:v>
                </c:pt>
                <c:pt idx="16">
                  <c:v>17/08</c:v>
                </c:pt>
                <c:pt idx="17">
                  <c:v>18/08</c:v>
                </c:pt>
                <c:pt idx="18">
                  <c:v>19/08</c:v>
                </c:pt>
                <c:pt idx="19">
                  <c:v>20/08</c:v>
                </c:pt>
                <c:pt idx="20">
                  <c:v>21/08</c:v>
                </c:pt>
                <c:pt idx="21">
                  <c:v>22/08</c:v>
                </c:pt>
                <c:pt idx="22">
                  <c:v>23/08</c:v>
                </c:pt>
                <c:pt idx="23">
                  <c:v>24/08</c:v>
                </c:pt>
                <c:pt idx="24">
                  <c:v>25/08</c:v>
                </c:pt>
                <c:pt idx="25">
                  <c:v>26/08</c:v>
                </c:pt>
                <c:pt idx="26">
                  <c:v>27/08</c:v>
                </c:pt>
                <c:pt idx="27">
                  <c:v>28/08</c:v>
                </c:pt>
                <c:pt idx="28">
                  <c:v>29/08</c:v>
                </c:pt>
                <c:pt idx="29">
                  <c:v>30/08</c:v>
                </c:pt>
                <c:pt idx="30">
                  <c:v>31/08</c:v>
                </c:pt>
              </c:strCache>
            </c:strRef>
          </c:cat>
          <c:val>
            <c:numRef>
              <c:f>'Requisição de Serviços'!$D$30:$AH$30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097-4C80-858F-E4160C99B7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4872576"/>
        <c:axId val="124712000"/>
      </c:lineChart>
      <c:catAx>
        <c:axId val="13487257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24712000"/>
        <c:crosses val="autoZero"/>
        <c:auto val="1"/>
        <c:lblAlgn val="ctr"/>
        <c:lblOffset val="100"/>
        <c:noMultiLvlLbl val="0"/>
      </c:catAx>
      <c:valAx>
        <c:axId val="12471200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34872576"/>
        <c:crosses val="autoZero"/>
        <c:crossBetween val="between"/>
      </c:valAx>
      <c:catAx>
        <c:axId val="153919488"/>
        <c:scaling>
          <c:orientation val="minMax"/>
        </c:scaling>
        <c:delete val="1"/>
        <c:axPos val="b"/>
        <c:majorTickMark val="out"/>
        <c:minorTickMark val="none"/>
        <c:tickLblPos val="nextTo"/>
        <c:crossAx val="124712576"/>
        <c:crosses val="autoZero"/>
        <c:auto val="1"/>
        <c:lblAlgn val="ctr"/>
        <c:lblOffset val="100"/>
        <c:noMultiLvlLbl val="0"/>
      </c:catAx>
      <c:valAx>
        <c:axId val="12471257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5391948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54476300999927008"/>
          <c:h val="0.13166666666666665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chemeClr val="accent5">
                    <a:lumMod val="50000"/>
                  </a:schemeClr>
                </a:solidFill>
              </a:defRPr>
            </a:pPr>
            <a:r>
              <a:rPr lang="en-US"/>
              <a:t>Acumulado por Regional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1.3402458478118849E-2"/>
          <c:y val="0.14720490717915705"/>
          <c:w val="0.77933019997629438"/>
          <c:h val="0.67366570739209652"/>
        </c:manualLayout>
      </c:layout>
      <c:barChart>
        <c:barDir val="col"/>
        <c:grouping val="stacked"/>
        <c:varyColors val="0"/>
        <c:ser>
          <c:idx val="2"/>
          <c:order val="2"/>
          <c:tx>
            <c:strRef>
              <c:f>Graficos!$G$20</c:f>
              <c:strCache>
                <c:ptCount val="1"/>
                <c:pt idx="0">
                  <c:v>Total de chamados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>
              <c:idx val="0"/>
              <c:layout>
                <c:manualLayout>
                  <c:x val="-7.6403517765965624E-18"/>
                  <c:y val="2.1897080729846199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E8-4802-97A5-B6093FA482B9}"/>
                </c:ext>
              </c:extLst>
            </c:dLbl>
            <c:spPr>
              <a:noFill/>
              <a:ln>
                <a:noFill/>
              </a:ln>
              <a:effectLst/>
            </c:sp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Graficos!$G$21:$G$28</c:f>
              <c:numCache>
                <c:formatCode>General</c:formatCode>
                <c:ptCount val="8"/>
                <c:pt idx="0">
                  <c:v>878</c:v>
                </c:pt>
                <c:pt idx="1">
                  <c:v>1654</c:v>
                </c:pt>
                <c:pt idx="2">
                  <c:v>2772</c:v>
                </c:pt>
                <c:pt idx="3">
                  <c:v>404</c:v>
                </c:pt>
                <c:pt idx="4">
                  <c:v>2413</c:v>
                </c:pt>
                <c:pt idx="5">
                  <c:v>1309</c:v>
                </c:pt>
                <c:pt idx="6">
                  <c:v>1927</c:v>
                </c:pt>
                <c:pt idx="7">
                  <c:v>1147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E8-4802-97A5-B6093FA482B9}"/>
            </c:ext>
          </c:extLst>
        </c:ser>
        <c:ser>
          <c:idx val="3"/>
          <c:order val="3"/>
          <c:tx>
            <c:strRef>
              <c:f>Graficos!$G$5</c:f>
              <c:strCache>
                <c:ptCount val="1"/>
                <c:pt idx="0">
                  <c:v>Chamados Indevidos / Duplicados</c:v>
                </c:pt>
              </c:strCache>
            </c:strRef>
          </c:tx>
          <c:spPr>
            <a:gradFill flip="none" rotWithShape="1">
              <a:gsLst>
                <a:gs pos="0">
                  <a:schemeClr val="accent2"/>
                </a:gs>
                <a:gs pos="50000">
                  <a:schemeClr val="accent2">
                    <a:lumMod val="40000"/>
                    <a:lumOff val="60000"/>
                  </a:schemeClr>
                </a:gs>
                <a:gs pos="100000">
                  <a:schemeClr val="accent2"/>
                </a:gs>
              </a:gsLst>
              <a:lin ang="0" scaled="1"/>
              <a:tileRect/>
            </a:gradFill>
          </c:spPr>
          <c:invertIfNegative val="0"/>
          <c:dLbls>
            <c:dLbl>
              <c:idx val="0"/>
              <c:layout>
                <c:manualLayout>
                  <c:x val="-7.6403517765965624E-18"/>
                  <c:y val="-3.3509561716944469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FE8-4802-97A5-B6093FA482B9}"/>
                </c:ext>
              </c:extLst>
            </c:dLbl>
            <c:dLbl>
              <c:idx val="1"/>
              <c:layout>
                <c:manualLayout>
                  <c:x val="-3.056140710638625E-17"/>
                  <c:y val="-4.1793379509003303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FE8-4802-97A5-B6093FA482B9}"/>
                </c:ext>
              </c:extLst>
            </c:dLbl>
            <c:dLbl>
              <c:idx val="2"/>
              <c:layout>
                <c:manualLayout>
                  <c:x val="-1.6670050993292513E-3"/>
                  <c:y val="-3.149632168449522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FE8-4802-97A5-B6093FA482B9}"/>
                </c:ext>
              </c:extLst>
            </c:dLbl>
            <c:dLbl>
              <c:idx val="4"/>
              <c:layout>
                <c:manualLayout>
                  <c:x val="-8.3350254966461034E-4"/>
                  <c:y val="2.621568549750807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FE8-4802-97A5-B6093FA482B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/>
                    </a:solidFill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Graficos!$G$6:$G$13</c:f>
              <c:numCache>
                <c:formatCode>General</c:formatCode>
                <c:ptCount val="8"/>
                <c:pt idx="0">
                  <c:v>8</c:v>
                </c:pt>
                <c:pt idx="1">
                  <c:v>108</c:v>
                </c:pt>
                <c:pt idx="2">
                  <c:v>68</c:v>
                </c:pt>
                <c:pt idx="3">
                  <c:v>13</c:v>
                </c:pt>
                <c:pt idx="4">
                  <c:v>186</c:v>
                </c:pt>
                <c:pt idx="5">
                  <c:v>57</c:v>
                </c:pt>
                <c:pt idx="6">
                  <c:v>26</c:v>
                </c:pt>
                <c:pt idx="7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FE8-4802-97A5-B6093FA482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3166336"/>
        <c:axId val="153628608"/>
      </c:barChart>
      <c:lineChart>
        <c:grouping val="standard"/>
        <c:varyColors val="0"/>
        <c:ser>
          <c:idx val="1"/>
          <c:order val="0"/>
          <c:tx>
            <c:strRef>
              <c:f>Graficos!$C$20</c:f>
              <c:strCache>
                <c:ptCount val="1"/>
                <c:pt idx="0">
                  <c:v>Dentro do SLA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4"/>
              <c:layout>
                <c:manualLayout>
                  <c:x val="-1.9556069979036427E-2"/>
                  <c:y val="-4.488727090746277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FE8-4802-97A5-B6093FA482B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Graficos!$B$21:$B$28</c:f>
              <c:strCache>
                <c:ptCount val="8"/>
                <c:pt idx="0">
                  <c:v>ADM</c:v>
                </c:pt>
                <c:pt idx="1">
                  <c:v>BA</c:v>
                </c:pt>
                <c:pt idx="2">
                  <c:v>CE</c:v>
                </c:pt>
                <c:pt idx="3">
                  <c:v>MG</c:v>
                </c:pt>
                <c:pt idx="4">
                  <c:v>PE</c:v>
                </c:pt>
                <c:pt idx="5">
                  <c:v>RJ</c:v>
                </c:pt>
                <c:pt idx="6">
                  <c:v>SP</c:v>
                </c:pt>
                <c:pt idx="7">
                  <c:v>SUL</c:v>
                </c:pt>
              </c:strCache>
            </c:strRef>
          </c:cat>
          <c:val>
            <c:numRef>
              <c:f>Graficos!$C$21:$C$28</c:f>
              <c:numCache>
                <c:formatCode>0.00%</c:formatCode>
                <c:ptCount val="8"/>
                <c:pt idx="0">
                  <c:v>0.70616113744075826</c:v>
                </c:pt>
                <c:pt idx="1">
                  <c:v>0.92015706806282727</c:v>
                </c:pt>
                <c:pt idx="2">
                  <c:v>0.83308214016578752</c:v>
                </c:pt>
                <c:pt idx="3">
                  <c:v>0.83804627249357322</c:v>
                </c:pt>
                <c:pt idx="4">
                  <c:v>0.8570778334091943</c:v>
                </c:pt>
                <c:pt idx="5">
                  <c:v>0.82629870129870131</c:v>
                </c:pt>
                <c:pt idx="6">
                  <c:v>0.8410064239828694</c:v>
                </c:pt>
                <c:pt idx="7">
                  <c:v>0.89378937893789379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8FE8-4802-97A5-B6093FA482B9}"/>
            </c:ext>
          </c:extLst>
        </c:ser>
        <c:ser>
          <c:idx val="0"/>
          <c:order val="1"/>
          <c:tx>
            <c:strRef>
              <c:f>Graficos!$D$20</c:f>
              <c:strCache>
                <c:ptCount val="1"/>
                <c:pt idx="0">
                  <c:v>Meta 85% / Em 48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Graficos!$B$21:$B$28</c:f>
              <c:strCache>
                <c:ptCount val="8"/>
                <c:pt idx="0">
                  <c:v>ADM</c:v>
                </c:pt>
                <c:pt idx="1">
                  <c:v>BA</c:v>
                </c:pt>
                <c:pt idx="2">
                  <c:v>CE</c:v>
                </c:pt>
                <c:pt idx="3">
                  <c:v>MG</c:v>
                </c:pt>
                <c:pt idx="4">
                  <c:v>PE</c:v>
                </c:pt>
                <c:pt idx="5">
                  <c:v>RJ</c:v>
                </c:pt>
                <c:pt idx="6">
                  <c:v>SP</c:v>
                </c:pt>
                <c:pt idx="7">
                  <c:v>SUL</c:v>
                </c:pt>
              </c:strCache>
            </c:strRef>
          </c:cat>
          <c:val>
            <c:numRef>
              <c:f>Graficos!$D$21:$D$29</c:f>
              <c:numCache>
                <c:formatCode>0.00%</c:formatCode>
                <c:ptCount val="9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FE8-4802-97A5-B6093FA482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3165824"/>
        <c:axId val="153628032"/>
      </c:lineChart>
      <c:catAx>
        <c:axId val="19316582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 b="1"/>
            </a:pPr>
            <a:endParaRPr lang="pt-BR"/>
          </a:p>
        </c:txPr>
        <c:crossAx val="153628032"/>
        <c:crosses val="autoZero"/>
        <c:auto val="1"/>
        <c:lblAlgn val="ctr"/>
        <c:lblOffset val="100"/>
        <c:noMultiLvlLbl val="0"/>
      </c:catAx>
      <c:valAx>
        <c:axId val="153628032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93165824"/>
        <c:crosses val="autoZero"/>
        <c:crossBetween val="between"/>
      </c:valAx>
      <c:catAx>
        <c:axId val="193166336"/>
        <c:scaling>
          <c:orientation val="minMax"/>
        </c:scaling>
        <c:delete val="1"/>
        <c:axPos val="b"/>
        <c:majorTickMark val="out"/>
        <c:minorTickMark val="none"/>
        <c:tickLblPos val="nextTo"/>
        <c:crossAx val="153628608"/>
        <c:crosses val="autoZero"/>
        <c:auto val="1"/>
        <c:lblAlgn val="ctr"/>
        <c:lblOffset val="100"/>
        <c:noMultiLvlLbl val="0"/>
      </c:catAx>
      <c:valAx>
        <c:axId val="153628608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93166336"/>
        <c:crosses val="max"/>
        <c:crossBetween val="between"/>
      </c:valAx>
      <c:spPr>
        <a:ln>
          <a:noFill/>
        </a:ln>
      </c:spPr>
    </c:plotArea>
    <c:legend>
      <c:legendPos val="r"/>
      <c:legendEntry>
        <c:idx val="2"/>
        <c:txPr>
          <a:bodyPr/>
          <a:lstStyle/>
          <a:p>
            <a:pPr>
              <a:defRPr b="1">
                <a:solidFill>
                  <a:schemeClr val="tx2"/>
                </a:solidFill>
              </a:defRPr>
            </a:pPr>
            <a:endParaRPr lang="pt-BR"/>
          </a:p>
        </c:txPr>
      </c:legendEntry>
      <c:layout>
        <c:manualLayout>
          <c:xMode val="edge"/>
          <c:yMode val="edge"/>
          <c:x val="2.4100037107271073E-3"/>
          <c:y val="0.86833320443282436"/>
          <c:w val="0.99495251857562172"/>
          <c:h val="0.13166689717408503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63240679719555"/>
          <c:y val="0.20501460231977503"/>
          <c:w val="0.61696545641322653"/>
          <c:h val="0.61993361045666828"/>
        </c:manualLayout>
      </c:layout>
      <c:barChart>
        <c:barDir val="col"/>
        <c:grouping val="stacked"/>
        <c:varyColors val="0"/>
        <c:ser>
          <c:idx val="2"/>
          <c:order val="2"/>
          <c:tx>
            <c:strRef>
              <c:f>Graficos!$G$20</c:f>
              <c:strCache>
                <c:ptCount val="1"/>
                <c:pt idx="0">
                  <c:v>Total de chamados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Graficos!$B$30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Graficos!$G$30</c:f>
              <c:numCache>
                <c:formatCode>General</c:formatCode>
                <c:ptCount val="1"/>
                <c:pt idx="0">
                  <c:v>12504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E8-48A4-8ED9-214A95D6ED84}"/>
            </c:ext>
          </c:extLst>
        </c:ser>
        <c:ser>
          <c:idx val="3"/>
          <c:order val="3"/>
          <c:tx>
            <c:strRef>
              <c:f>Graficos!$G$5</c:f>
              <c:strCache>
                <c:ptCount val="1"/>
                <c:pt idx="0">
                  <c:v>Chamados Indevidos / Duplicados</c:v>
                </c:pt>
              </c:strCache>
            </c:strRef>
          </c:tx>
          <c:spPr>
            <a:gradFill flip="none" rotWithShape="1">
              <a:gsLst>
                <a:gs pos="0">
                  <a:schemeClr val="accent2"/>
                </a:gs>
                <a:gs pos="50000">
                  <a:schemeClr val="accent2">
                    <a:lumMod val="40000"/>
                    <a:lumOff val="60000"/>
                  </a:schemeClr>
                </a:gs>
                <a:gs pos="100000">
                  <a:schemeClr val="accent2"/>
                </a:gs>
              </a:gsLst>
              <a:lin ang="0" scaled="1"/>
              <a:tileRect/>
            </a:gradFill>
          </c:spPr>
          <c:invertIfNegative val="0"/>
          <c:dLbls>
            <c:dLbl>
              <c:idx val="0"/>
              <c:layout>
                <c:manualLayout>
                  <c:x val="0.18059966733043561"/>
                  <c:y val="-1.8577377618970358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8E8-48A4-8ED9-214A95D6ED84}"/>
                </c:ext>
              </c:extLst>
            </c:dLbl>
            <c:dLbl>
              <c:idx val="1"/>
              <c:layout>
                <c:manualLayout>
                  <c:x val="-3.056140710638625E-17"/>
                  <c:y val="-4.1793379509003303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8E8-48A4-8ED9-214A95D6ED84}"/>
                </c:ext>
              </c:extLst>
            </c:dLbl>
            <c:dLbl>
              <c:idx val="2"/>
              <c:layout>
                <c:manualLayout>
                  <c:x val="-1.6670050993292513E-3"/>
                  <c:y val="-3.149632168449522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8E8-48A4-8ED9-214A95D6ED84}"/>
                </c:ext>
              </c:extLst>
            </c:dLbl>
            <c:dLbl>
              <c:idx val="4"/>
              <c:layout>
                <c:manualLayout>
                  <c:x val="-8.335025496645493E-4"/>
                  <c:y val="4.520677987053656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8E8-48A4-8ED9-214A95D6ED8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/>
                    </a:solidFill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Graficos!$B$30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Graficos!$G$14</c:f>
              <c:numCache>
                <c:formatCode>General</c:formatCode>
                <c:ptCount val="1"/>
                <c:pt idx="0">
                  <c:v>486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8E8-48A4-8ED9-214A95D6ED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5503360"/>
        <c:axId val="153630912"/>
      </c:barChart>
      <c:lineChart>
        <c:grouping val="standard"/>
        <c:varyColors val="0"/>
        <c:ser>
          <c:idx val="1"/>
          <c:order val="0"/>
          <c:tx>
            <c:strRef>
              <c:f>Graficos!$C$20</c:f>
              <c:strCache>
                <c:ptCount val="1"/>
                <c:pt idx="0">
                  <c:v>Dentro do SLA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-6.6208175778936007E-2"/>
                  <c:y val="-4.131385475102600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8E8-48A4-8ED9-214A95D6ED84}"/>
                </c:ext>
              </c:extLst>
            </c:dLbl>
            <c:dLbl>
              <c:idx val="4"/>
              <c:layout>
                <c:manualLayout>
                  <c:x val="-1.9556069979036427E-2"/>
                  <c:y val="-4.488727090746277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8E8-48A4-8ED9-214A95D6ED8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Graficos!$B$30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Graficos!$C$30</c:f>
              <c:numCache>
                <c:formatCode>0.00%</c:formatCode>
                <c:ptCount val="1"/>
                <c:pt idx="0">
                  <c:v>0.84614733993064362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B8E8-48A4-8ED9-214A95D6ED84}"/>
            </c:ext>
          </c:extLst>
        </c:ser>
        <c:ser>
          <c:idx val="0"/>
          <c:order val="1"/>
          <c:tx>
            <c:strRef>
              <c:f>Graficos!$D$20</c:f>
              <c:strCache>
                <c:ptCount val="1"/>
                <c:pt idx="0">
                  <c:v>Meta 85% / Em 48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Graficos!$B$30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Graficos!$D$29:$D$30</c:f>
              <c:numCache>
                <c:formatCode>0.00%</c:formatCode>
                <c:ptCount val="2"/>
                <c:pt idx="0">
                  <c:v>0.85</c:v>
                </c:pt>
                <c:pt idx="1">
                  <c:v>0.85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B8E8-48A4-8ED9-214A95D6ED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503872"/>
        <c:axId val="153631488"/>
      </c:lineChart>
      <c:catAx>
        <c:axId val="175503360"/>
        <c:scaling>
          <c:orientation val="minMax"/>
        </c:scaling>
        <c:delete val="0"/>
        <c:axPos val="b"/>
        <c:majorGridlines>
          <c:spPr>
            <a:ln>
              <a:noFill/>
            </a:ln>
          </c:spPr>
        </c:majorGridlines>
        <c:minorGridlines>
          <c:spPr>
            <a:ln>
              <a:noFill/>
            </a:ln>
          </c:spPr>
        </c:minorGridlines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 b="1"/>
            </a:pPr>
            <a:endParaRPr lang="pt-BR"/>
          </a:p>
        </c:txPr>
        <c:crossAx val="153630912"/>
        <c:crosses val="autoZero"/>
        <c:auto val="1"/>
        <c:lblAlgn val="ctr"/>
        <c:lblOffset val="100"/>
        <c:noMultiLvlLbl val="0"/>
      </c:catAx>
      <c:valAx>
        <c:axId val="153630912"/>
        <c:scaling>
          <c:orientation val="minMax"/>
          <c:min val="0"/>
        </c:scaling>
        <c:delete val="0"/>
        <c:axPos val="l"/>
        <c:numFmt formatCode="#,##0.00" sourceLinked="0"/>
        <c:majorTickMark val="none"/>
        <c:minorTickMark val="none"/>
        <c:tickLblPos val="none"/>
        <c:spPr>
          <a:ln>
            <a:noFill/>
          </a:ln>
        </c:spPr>
        <c:crossAx val="175503360"/>
        <c:crosses val="autoZero"/>
        <c:crossBetween val="between"/>
      </c:valAx>
      <c:valAx>
        <c:axId val="153631488"/>
        <c:scaling>
          <c:orientation val="minMax"/>
          <c:min val="0"/>
        </c:scaling>
        <c:delete val="0"/>
        <c:axPos val="r"/>
        <c:numFmt formatCode="0.00%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75503872"/>
        <c:crosses val="max"/>
        <c:crossBetween val="between"/>
      </c:valAx>
      <c:catAx>
        <c:axId val="1755038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3631488"/>
        <c:crosses val="autoZero"/>
        <c:auto val="1"/>
        <c:lblAlgn val="ctr"/>
        <c:lblOffset val="100"/>
        <c:noMultiLvlLbl val="0"/>
      </c:catAx>
      <c:spPr>
        <a:noFill/>
        <a:ln>
          <a:noFill/>
        </a:ln>
      </c:spPr>
    </c:plotArea>
    <c:plotVisOnly val="1"/>
    <c:dispBlanksAs val="zero"/>
    <c:showDLblsOverMax val="0"/>
  </c:chart>
  <c:spPr>
    <a:noFill/>
    <a:ln cap="rnd">
      <a:noFill/>
    </a:ln>
    <a:effectLst/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>
                <a:solidFill>
                  <a:schemeClr val="accent5">
                    <a:lumMod val="50000"/>
                  </a:schemeClr>
                </a:solidFill>
              </a:rPr>
              <a:t>SLA Diário - Contax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2.5639420124895871E-2"/>
          <c:y val="0.12210222222222222"/>
          <c:w val="0.9471696814266809"/>
          <c:h val="0.62498527777777779"/>
        </c:manualLayout>
      </c:layout>
      <c:barChart>
        <c:barDir val="col"/>
        <c:grouping val="stack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'Requisição de Serviços'!$D$28:$AH$28</c:f>
              <c:numCache>
                <c:formatCode>General</c:formatCode>
                <c:ptCount val="31"/>
                <c:pt idx="0">
                  <c:v>159</c:v>
                </c:pt>
                <c:pt idx="1">
                  <c:v>76</c:v>
                </c:pt>
                <c:pt idx="2">
                  <c:v>742</c:v>
                </c:pt>
                <c:pt idx="3">
                  <c:v>762</c:v>
                </c:pt>
                <c:pt idx="4">
                  <c:v>699</c:v>
                </c:pt>
                <c:pt idx="5">
                  <c:v>672</c:v>
                </c:pt>
                <c:pt idx="6">
                  <c:v>542</c:v>
                </c:pt>
                <c:pt idx="7">
                  <c:v>129</c:v>
                </c:pt>
                <c:pt idx="8">
                  <c:v>126</c:v>
                </c:pt>
                <c:pt idx="9">
                  <c:v>541</c:v>
                </c:pt>
                <c:pt idx="10">
                  <c:v>608</c:v>
                </c:pt>
                <c:pt idx="11">
                  <c:v>602</c:v>
                </c:pt>
                <c:pt idx="12">
                  <c:v>589</c:v>
                </c:pt>
                <c:pt idx="13">
                  <c:v>489</c:v>
                </c:pt>
                <c:pt idx="14">
                  <c:v>108</c:v>
                </c:pt>
                <c:pt idx="15">
                  <c:v>48</c:v>
                </c:pt>
                <c:pt idx="16">
                  <c:v>586</c:v>
                </c:pt>
                <c:pt idx="17">
                  <c:v>548</c:v>
                </c:pt>
                <c:pt idx="18">
                  <c:v>521</c:v>
                </c:pt>
                <c:pt idx="19">
                  <c:v>487</c:v>
                </c:pt>
                <c:pt idx="20">
                  <c:v>495</c:v>
                </c:pt>
                <c:pt idx="21">
                  <c:v>111</c:v>
                </c:pt>
                <c:pt idx="22">
                  <c:v>47</c:v>
                </c:pt>
                <c:pt idx="23">
                  <c:v>489</c:v>
                </c:pt>
                <c:pt idx="24">
                  <c:v>399</c:v>
                </c:pt>
                <c:pt idx="25">
                  <c:v>456</c:v>
                </c:pt>
                <c:pt idx="26">
                  <c:v>427</c:v>
                </c:pt>
                <c:pt idx="27">
                  <c:v>534</c:v>
                </c:pt>
                <c:pt idx="28">
                  <c:v>86</c:v>
                </c:pt>
                <c:pt idx="29">
                  <c:v>32</c:v>
                </c:pt>
                <c:pt idx="30">
                  <c:v>578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20-44BC-97BF-D2ED5EFC89A0}"/>
            </c:ext>
          </c:extLst>
        </c:ser>
        <c:ser>
          <c:idx val="3"/>
          <c:order val="3"/>
          <c:tx>
            <c:strRef>
              <c:f>'Requisição de Serviços'!$B$41</c:f>
              <c:strCache>
                <c:ptCount val="1"/>
                <c:pt idx="0">
                  <c:v>Chamados Indevidos / Duplicados</c:v>
                </c:pt>
              </c:strCache>
            </c:strRef>
          </c:tx>
          <c:spPr>
            <a:gradFill flip="none" rotWithShape="1">
              <a:gsLst>
                <a:gs pos="0">
                  <a:schemeClr val="accent2"/>
                </a:gs>
                <a:gs pos="50000">
                  <a:schemeClr val="accent2">
                    <a:lumMod val="40000"/>
                    <a:lumOff val="60000"/>
                  </a:schemeClr>
                </a:gs>
                <a:gs pos="100000">
                  <a:schemeClr val="accent2"/>
                </a:gs>
              </a:gsLst>
              <a:lin ang="0" scaled="1"/>
              <a:tileRect/>
            </a:gradFill>
          </c:spPr>
          <c:invertIfNegative val="0"/>
          <c:dLbls>
            <c:dLbl>
              <c:idx val="0"/>
              <c:layout>
                <c:manualLayout>
                  <c:x val="0"/>
                  <c:y val="-4.204611111111111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520-44BC-97BF-D2ED5EFC89A0}"/>
                </c:ext>
              </c:extLst>
            </c:dLbl>
            <c:dLbl>
              <c:idx val="1"/>
              <c:layout>
                <c:manualLayout>
                  <c:x val="0"/>
                  <c:y val="-3.4302777777777779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520-44BC-97BF-D2ED5EFC89A0}"/>
                </c:ext>
              </c:extLst>
            </c:dLbl>
            <c:dLbl>
              <c:idx val="26"/>
              <c:layout>
                <c:manualLayout>
                  <c:x val="-1.359495766171051E-16"/>
                  <c:y val="-4.476805555555555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520-44BC-97BF-D2ED5EFC89A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/>
                    </a:solidFill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'Requisição de Serviços'!$D$27:$AH$27</c:f>
              <c:numCache>
                <c:formatCode>General</c:formatCode>
                <c:ptCount val="31"/>
                <c:pt idx="0">
                  <c:v>23</c:v>
                </c:pt>
                <c:pt idx="1">
                  <c:v>6</c:v>
                </c:pt>
                <c:pt idx="2">
                  <c:v>46</c:v>
                </c:pt>
                <c:pt idx="3">
                  <c:v>45</c:v>
                </c:pt>
                <c:pt idx="4">
                  <c:v>61</c:v>
                </c:pt>
                <c:pt idx="5">
                  <c:v>37</c:v>
                </c:pt>
                <c:pt idx="6">
                  <c:v>15</c:v>
                </c:pt>
                <c:pt idx="7">
                  <c:v>0</c:v>
                </c:pt>
                <c:pt idx="8">
                  <c:v>1</c:v>
                </c:pt>
                <c:pt idx="9">
                  <c:v>18</c:v>
                </c:pt>
                <c:pt idx="10">
                  <c:v>23</c:v>
                </c:pt>
                <c:pt idx="11">
                  <c:v>12</c:v>
                </c:pt>
                <c:pt idx="12">
                  <c:v>21</c:v>
                </c:pt>
                <c:pt idx="13">
                  <c:v>11</c:v>
                </c:pt>
                <c:pt idx="14">
                  <c:v>0</c:v>
                </c:pt>
                <c:pt idx="15">
                  <c:v>0</c:v>
                </c:pt>
                <c:pt idx="16">
                  <c:v>38</c:v>
                </c:pt>
                <c:pt idx="17">
                  <c:v>16</c:v>
                </c:pt>
                <c:pt idx="18">
                  <c:v>6</c:v>
                </c:pt>
                <c:pt idx="19">
                  <c:v>11</c:v>
                </c:pt>
                <c:pt idx="20">
                  <c:v>12</c:v>
                </c:pt>
                <c:pt idx="21">
                  <c:v>3</c:v>
                </c:pt>
                <c:pt idx="22">
                  <c:v>8</c:v>
                </c:pt>
                <c:pt idx="23">
                  <c:v>18</c:v>
                </c:pt>
                <c:pt idx="24">
                  <c:v>5</c:v>
                </c:pt>
                <c:pt idx="25">
                  <c:v>19</c:v>
                </c:pt>
                <c:pt idx="26">
                  <c:v>6</c:v>
                </c:pt>
                <c:pt idx="27">
                  <c:v>10</c:v>
                </c:pt>
                <c:pt idx="28">
                  <c:v>2</c:v>
                </c:pt>
                <c:pt idx="29">
                  <c:v>0</c:v>
                </c:pt>
                <c:pt idx="3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520-44BC-97BF-D2ED5EFC89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3643008"/>
        <c:axId val="153634496"/>
      </c:barChart>
      <c:lineChart>
        <c:grouping val="standard"/>
        <c:varyColors val="0"/>
        <c:ser>
          <c:idx val="1"/>
          <c:order val="0"/>
          <c:tx>
            <c:strRef>
              <c:f>'Requisição de Serviços'!$B$29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-1.4619681934814045E-2"/>
                  <c:y val="3.137999999999999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520-44BC-97BF-D2ED5EFC89A0}"/>
                </c:ext>
              </c:extLst>
            </c:dLbl>
            <c:dLbl>
              <c:idx val="1"/>
              <c:layout>
                <c:manualLayout>
                  <c:x val="-1.4148396544562786E-2"/>
                  <c:y val="3.170611111111110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520-44BC-97BF-D2ED5EFC89A0}"/>
                </c:ext>
              </c:extLst>
            </c:dLbl>
            <c:numFmt formatCode="0.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'Requisição de Serviços'!$D$35:$AH$35</c:f>
              <c:strCache>
                <c:ptCount val="31"/>
                <c:pt idx="0">
                  <c:v>01/08</c:v>
                </c:pt>
                <c:pt idx="1">
                  <c:v>02/08</c:v>
                </c:pt>
                <c:pt idx="2">
                  <c:v>03/08</c:v>
                </c:pt>
                <c:pt idx="3">
                  <c:v>04/08</c:v>
                </c:pt>
                <c:pt idx="4">
                  <c:v>05/08</c:v>
                </c:pt>
                <c:pt idx="5">
                  <c:v>06/08</c:v>
                </c:pt>
                <c:pt idx="6">
                  <c:v>07/08</c:v>
                </c:pt>
                <c:pt idx="7">
                  <c:v>08/08</c:v>
                </c:pt>
                <c:pt idx="8">
                  <c:v>09/08</c:v>
                </c:pt>
                <c:pt idx="9">
                  <c:v>10/08</c:v>
                </c:pt>
                <c:pt idx="10">
                  <c:v>11/08</c:v>
                </c:pt>
                <c:pt idx="11">
                  <c:v>12/08</c:v>
                </c:pt>
                <c:pt idx="12">
                  <c:v>13/08</c:v>
                </c:pt>
                <c:pt idx="13">
                  <c:v>14/08</c:v>
                </c:pt>
                <c:pt idx="14">
                  <c:v>15/08</c:v>
                </c:pt>
                <c:pt idx="15">
                  <c:v>16/08</c:v>
                </c:pt>
                <c:pt idx="16">
                  <c:v>17/08</c:v>
                </c:pt>
                <c:pt idx="17">
                  <c:v>18/08</c:v>
                </c:pt>
                <c:pt idx="18">
                  <c:v>19/08</c:v>
                </c:pt>
                <c:pt idx="19">
                  <c:v>20/08</c:v>
                </c:pt>
                <c:pt idx="20">
                  <c:v>21/08</c:v>
                </c:pt>
                <c:pt idx="21">
                  <c:v>22/08</c:v>
                </c:pt>
                <c:pt idx="22">
                  <c:v>23/08</c:v>
                </c:pt>
                <c:pt idx="23">
                  <c:v>24/08</c:v>
                </c:pt>
                <c:pt idx="24">
                  <c:v>25/08</c:v>
                </c:pt>
                <c:pt idx="25">
                  <c:v>26/08</c:v>
                </c:pt>
                <c:pt idx="26">
                  <c:v>27/08</c:v>
                </c:pt>
                <c:pt idx="27">
                  <c:v>28/08</c:v>
                </c:pt>
                <c:pt idx="28">
                  <c:v>29/08</c:v>
                </c:pt>
                <c:pt idx="29">
                  <c:v>30/08</c:v>
                </c:pt>
                <c:pt idx="30">
                  <c:v>31/08</c:v>
                </c:pt>
              </c:strCache>
            </c:strRef>
          </c:cat>
          <c:val>
            <c:numRef>
              <c:f>'Requisição de Serviços'!$D$29:$AH$29</c:f>
              <c:numCache>
                <c:formatCode>0.00%</c:formatCode>
                <c:ptCount val="31"/>
                <c:pt idx="0">
                  <c:v>0.80147058823529416</c:v>
                </c:pt>
                <c:pt idx="1">
                  <c:v>0.9285714285714286</c:v>
                </c:pt>
                <c:pt idx="2">
                  <c:v>0.90634005763688763</c:v>
                </c:pt>
                <c:pt idx="3">
                  <c:v>0.8595505617977528</c:v>
                </c:pt>
                <c:pt idx="4">
                  <c:v>0.90737833594976447</c:v>
                </c:pt>
                <c:pt idx="5">
                  <c:v>0.82698412698412693</c:v>
                </c:pt>
                <c:pt idx="6">
                  <c:v>0.73091603053435117</c:v>
                </c:pt>
                <c:pt idx="7">
                  <c:v>0.96899224806201545</c:v>
                </c:pt>
                <c:pt idx="8">
                  <c:v>0.98399999999999999</c:v>
                </c:pt>
                <c:pt idx="9">
                  <c:v>0.84894837476099427</c:v>
                </c:pt>
                <c:pt idx="10">
                  <c:v>0.8595890410958904</c:v>
                </c:pt>
                <c:pt idx="11">
                  <c:v>0.89059829059829054</c:v>
                </c:pt>
                <c:pt idx="12">
                  <c:v>0.8871252204585538</c:v>
                </c:pt>
                <c:pt idx="13">
                  <c:v>0.75630252100840334</c:v>
                </c:pt>
                <c:pt idx="14">
                  <c:v>0.91666666666666663</c:v>
                </c:pt>
                <c:pt idx="15">
                  <c:v>0.9375</c:v>
                </c:pt>
                <c:pt idx="16">
                  <c:v>0.88848263254113347</c:v>
                </c:pt>
                <c:pt idx="17">
                  <c:v>0.86011342155009451</c:v>
                </c:pt>
                <c:pt idx="18">
                  <c:v>0.84630350194552528</c:v>
                </c:pt>
                <c:pt idx="19">
                  <c:v>0.80932203389830504</c:v>
                </c:pt>
                <c:pt idx="20">
                  <c:v>0.73695198329853862</c:v>
                </c:pt>
                <c:pt idx="21">
                  <c:v>0.88888888888888884</c:v>
                </c:pt>
                <c:pt idx="22">
                  <c:v>0.97435897435897434</c:v>
                </c:pt>
                <c:pt idx="23">
                  <c:v>0.85744680851063826</c:v>
                </c:pt>
                <c:pt idx="24">
                  <c:v>0.84143222506393867</c:v>
                </c:pt>
                <c:pt idx="25">
                  <c:v>0.83448275862068966</c:v>
                </c:pt>
                <c:pt idx="26">
                  <c:v>0.82494004796163067</c:v>
                </c:pt>
                <c:pt idx="27">
                  <c:v>0.6711538461538461</c:v>
                </c:pt>
                <c:pt idx="28">
                  <c:v>0.90476190476190477</c:v>
                </c:pt>
                <c:pt idx="29">
                  <c:v>0.96666666666666667</c:v>
                </c:pt>
                <c:pt idx="3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520-44BC-97BF-D2ED5EFC89A0}"/>
            </c:ext>
          </c:extLst>
        </c:ser>
        <c:ser>
          <c:idx val="0"/>
          <c:order val="1"/>
          <c:tx>
            <c:v>Meta 85% / SLA 48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'Requisição de Serviços'!$D$35:$AH$35</c:f>
              <c:strCache>
                <c:ptCount val="31"/>
                <c:pt idx="0">
                  <c:v>01/08</c:v>
                </c:pt>
                <c:pt idx="1">
                  <c:v>02/08</c:v>
                </c:pt>
                <c:pt idx="2">
                  <c:v>03/08</c:v>
                </c:pt>
                <c:pt idx="3">
                  <c:v>04/08</c:v>
                </c:pt>
                <c:pt idx="4">
                  <c:v>05/08</c:v>
                </c:pt>
                <c:pt idx="5">
                  <c:v>06/08</c:v>
                </c:pt>
                <c:pt idx="6">
                  <c:v>07/08</c:v>
                </c:pt>
                <c:pt idx="7">
                  <c:v>08/08</c:v>
                </c:pt>
                <c:pt idx="8">
                  <c:v>09/08</c:v>
                </c:pt>
                <c:pt idx="9">
                  <c:v>10/08</c:v>
                </c:pt>
                <c:pt idx="10">
                  <c:v>11/08</c:v>
                </c:pt>
                <c:pt idx="11">
                  <c:v>12/08</c:v>
                </c:pt>
                <c:pt idx="12">
                  <c:v>13/08</c:v>
                </c:pt>
                <c:pt idx="13">
                  <c:v>14/08</c:v>
                </c:pt>
                <c:pt idx="14">
                  <c:v>15/08</c:v>
                </c:pt>
                <c:pt idx="15">
                  <c:v>16/08</c:v>
                </c:pt>
                <c:pt idx="16">
                  <c:v>17/08</c:v>
                </c:pt>
                <c:pt idx="17">
                  <c:v>18/08</c:v>
                </c:pt>
                <c:pt idx="18">
                  <c:v>19/08</c:v>
                </c:pt>
                <c:pt idx="19">
                  <c:v>20/08</c:v>
                </c:pt>
                <c:pt idx="20">
                  <c:v>21/08</c:v>
                </c:pt>
                <c:pt idx="21">
                  <c:v>22/08</c:v>
                </c:pt>
                <c:pt idx="22">
                  <c:v>23/08</c:v>
                </c:pt>
                <c:pt idx="23">
                  <c:v>24/08</c:v>
                </c:pt>
                <c:pt idx="24">
                  <c:v>25/08</c:v>
                </c:pt>
                <c:pt idx="25">
                  <c:v>26/08</c:v>
                </c:pt>
                <c:pt idx="26">
                  <c:v>27/08</c:v>
                </c:pt>
                <c:pt idx="27">
                  <c:v>28/08</c:v>
                </c:pt>
                <c:pt idx="28">
                  <c:v>29/08</c:v>
                </c:pt>
                <c:pt idx="29">
                  <c:v>30/08</c:v>
                </c:pt>
                <c:pt idx="30">
                  <c:v>31/08</c:v>
                </c:pt>
              </c:strCache>
            </c:strRef>
          </c:cat>
          <c:val>
            <c:numRef>
              <c:f>'Requisição de Serviços'!$D$30:$AH$30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520-44BC-97BF-D2ED5EFC89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3642496"/>
        <c:axId val="153633920"/>
      </c:lineChart>
      <c:catAx>
        <c:axId val="19364249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53633920"/>
        <c:crosses val="autoZero"/>
        <c:auto val="1"/>
        <c:lblAlgn val="ctr"/>
        <c:lblOffset val="100"/>
        <c:noMultiLvlLbl val="0"/>
      </c:catAx>
      <c:valAx>
        <c:axId val="153633920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93642496"/>
        <c:crosses val="autoZero"/>
        <c:crossBetween val="between"/>
      </c:valAx>
      <c:catAx>
        <c:axId val="193643008"/>
        <c:scaling>
          <c:orientation val="minMax"/>
        </c:scaling>
        <c:delete val="1"/>
        <c:axPos val="b"/>
        <c:majorTickMark val="out"/>
        <c:minorTickMark val="none"/>
        <c:tickLblPos val="nextTo"/>
        <c:crossAx val="153634496"/>
        <c:crosses val="autoZero"/>
        <c:auto val="1"/>
        <c:lblAlgn val="ctr"/>
        <c:lblOffset val="100"/>
        <c:noMultiLvlLbl val="0"/>
      </c:catAx>
      <c:valAx>
        <c:axId val="153634496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9364300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egendEntry>
        <c:idx val="0"/>
        <c:txPr>
          <a:bodyPr/>
          <a:lstStyle/>
          <a:p>
            <a:pPr>
              <a:defRPr b="1">
                <a:solidFill>
                  <a:schemeClr val="accent2"/>
                </a:solidFill>
              </a:defRPr>
            </a:pPr>
            <a:endParaRPr lang="pt-BR"/>
          </a:p>
        </c:txPr>
      </c:legendEntry>
      <c:layout>
        <c:manualLayout>
          <c:xMode val="edge"/>
          <c:yMode val="edge"/>
          <c:x val="2.0636766358038596E-3"/>
          <c:y val="0.86833333333333329"/>
          <c:w val="0.9969098286410778"/>
          <c:h val="0.13166666666666665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.xml"/><Relationship Id="rId3" Type="http://schemas.openxmlformats.org/officeDocument/2006/relationships/image" Target="../media/image1.jpeg"/><Relationship Id="rId7" Type="http://schemas.openxmlformats.org/officeDocument/2006/relationships/chart" Target="../charts/chart1.xml"/><Relationship Id="rId2" Type="http://schemas.openxmlformats.org/officeDocument/2006/relationships/hyperlink" Target="#BASE!A1"/><Relationship Id="rId1" Type="http://schemas.openxmlformats.org/officeDocument/2006/relationships/hyperlink" Target="#'Informa&#231;&#245;es do Relat&#243;rio'!A1"/><Relationship Id="rId6" Type="http://schemas.openxmlformats.org/officeDocument/2006/relationships/image" Target="../media/image3.emf"/><Relationship Id="rId5" Type="http://schemas.openxmlformats.org/officeDocument/2006/relationships/image" Target="../media/image2.png"/><Relationship Id="rId4" Type="http://schemas.openxmlformats.org/officeDocument/2006/relationships/hyperlink" Target="mailto:medicao.analise@todo.com.br" TargetMode="Externa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'Requisi&#231;&#227;o de Servi&#231;os'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'Requisi&#231;&#227;o de Servi&#231;os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717176</xdr:colOff>
      <xdr:row>7</xdr:row>
      <xdr:rowOff>100855</xdr:rowOff>
    </xdr:from>
    <xdr:to>
      <xdr:col>12</xdr:col>
      <xdr:colOff>55464</xdr:colOff>
      <xdr:row>10</xdr:row>
      <xdr:rowOff>127843</xdr:rowOff>
    </xdr:to>
    <xdr:grpSp>
      <xdr:nvGrpSpPr>
        <xdr:cNvPr id="3" name="Grupo 2"/>
        <xdr:cNvGrpSpPr/>
      </xdr:nvGrpSpPr>
      <xdr:grpSpPr>
        <a:xfrm>
          <a:off x="5614147" y="1423149"/>
          <a:ext cx="3910288" cy="598488"/>
          <a:chOff x="4717677" y="1237626"/>
          <a:chExt cx="3910288" cy="598488"/>
        </a:xfrm>
      </xdr:grpSpPr>
      <xdr:sp macro="" textlink="">
        <xdr:nvSpPr>
          <xdr:cNvPr id="16" name="CaixaDeTexto 15"/>
          <xdr:cNvSpPr txBox="1"/>
        </xdr:nvSpPr>
        <xdr:spPr>
          <a:xfrm>
            <a:off x="6346448" y="1572310"/>
            <a:ext cx="2281517" cy="209262"/>
          </a:xfrm>
          <a:prstGeom prst="rect">
            <a:avLst/>
          </a:prstGeom>
          <a:solidFill>
            <a:sysClr val="window" lastClr="FFFFFF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1000" b="1" i="1">
                <a:solidFill>
                  <a:schemeClr val="bg1">
                    <a:lumMod val="50000"/>
                  </a:schemeClr>
                </a:solidFill>
              </a:rPr>
              <a:t>Dúvidas</a:t>
            </a:r>
            <a:r>
              <a:rPr lang="pt-BR" sz="1000" b="1" i="1" baseline="0">
                <a:solidFill>
                  <a:schemeClr val="bg1">
                    <a:lumMod val="50000"/>
                  </a:schemeClr>
                </a:solidFill>
              </a:rPr>
              <a:t> ou Sugestões</a:t>
            </a:r>
            <a:endParaRPr lang="pt-BR" sz="1000" b="1" i="1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17" name="CaixaDeTexto 16">
            <a:hlinkClick xmlns:r="http://schemas.openxmlformats.org/officeDocument/2006/relationships" r:id="rId1" tooltip="Informações do Relatório"/>
          </xdr:cNvPr>
          <xdr:cNvSpPr txBox="1"/>
        </xdr:nvSpPr>
        <xdr:spPr>
          <a:xfrm>
            <a:off x="6806456" y="1296085"/>
            <a:ext cx="1575544" cy="262342"/>
          </a:xfrm>
          <a:prstGeom prst="rect">
            <a:avLst/>
          </a:prstGeom>
          <a:solidFill>
            <a:sysClr val="window" lastClr="FFFFFF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1000" b="1" i="1">
                <a:solidFill>
                  <a:schemeClr val="bg1">
                    <a:lumMod val="50000"/>
                  </a:schemeClr>
                </a:solidFill>
              </a:rPr>
              <a:t>Informações do Relatório</a:t>
            </a:r>
          </a:p>
        </xdr:txBody>
      </xdr:sp>
      <xdr:sp macro="" textlink="">
        <xdr:nvSpPr>
          <xdr:cNvPr id="18" name="AutoShape 3">
            <a:hlinkClick xmlns:r="http://schemas.openxmlformats.org/officeDocument/2006/relationships" r:id="rId2" tooltip="BASE DE INFORMAÇÕES"/>
          </xdr:cNvPr>
          <xdr:cNvSpPr>
            <a:spLocks noChangeArrowheads="1"/>
          </xdr:cNvSpPr>
        </xdr:nvSpPr>
        <xdr:spPr bwMode="auto">
          <a:xfrm>
            <a:off x="5753697" y="1320650"/>
            <a:ext cx="824153" cy="454851"/>
          </a:xfrm>
          <a:prstGeom prst="bevel">
            <a:avLst>
              <a:gd name="adj" fmla="val 12500"/>
            </a:avLst>
          </a:prstGeom>
          <a:solidFill>
            <a:schemeClr val="bg1">
              <a:lumMod val="50000"/>
            </a:schemeClr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45720" tIns="36576" rIns="45720" bIns="36576" anchor="ctr" upright="1"/>
          <a:lstStyle/>
          <a:p>
            <a:pPr marL="0" indent="0" algn="ctr" rtl="1">
              <a:defRPr sz="1000"/>
            </a:pPr>
            <a:r>
              <a:rPr lang="pt-BR" sz="1600" b="1" i="0" strike="noStrike">
                <a:solidFill>
                  <a:srgbClr val="FFFFFF"/>
                </a:solidFill>
                <a:latin typeface="Frutiger 67 Condensed"/>
                <a:ea typeface="+mn-ea"/>
                <a:cs typeface="+mn-cs"/>
              </a:rPr>
              <a:t>BASE</a:t>
            </a:r>
          </a:p>
        </xdr:txBody>
      </xdr:sp>
      <xdr:sp macro="" textlink="">
        <xdr:nvSpPr>
          <xdr:cNvPr id="19" name="Retângulo de cantos arredondados 18"/>
          <xdr:cNvSpPr/>
        </xdr:nvSpPr>
        <xdr:spPr>
          <a:xfrm>
            <a:off x="4717677" y="1237626"/>
            <a:ext cx="3608294" cy="598488"/>
          </a:xfrm>
          <a:prstGeom prst="roundRect">
            <a:avLst/>
          </a:prstGeom>
          <a:noFill/>
          <a:ln w="9525">
            <a:solidFill>
              <a:srgbClr val="003366"/>
            </a:solidFill>
            <a:prstDash val="sys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pt-BR" sz="1100"/>
          </a:p>
        </xdr:txBody>
      </xdr:sp>
      <xdr:pic>
        <xdr:nvPicPr>
          <xdr:cNvPr id="20" name="ipf9D3fMbIyaZXxqM:" descr="http://t3.gstatic.com/images?q=tbn:ANd9GcQetIyEM96c8wuJ1W5Viy7IsHwxsA2ApT4kbflLGrRghYM-OvMOIEvkgw">
            <a:hlinkClick xmlns:r="http://schemas.openxmlformats.org/officeDocument/2006/relationships" r:id="rId1" tooltip="Informações do Relatório"/>
          </xdr:cNvPr>
          <xdr:cNvPicPr>
            <a:picLocks noChangeArrowheads="1"/>
          </xdr:cNvPicPr>
        </xdr:nvPicPr>
        <xdr:blipFill>
          <a:blip xmlns:r="http://schemas.openxmlformats.org/officeDocument/2006/relationships" r:embed="rId3" cstate="print"/>
          <a:srcRect/>
          <a:stretch>
            <a:fillRect/>
          </a:stretch>
        </xdr:blipFill>
        <xdr:spPr bwMode="auto">
          <a:xfrm>
            <a:off x="6665255" y="1292731"/>
            <a:ext cx="271575" cy="238181"/>
          </a:xfrm>
          <a:prstGeom prst="rect">
            <a:avLst/>
          </a:prstGeom>
          <a:noFill/>
        </xdr:spPr>
      </xdr:pic>
      <xdr:pic>
        <xdr:nvPicPr>
          <xdr:cNvPr id="21" name="ipf9D3fMbIyaZXxqM:" descr="http://t3.gstatic.com/images?q=tbn:ANd9GcQetIyEM96c8wuJ1W5Viy7IsHwxsA2ApT4kbflLGrRghYM-OvMOIEvkgw">
            <a:hlinkClick xmlns:r="http://schemas.openxmlformats.org/officeDocument/2006/relationships" r:id="rId4" tooltip="Dúvidas ou Sugestões"/>
          </xdr:cNvPr>
          <xdr:cNvPicPr>
            <a:picLocks noChangeArrowheads="1"/>
          </xdr:cNvPicPr>
        </xdr:nvPicPr>
        <xdr:blipFill>
          <a:blip xmlns:r="http://schemas.openxmlformats.org/officeDocument/2006/relationships" r:embed="rId3" cstate="print"/>
          <a:srcRect/>
          <a:stretch>
            <a:fillRect/>
          </a:stretch>
        </xdr:blipFill>
        <xdr:spPr bwMode="auto">
          <a:xfrm>
            <a:off x="6665257" y="1566774"/>
            <a:ext cx="271182" cy="238181"/>
          </a:xfrm>
          <a:prstGeom prst="rect">
            <a:avLst/>
          </a:prstGeom>
          <a:noFill/>
        </xdr:spPr>
      </xdr:pic>
    </xdr:grpSp>
    <xdr:clientData/>
  </xdr:twoCellAnchor>
  <xdr:twoCellAnchor editAs="oneCell">
    <xdr:from>
      <xdr:col>1</xdr:col>
      <xdr:colOff>11204</xdr:colOff>
      <xdr:row>7</xdr:row>
      <xdr:rowOff>100855</xdr:rowOff>
    </xdr:from>
    <xdr:to>
      <xdr:col>5</xdr:col>
      <xdr:colOff>481852</xdr:colOff>
      <xdr:row>13</xdr:row>
      <xdr:rowOff>11208</xdr:rowOff>
    </xdr:to>
    <xdr:sp macro="" textlink="">
      <xdr:nvSpPr>
        <xdr:cNvPr id="22" name="Retângulo de cantos arredondados 21"/>
        <xdr:cNvSpPr/>
      </xdr:nvSpPr>
      <xdr:spPr>
        <a:xfrm>
          <a:off x="392204" y="1479179"/>
          <a:ext cx="4224619" cy="105335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796177</xdr:colOff>
          <xdr:row>11</xdr:row>
          <xdr:rowOff>66676</xdr:rowOff>
        </xdr:from>
        <xdr:to>
          <xdr:col>5</xdr:col>
          <xdr:colOff>358588</xdr:colOff>
          <xdr:row>12</xdr:row>
          <xdr:rowOff>82925</xdr:rowOff>
        </xdr:to>
        <xdr:graphicFrame macro="[0]!Filtro_Avan_Site">
          <xdr:nvGraphicFramePr>
            <xdr:cNvPr id="1025" name="Drop Down 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796177</xdr:colOff>
          <xdr:row>9</xdr:row>
          <xdr:rowOff>129428</xdr:rowOff>
        </xdr:from>
        <xdr:to>
          <xdr:col>5</xdr:col>
          <xdr:colOff>358588</xdr:colOff>
          <xdr:row>10</xdr:row>
          <xdr:rowOff>145677</xdr:rowOff>
        </xdr:to>
        <xdr:graphicFrame macro="[0]!Filtro_Avan">
          <xdr:nvGraphicFramePr>
            <xdr:cNvPr id="1026" name="Drop Dow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129427</xdr:colOff>
          <xdr:row>9</xdr:row>
          <xdr:rowOff>161366</xdr:rowOff>
        </xdr:from>
        <xdr:to>
          <xdr:col>1</xdr:col>
          <xdr:colOff>719977</xdr:colOff>
          <xdr:row>10</xdr:row>
          <xdr:rowOff>142316</xdr:rowOff>
        </xdr:to>
        <xdr:graphicFrame macro="">
          <xdr:nvGraphicFramePr>
            <xdr:cNvPr id="1028" name="Label 4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138952</xdr:colOff>
          <xdr:row>11</xdr:row>
          <xdr:rowOff>96933</xdr:rowOff>
        </xdr:from>
        <xdr:to>
          <xdr:col>1</xdr:col>
          <xdr:colOff>719977</xdr:colOff>
          <xdr:row>12</xdr:row>
          <xdr:rowOff>87408</xdr:rowOff>
        </xdr:to>
        <xdr:graphicFrame macro="">
          <xdr:nvGraphicFramePr>
            <xdr:cNvPr id="1029" name="Label 5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xdr:twoCellAnchor editAs="oneCell">
    <xdr:from>
      <xdr:col>0</xdr:col>
      <xdr:colOff>1</xdr:colOff>
      <xdr:row>0</xdr:row>
      <xdr:rowOff>0</xdr:rowOff>
    </xdr:from>
    <xdr:to>
      <xdr:col>11</xdr:col>
      <xdr:colOff>201706</xdr:colOff>
      <xdr:row>5</xdr:row>
      <xdr:rowOff>37976</xdr:rowOff>
    </xdr:to>
    <xdr:pic>
      <xdr:nvPicPr>
        <xdr:cNvPr id="28" name="Imagem 27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0"/>
          <a:ext cx="8908676" cy="990476"/>
        </a:xfrm>
        <a:prstGeom prst="rect">
          <a:avLst/>
        </a:prstGeom>
      </xdr:spPr>
    </xdr:pic>
    <xdr:clientData/>
  </xdr:twoCellAnchor>
  <xdr:twoCellAnchor editAs="absolute">
    <xdr:from>
      <xdr:col>1</xdr:col>
      <xdr:colOff>885266</xdr:colOff>
      <xdr:row>0</xdr:row>
      <xdr:rowOff>180104</xdr:rowOff>
    </xdr:from>
    <xdr:to>
      <xdr:col>6</xdr:col>
      <xdr:colOff>448235</xdr:colOff>
      <xdr:row>3</xdr:row>
      <xdr:rowOff>149414</xdr:rowOff>
    </xdr:to>
    <xdr:sp macro="" textlink="">
      <xdr:nvSpPr>
        <xdr:cNvPr id="29" name="CaixaDeTexto 28"/>
        <xdr:cNvSpPr txBox="1"/>
      </xdr:nvSpPr>
      <xdr:spPr>
        <a:xfrm>
          <a:off x="1266266" y="180104"/>
          <a:ext cx="4078940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SLO - REQUISIÇÃO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DE SERVIÇO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xdr:twoCellAnchor editAs="oneCell">
    <xdr:from>
      <xdr:col>7</xdr:col>
      <xdr:colOff>67235</xdr:colOff>
      <xdr:row>8</xdr:row>
      <xdr:rowOff>3</xdr:rowOff>
    </xdr:from>
    <xdr:to>
      <xdr:col>8</xdr:col>
      <xdr:colOff>76760</xdr:colOff>
      <xdr:row>10</xdr:row>
      <xdr:rowOff>19053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40823" y="1512797"/>
          <a:ext cx="771525" cy="400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33616</xdr:colOff>
      <xdr:row>7</xdr:row>
      <xdr:rowOff>134472</xdr:rowOff>
    </xdr:from>
    <xdr:to>
      <xdr:col>5</xdr:col>
      <xdr:colOff>425822</xdr:colOff>
      <xdr:row>9</xdr:row>
      <xdr:rowOff>156884</xdr:rowOff>
    </xdr:to>
    <xdr:sp macro="" textlink="">
      <xdr:nvSpPr>
        <xdr:cNvPr id="23" name="CaixaDeTexto 22"/>
        <xdr:cNvSpPr txBox="1"/>
      </xdr:nvSpPr>
      <xdr:spPr>
        <a:xfrm>
          <a:off x="414616" y="1512796"/>
          <a:ext cx="4146177" cy="4034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380998</xdr:colOff>
      <xdr:row>47</xdr:row>
      <xdr:rowOff>22411</xdr:rowOff>
    </xdr:from>
    <xdr:to>
      <xdr:col>17</xdr:col>
      <xdr:colOff>7410</xdr:colOff>
      <xdr:row>66</xdr:row>
      <xdr:rowOff>2911</xdr:rowOff>
    </xdr:to>
    <xdr:graphicFrame macro="">
      <xdr:nvGraphicFramePr>
        <xdr:cNvPr id="26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11</xdr:col>
      <xdr:colOff>291352</xdr:colOff>
      <xdr:row>0</xdr:row>
      <xdr:rowOff>22413</xdr:rowOff>
    </xdr:from>
    <xdr:to>
      <xdr:col>18</xdr:col>
      <xdr:colOff>717175</xdr:colOff>
      <xdr:row>5</xdr:row>
      <xdr:rowOff>22413</xdr:rowOff>
    </xdr:to>
    <xdr:sp macro="" textlink="">
      <xdr:nvSpPr>
        <xdr:cNvPr id="24" name="Retângulo 23"/>
        <xdr:cNvSpPr/>
      </xdr:nvSpPr>
      <xdr:spPr>
        <a:xfrm>
          <a:off x="8998323" y="22413"/>
          <a:ext cx="5759823" cy="952500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TPROCESS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Requisição de Serviço  - 48horas  - meta 85%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Não Resolvido Dentro do SLA  + Chamados Indevidos e Duplicados)  </a:t>
          </a:r>
          <a:endParaRPr lang="pt-BR" sz="1000">
            <a:effectLst/>
          </a:endParaRPr>
        </a:p>
      </xdr:txBody>
    </xdr:sp>
    <xdr:clientData/>
  </xdr:twoCellAnchor>
  <xdr:twoCellAnchor>
    <xdr:from>
      <xdr:col>1</xdr:col>
      <xdr:colOff>0</xdr:colOff>
      <xdr:row>67</xdr:row>
      <xdr:rowOff>257736</xdr:rowOff>
    </xdr:from>
    <xdr:to>
      <xdr:col>17</xdr:col>
      <xdr:colOff>7412</xdr:colOff>
      <xdr:row>86</xdr:row>
      <xdr:rowOff>159795</xdr:rowOff>
    </xdr:to>
    <xdr:graphicFrame macro="">
      <xdr:nvGraphicFramePr>
        <xdr:cNvPr id="25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389544</xdr:colOff>
      <xdr:row>6</xdr:row>
      <xdr:rowOff>119342</xdr:rowOff>
    </xdr:from>
    <xdr:to>
      <xdr:col>11</xdr:col>
      <xdr:colOff>37119</xdr:colOff>
      <xdr:row>8</xdr:row>
      <xdr:rowOff>5042</xdr:rowOff>
    </xdr:to>
    <xdr:grpSp>
      <xdr:nvGrpSpPr>
        <xdr:cNvPr id="11" name="Grupo 4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10407603" y="1273548"/>
          <a:ext cx="700928" cy="266700"/>
          <a:chOff x="6143625" y="533400"/>
          <a:chExt cx="695325" cy="266700"/>
        </a:xfrm>
      </xdr:grpSpPr>
      <xdr:sp macro="" textlink="">
        <xdr:nvSpPr>
          <xdr:cNvPr id="12" name="Seta em curva para a esquerda 11"/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13" name="CaixaDeTexto 12">
            <a:hlinkClick xmlns:r="http://schemas.openxmlformats.org/officeDocument/2006/relationships" r:id="rId1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33617</xdr:colOff>
      <xdr:row>5</xdr:row>
      <xdr:rowOff>26770</xdr:rowOff>
    </xdr:to>
    <xdr:pic>
      <xdr:nvPicPr>
        <xdr:cNvPr id="14" name="Imagem 13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105029" cy="990476"/>
        </a:xfrm>
        <a:prstGeom prst="rect">
          <a:avLst/>
        </a:prstGeom>
      </xdr:spPr>
    </xdr:pic>
    <xdr:clientData/>
  </xdr:twoCellAnchor>
  <xdr:twoCellAnchor editAs="absolute">
    <xdr:from>
      <xdr:col>1</xdr:col>
      <xdr:colOff>493060</xdr:colOff>
      <xdr:row>0</xdr:row>
      <xdr:rowOff>157692</xdr:rowOff>
    </xdr:from>
    <xdr:to>
      <xdr:col>7</xdr:col>
      <xdr:colOff>468156</xdr:colOff>
      <xdr:row>3</xdr:row>
      <xdr:rowOff>115796</xdr:rowOff>
    </xdr:to>
    <xdr:sp macro="" textlink="">
      <xdr:nvSpPr>
        <xdr:cNvPr id="15" name="CaixaDeTexto 14"/>
        <xdr:cNvSpPr txBox="1"/>
      </xdr:nvSpPr>
      <xdr:spPr>
        <a:xfrm>
          <a:off x="874060" y="157692"/>
          <a:ext cx="6452096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546848</xdr:colOff>
      <xdr:row>6</xdr:row>
      <xdr:rowOff>96931</xdr:rowOff>
    </xdr:from>
    <xdr:to>
      <xdr:col>15</xdr:col>
      <xdr:colOff>27454</xdr:colOff>
      <xdr:row>7</xdr:row>
      <xdr:rowOff>173131</xdr:rowOff>
    </xdr:to>
    <xdr:grpSp>
      <xdr:nvGrpSpPr>
        <xdr:cNvPr id="2" name="Grupo 1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10419230" y="1239931"/>
          <a:ext cx="690842" cy="266700"/>
          <a:chOff x="6143625" y="533400"/>
          <a:chExt cx="695325" cy="266700"/>
        </a:xfrm>
      </xdr:grpSpPr>
      <xdr:sp macro="" textlink="">
        <xdr:nvSpPr>
          <xdr:cNvPr id="3" name="Seta em curva para a esquerda 2"/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>
            <a:hlinkClick xmlns:r="http://schemas.openxmlformats.org/officeDocument/2006/relationships" r:id="rId1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15</xdr:col>
      <xdr:colOff>11206</xdr:colOff>
      <xdr:row>5</xdr:row>
      <xdr:rowOff>37976</xdr:rowOff>
    </xdr:to>
    <xdr:pic>
      <xdr:nvPicPr>
        <xdr:cNvPr id="9" name="Imagem 8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93824" cy="990476"/>
        </a:xfrm>
        <a:prstGeom prst="rect">
          <a:avLst/>
        </a:prstGeom>
      </xdr:spPr>
    </xdr:pic>
    <xdr:clientData/>
  </xdr:twoCellAnchor>
  <xdr:twoCellAnchor editAs="absolute">
    <xdr:from>
      <xdr:col>2</xdr:col>
      <xdr:colOff>224117</xdr:colOff>
      <xdr:row>1</xdr:row>
      <xdr:rowOff>23222</xdr:rowOff>
    </xdr:from>
    <xdr:to>
      <xdr:col>8</xdr:col>
      <xdr:colOff>414618</xdr:colOff>
      <xdr:row>3</xdr:row>
      <xdr:rowOff>183032</xdr:rowOff>
    </xdr:to>
    <xdr:sp macro="" textlink="">
      <xdr:nvSpPr>
        <xdr:cNvPr id="10" name="CaixaDeTexto 9"/>
        <xdr:cNvSpPr txBox="1"/>
      </xdr:nvSpPr>
      <xdr:spPr>
        <a:xfrm>
          <a:off x="1770529" y="213722"/>
          <a:ext cx="5490883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INFORMAÇÕES DO</a:t>
          </a:r>
          <a:r>
            <a:rPr lang="pt-BR" sz="3200" b="1" baseline="0">
              <a:solidFill>
                <a:schemeClr val="tx2"/>
              </a:solidFill>
              <a:latin typeface="+mn-lt"/>
              <a:cs typeface="Arial" pitchFamily="34" charset="0"/>
            </a:rPr>
            <a:t> RELATÓRIO</a:t>
          </a:r>
          <a:endParaRPr lang="pt-BR" sz="3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154782</xdr:colOff>
      <xdr:row>31</xdr:row>
      <xdr:rowOff>23811</xdr:rowOff>
    </xdr:from>
    <xdr:to>
      <xdr:col>12</xdr:col>
      <xdr:colOff>211219</xdr:colOff>
      <xdr:row>52</xdr:row>
      <xdr:rowOff>35718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1583531</xdr:colOff>
      <xdr:row>31</xdr:row>
      <xdr:rowOff>47625</xdr:rowOff>
    </xdr:from>
    <xdr:to>
      <xdr:col>12</xdr:col>
      <xdr:colOff>190499</xdr:colOff>
      <xdr:row>52</xdr:row>
      <xdr:rowOff>11906</xdr:rowOff>
    </xdr:to>
    <xdr:graphicFrame macro="">
      <xdr:nvGraphicFramePr>
        <xdr:cNvPr id="8" name="Gráfico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166687</xdr:colOff>
      <xdr:row>53</xdr:row>
      <xdr:rowOff>11907</xdr:rowOff>
    </xdr:from>
    <xdr:to>
      <xdr:col>12</xdr:col>
      <xdr:colOff>238123</xdr:colOff>
      <xdr:row>71</xdr:row>
      <xdr:rowOff>182907</xdr:rowOff>
    </xdr:to>
    <xdr:graphicFrame macro="">
      <xdr:nvGraphicFramePr>
        <xdr:cNvPr id="9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00.10.211\RELAT&#211;RIO%20DE%20REQUISI&#199;&#195;O%20DE%20SERVI&#199;OS%20(2).xlsb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2.bin"/><Relationship Id="rId1" Type="http://schemas.microsoft.com/office/2006/relationships/xlBinaryIndex" Target="binaryIndex10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18</vt:i4>
      </vt:variant>
    </vt:vector>
  </HeadingPairs>
  <TitlesOfParts>
    <vt:vector size="28" baseType="lpstr">
      <vt:lpstr>Requisição de Serviços</vt:lpstr>
      <vt:lpstr>BASE</vt:lpstr>
      <vt:lpstr>Informações do Relatório</vt:lpstr>
      <vt:lpstr>Regional x Site</vt:lpstr>
      <vt:lpstr>Filtro - Regional</vt:lpstr>
      <vt:lpstr>Qualidade</vt:lpstr>
      <vt:lpstr>Plan1</vt:lpstr>
      <vt:lpstr>Plan2</vt:lpstr>
      <vt:lpstr>Plan3</vt:lpstr>
      <vt:lpstr>Graficos</vt:lpstr>
      <vt:lpstr>'Filtro - Regional'!Area_de_extracao</vt:lpstr>
      <vt:lpstr>CRIADO</vt:lpstr>
      <vt:lpstr>CRIADO1</vt:lpstr>
      <vt:lpstr>'Filtro - Regional'!Criterios</vt:lpstr>
      <vt:lpstr>Ind_Reg</vt:lpstr>
      <vt:lpstr>Ind_Site</vt:lpstr>
      <vt:lpstr>Local</vt:lpstr>
      <vt:lpstr>Mês</vt:lpstr>
      <vt:lpstr>REF_ACUMULADO</vt:lpstr>
      <vt:lpstr>Ref_Reg</vt:lpstr>
      <vt:lpstr>Ref_Site</vt:lpstr>
      <vt:lpstr>Reg_list</vt:lpstr>
      <vt:lpstr>RESOLVIDO</vt:lpstr>
      <vt:lpstr>Site_list</vt:lpstr>
      <vt:lpstr>SLA</vt:lpstr>
      <vt:lpstr>SLA_REQUISICAO</vt:lpstr>
      <vt:lpstr>titulografico</vt:lpstr>
      <vt:lpstr>TT</vt:lpstr>
    </vt:vector>
  </TitlesOfParts>
  <Company>TODOBPO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Felipe Lima</cp:lastModifiedBy>
  <dcterms:created xsi:type="dcterms:W3CDTF">2012-08-07T13:07:09Z</dcterms:created>
  <dcterms:modified xsi:type="dcterms:W3CDTF">2015-09-04T19:23:45Z</dcterms:modified>
</cp:coreProperties>
</file>