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idemedia-my.sharepoint.com/personal/felipe_lima_essenceglobal_com/Documents/"/>
    </mc:Choice>
  </mc:AlternateContent>
  <xr:revisionPtr revIDLastSave="63" documentId="13_ncr:1_{1FA45B7F-4A43-4F93-8ABC-97A3C63737F4}" xr6:coauthVersionLast="47" xr6:coauthVersionMax="47" xr10:uidLastSave="{1271B78C-652C-417C-BF06-A6F2C4C13F40}"/>
  <bookViews>
    <workbookView minimized="1" xWindow="7370" yWindow="0" windowWidth="19420" windowHeight="10080" activeTab="3" xr2:uid="{00000000-000D-0000-FFFF-FFFF00000000}"/>
  </bookViews>
  <sheets>
    <sheet name="TikTok" sheetId="6" r:id="rId1"/>
    <sheet name="DV360" sheetId="1" r:id="rId2"/>
    <sheet name="_56F9DC9755BA473782653E2940F9" sheetId="2" state="veryHidden" r:id="rId3"/>
    <sheet name="Facebook" sheetId="4" r:id="rId4"/>
    <sheet name="Google + Bing" sheetId="10" r:id="rId5"/>
    <sheet name="Snap" sheetId="7" r:id="rId6"/>
    <sheet name="Pinterest" sheetId="5" r:id="rId7"/>
    <sheet name="Twitter" sheetId="8" r:id="rId8"/>
  </sheets>
  <definedNames>
    <definedName name="_56F9DC9755BA473782653E2940F9FormId">"u-HLhj8hcUKxdL1Z0DyHo970X0Ao9nVPpIaqf39EKsFURTk3MTAxN1A0NktPWVE3QUdPS01MSVpIQSQlQCN0PWcu"</definedName>
    <definedName name="_56F9DC9755BA473782653E2940F9ResponseSheet">"Form1"</definedName>
    <definedName name="_56F9DC9755BA473782653E2940F9SourceDocId">"{3ec19c23-f56c-4ace-ac98-0f457dbb353d}"</definedName>
    <definedName name="_xlnm._FilterDatabase" localSheetId="1" hidden="1">'DV360'!$A$5:$N$5</definedName>
    <definedName name="_xlnm._FilterDatabase" localSheetId="3" hidden="1">Facebook!$A$2:$Q$2</definedName>
    <definedName name="_xlnm._FilterDatabase" localSheetId="4" hidden="1">'Google + Bing'!$A$2:$R$6</definedName>
    <definedName name="_xlnm._FilterDatabase" localSheetId="6" hidden="1">Pinterest!$A$2:$I$2</definedName>
    <definedName name="_xlnm._FilterDatabase" localSheetId="5" hidden="1">Snap!$A$2:$F$2</definedName>
    <definedName name="_xlnm._FilterDatabase" localSheetId="0" hidden="1">TikTok!$A$2:$G$5</definedName>
    <definedName name="_xlnm._FilterDatabase" localSheetId="7" hidden="1">Twitter!$A$2:$L$2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<sst xmlns="http://schemas.openxmlformats.org/spreadsheetml/2006/main" count="259" uniqueCount="112">
  <si>
    <t>Essence to complete</t>
  </si>
  <si>
    <t>Platform</t>
  </si>
  <si>
    <t>Market</t>
  </si>
  <si>
    <t>Segment</t>
  </si>
  <si>
    <t>Brand</t>
  </si>
  <si>
    <t>Account Name</t>
  </si>
  <si>
    <t>Account ID</t>
  </si>
  <si>
    <t>Built</t>
  </si>
  <si>
    <t>TikTok</t>
  </si>
  <si>
    <t>MW</t>
  </si>
  <si>
    <t>BR</t>
  </si>
  <si>
    <t>PN</t>
  </si>
  <si>
    <t>Pedigree</t>
  </si>
  <si>
    <t>MARs - Pedigree</t>
  </si>
  <si>
    <t>7065780842886414338</t>
  </si>
  <si>
    <t>Whiskas</t>
  </si>
  <si>
    <t>MARs - Whiskas</t>
  </si>
  <si>
    <t>7000498309404098562</t>
  </si>
  <si>
    <t>Snickers</t>
  </si>
  <si>
    <t>Mars-Snickers</t>
  </si>
  <si>
    <t>7034586553116672002</t>
  </si>
  <si>
    <t>Vendor Client ID (IAS)</t>
  </si>
  <si>
    <t>XYZ</t>
  </si>
  <si>
    <t>Website:</t>
  </si>
  <si>
    <t>https://www.mars.com/</t>
  </si>
  <si>
    <t>CM Site ID</t>
  </si>
  <si>
    <t>Mars to complete</t>
  </si>
  <si>
    <t>Agency</t>
  </si>
  <si>
    <t>Advertiser</t>
  </si>
  <si>
    <t>Currency</t>
  </si>
  <si>
    <t>Client stakeholder</t>
  </si>
  <si>
    <t>YouTube Channel</t>
  </si>
  <si>
    <t>Linked</t>
  </si>
  <si>
    <t>20s nonskip beta applied</t>
  </si>
  <si>
    <t>MARS</t>
  </si>
  <si>
    <t>u-HLhj8hcUKxdL1Z0DyHo970X0Ao9nVPpIaqf39EKsFUMU1UQldYTUpPT0JHVENVSjQzMDFJRTFGVCQlQCN0PWcu</t>
  </si>
  <si>
    <t>Form1</t>
  </si>
  <si>
    <t>{3ec19c23-f56c-4ace-ac98-0f457dbb353d}</t>
  </si>
  <si>
    <t>Stakeholder</t>
  </si>
  <si>
    <t>FB Page</t>
  </si>
  <si>
    <t>Pixel</t>
  </si>
  <si>
    <t>Billing Entity</t>
  </si>
  <si>
    <t>Advertising on behalf of</t>
  </si>
  <si>
    <t>Facebook</t>
  </si>
  <si>
    <t>Pedigree Brasil</t>
  </si>
  <si>
    <t>230510728820321</t>
  </si>
  <si>
    <t>Pedigree Brasil (Collab Ads 01)</t>
  </si>
  <si>
    <t>548276479611268</t>
  </si>
  <si>
    <t>Pedigree Brasil (Collab Ads - Petz)</t>
  </si>
  <si>
    <t>Pedigree Brasil (Collab Ads 02)</t>
  </si>
  <si>
    <t>560082948634751</t>
  </si>
  <si>
    <t>Pedigree Brasil (Collab Ads - Petlove)</t>
  </si>
  <si>
    <t>Pedigree Brasil (Collab Ads 03)</t>
  </si>
  <si>
    <t>2594363334068776</t>
  </si>
  <si>
    <t>Pedigree Brasil (Collab Ads - Cobasi)</t>
  </si>
  <si>
    <t>Whiskas Brasil</t>
  </si>
  <si>
    <t>296504948763125</t>
  </si>
  <si>
    <t>Whiskas Brasil (Collab Ads 01)</t>
  </si>
  <si>
    <t>1148457258983145</t>
  </si>
  <si>
    <t>Whiskas Brasil (Collab Ads - Petlove)</t>
  </si>
  <si>
    <t>Whiskas Brasil (Collab Ads 02)</t>
  </si>
  <si>
    <t>1243795492765062</t>
  </si>
  <si>
    <t>Whiskas Brasil (Collab Ads - Cobasi)</t>
  </si>
  <si>
    <t>Snickers Brasil</t>
  </si>
  <si>
    <t>251158566497172</t>
  </si>
  <si>
    <t>M&amp;M's</t>
  </si>
  <si>
    <t>M&amp;M's Brasil</t>
  </si>
  <si>
    <t>339695880704726</t>
  </si>
  <si>
    <t>Ráris</t>
  </si>
  <si>
    <t>Ráris Brasil</t>
  </si>
  <si>
    <t>590797808750466</t>
  </si>
  <si>
    <t>Dreamies</t>
  </si>
  <si>
    <t>Dreamies Brasil</t>
  </si>
  <si>
    <t>301170475432401</t>
  </si>
  <si>
    <t>Mediacom to complete</t>
  </si>
  <si>
    <t>Buying platform</t>
  </si>
  <si>
    <t>Account Type</t>
  </si>
  <si>
    <t>Direct manager name</t>
  </si>
  <si>
    <t>Account Number (CID)</t>
  </si>
  <si>
    <t>Unlink from Manager Account (MCC) ID</t>
  </si>
  <si>
    <t>Link to Manager Account (MCC) ID</t>
  </si>
  <si>
    <t>Transition date</t>
  </si>
  <si>
    <t>Time Zone (optional)</t>
  </si>
  <si>
    <t>Link request sent</t>
  </si>
  <si>
    <t>Link request approved</t>
  </si>
  <si>
    <t>Essence MCC given owner access</t>
  </si>
  <si>
    <t>Remove old MCCs</t>
  </si>
  <si>
    <t>Audit user-access</t>
  </si>
  <si>
    <t>SA360</t>
  </si>
  <si>
    <t>Google Ads</t>
  </si>
  <si>
    <t>775-876-8562</t>
  </si>
  <si>
    <t>460-650-3835</t>
  </si>
  <si>
    <t>319-140-9625</t>
  </si>
  <si>
    <t xml:space="preserve">380-883-0048 </t>
  </si>
  <si>
    <t>Mars account name</t>
  </si>
  <si>
    <t>Mars account ID</t>
  </si>
  <si>
    <t>Essence granted partner access</t>
  </si>
  <si>
    <t>Twitter handle</t>
  </si>
  <si>
    <t>Twitter ID</t>
  </si>
  <si>
    <t>Essence given access</t>
  </si>
  <si>
    <t>Billing details</t>
  </si>
  <si>
    <t>M&amp;Ms</t>
  </si>
  <si>
    <t>M&amp;Ms Brasil</t>
  </si>
  <si>
    <t>https://www.facebook.com/PedigreeBR</t>
  </si>
  <si>
    <t>https://www.facebook.com/WhiskasBR</t>
  </si>
  <si>
    <t>https://www.facebook.com/SnickersBR</t>
  </si>
  <si>
    <t>https://www.facebook.com/MMSBrasil</t>
  </si>
  <si>
    <t>https://www.instagram.com/arrozraris/</t>
  </si>
  <si>
    <t>https://www.instagram.com/dreamiesbr/</t>
  </si>
  <si>
    <t>Account ID Ogilvy</t>
  </si>
  <si>
    <t>Account ID Blinks</t>
  </si>
  <si>
    <t>1432748157156379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</si>
</sst>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202124"/>
      <name val="Calibri"/>
      <family val="2"/>
      <scheme val="minor"/>
    </font>
    <font>
      <sz val="11"/>
      <name val="Calibri"/>
      <family val="2"/>
      <scheme val="minor"/>
    </font>
    <font>
      <b/>
      <sz val="8"/>
      <name val="Poppins"/>
    </font>
    <font>
      <i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0" fontId="2" fillId="2" borderId="0" xfId="0" applyFont="1" applyFill="1"/>
    <xf numFmtId="49" fontId="0" fillId="0" borderId="0" xfId="0" applyNumberFormat="1"/>
    <xf numFmtId="0" fontId="3" fillId="3" borderId="0" xfId="0" applyFont="1" applyFill="1"/>
    <xf numFmtId="0" fontId="1" fillId="0" borderId="0" xfId="1"/>
    <xf numFmtId="0" fontId="4" fillId="0" borderId="0" xfId="0" applyFont="1"/>
    <xf numFmtId="0" fontId="0" fillId="0" borderId="0" xfId="0" applyAlignment="1">
      <alignment horizontal="right"/>
    </xf>
    <xf numFmtId="0" fontId="6" fillId="0" borderId="0" xfId="0" applyFont="1"/>
    <xf numFmtId="0" fontId="0" fillId="0" borderId="0" xfId="0" applyAlignment="1">
      <alignment horizontal="left"/>
    </xf>
    <xf numFmtId="0" fontId="8" fillId="0" borderId="0" xfId="0" applyFont="1"/>
    <xf numFmtId="0" fontId="5" fillId="4" borderId="0" xfId="0" applyFont="1" applyFill="1"/>
    <xf numFmtId="0" fontId="2" fillId="5" borderId="0" xfId="0" applyFont="1" applyFill="1"/>
    <xf numFmtId="0" fontId="5" fillId="5" borderId="0" xfId="0" applyFont="1" applyFill="1"/>
    <xf numFmtId="0" fontId="10" fillId="4" borderId="0" xfId="0" applyFont="1" applyFill="1" applyAlignment="1">
      <alignment wrapText="1"/>
    </xf>
    <xf numFmtId="0" fontId="9" fillId="0" borderId="0" xfId="0" applyFont="1"/>
    <xf numFmtId="0" fontId="10" fillId="6" borderId="0" xfId="0" applyFont="1" applyFill="1" applyAlignment="1">
      <alignment wrapText="1"/>
    </xf>
    <xf numFmtId="0" fontId="11" fillId="0" borderId="0" xfId="0" applyFont="1"/>
    <xf numFmtId="0" fontId="0" fillId="0" borderId="0" xfId="0" quotePrefix="1" applyAlignment="1">
      <alignment horizontal="right"/>
    </xf>
    <xf numFmtId="0" fontId="0" fillId="0" borderId="0" xfId="0" quotePrefix="1"/>
    <xf numFmtId="0" fontId="10" fillId="6" borderId="0" xfId="0" applyFont="1" applyFill="1" applyAlignment="1">
      <alignment wrapText="1"/>
    </xf>
    <xf numFmtId="0" fontId="2" fillId="2" borderId="1" xfId="0" applyFont="1" applyFill="1" applyBorder="1"/>
    <xf numFmtId="0" fontId="2" fillId="5" borderId="1" xfId="0" applyFont="1" applyFill="1" applyBorder="1"/>
    <xf numFmtId="0" fontId="3" fillId="3" borderId="1" xfId="0" applyFont="1" applyFill="1" applyBorder="1"/>
    <xf numFmtId="0" fontId="3" fillId="3" borderId="1" xfId="0" applyFont="1" applyFill="1" applyBorder="1" applyAlignment="1">
      <alignment horizontal="right"/>
    </xf>
    <xf numFmtId="0" fontId="6" fillId="0" borderId="1" xfId="0" applyFont="1" applyBorder="1"/>
    <xf numFmtId="0" fontId="0" fillId="0" borderId="1" xfId="0" applyBorder="1"/>
    <xf numFmtId="1" fontId="7" fillId="0" borderId="1" xfId="0" applyNumberFormat="1" applyFont="1" applyBorder="1" applyAlignment="1">
      <alignment horizontal="right"/>
    </xf>
    <xf numFmtId="1" fontId="6" fillId="0" borderId="1" xfId="0" quotePrefix="1" applyNumberFormat="1" applyFont="1" applyBorder="1" applyAlignment="1">
      <alignment horizontal="right"/>
    </xf>
    <xf numFmtId="1" fontId="6" fillId="0" borderId="1" xfId="0" applyNumberFormat="1" applyFont="1" applyBorder="1" applyAlignment="1">
      <alignment horizontal="right"/>
    </xf>
    <xf numFmtId="1" fontId="6" fillId="7" borderId="1" xfId="0" quotePrefix="1" applyNumberFormat="1" applyFont="1" applyFill="1" applyBorder="1" applyAlignment="1">
      <alignment horizontal="right"/>
    </xf>
    <xf numFmtId="0" fontId="5" fillId="4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10" fillId="4" borderId="0" xfId="0" applyFont="1" applyFill="1" applyAlignment="1">
      <alignment horizontal="center" wrapText="1"/>
    </xf>
    <xf numFmtId="0" fontId="10" fillId="6" borderId="0" xfId="0" applyFont="1" applyFill="1" applyAlignment="1">
      <alignment horizontal="center" wrapText="1"/>
    </xf>
    <xf numFmtId="0" fontId="10" fillId="6" borderId="0" xfId="0" applyFont="1" applyFill="1" applyAlignment="1">
      <alignment wrapText="1"/>
    </xf>
    <xf numFmtId="0" fontId="5" fillId="5" borderId="0" xfId="0" applyFont="1" applyFill="1" applyAlignment="1">
      <alignment horizontal="center"/>
    </xf>
  </cellXfs>
  <cellStyles count="2">
    <cellStyle name="Hi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ars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6CDCF-C00C-4807-AB7E-8C4CB08DCF09}">
  <dimension ref="A1:G6"/>
  <sheetViews>
    <sheetView showGridLines="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1.90625" customWidth="1"/>
    <col min="2" max="2" width="11.7265625" customWidth="1"/>
    <col min="3" max="3" width="12" customWidth="1"/>
    <col min="4" max="4" width="20.26953125" bestFit="1" customWidth="1"/>
    <col min="5" max="5" width="43" bestFit="1" customWidth="1"/>
    <col min="6" max="6" width="22.1796875" bestFit="1" customWidth="1"/>
    <col min="7" max="7" width="7.90625" customWidth="1"/>
  </cols>
  <sheetData>
    <row r="1" spans="1:7" x14ac:dyDescent="0.35">
      <c r="A1" s="30" t="s">
        <v>0</v>
      </c>
      <c r="B1" s="30"/>
      <c r="C1" s="30"/>
      <c r="D1" s="30"/>
      <c r="E1" s="30"/>
      <c r="F1" s="30"/>
      <c r="G1" s="30"/>
    </row>
    <row r="2" spans="1:7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x14ac:dyDescent="0.35">
      <c r="A3" s="7" t="s">
        <v>8</v>
      </c>
      <c r="B3" t="s">
        <v>10</v>
      </c>
      <c r="C3" t="s">
        <v>11</v>
      </c>
      <c r="D3" s="5" t="s">
        <v>12</v>
      </c>
      <c r="E3" t="s">
        <v>13</v>
      </c>
      <c r="F3" s="2" t="s">
        <v>14</v>
      </c>
    </row>
    <row r="4" spans="1:7" x14ac:dyDescent="0.35">
      <c r="A4" t="s">
        <v>8</v>
      </c>
      <c r="B4" t="s">
        <v>10</v>
      </c>
      <c r="C4" t="s">
        <v>11</v>
      </c>
      <c r="D4" s="5" t="s">
        <v>15</v>
      </c>
      <c r="E4" t="s">
        <v>16</v>
      </c>
      <c r="F4" s="2" t="s">
        <v>17</v>
      </c>
    </row>
    <row r="5" spans="1:7" x14ac:dyDescent="0.35">
      <c r="A5" t="s">
        <v>8</v>
      </c>
      <c r="B5" t="s">
        <v>10</v>
      </c>
      <c r="C5" t="s">
        <v>9</v>
      </c>
      <c r="D5" t="s">
        <v>18</v>
      </c>
      <c r="E5" t="s">
        <v>19</v>
      </c>
      <c r="F5" s="2" t="s">
        <v>20</v>
      </c>
    </row>
    <row r="6" spans="1:7" x14ac:dyDescent="0.35">
      <c r="F6" s="2"/>
    </row>
  </sheetData>
  <autoFilter ref="A2:G5" xr:uid="{F706CDCF-C00C-4807-AB7E-8C4CB08DCF09}"/>
  <mergeCells count="1">
    <mergeCell ref="A1:G1"/>
  </mergeCells>
  <conditionalFormatting sqref="G3:G4">
    <cfRule type="containsText" dxfId="0" priority="5" operator="containsText" text="No">
      <formula>NOT(ISERROR(SEARCH("No",G3)))</formula>
    </cfRule>
  </conditionalFormatting>
  <dataValidations count="1">
    <dataValidation type="list" allowBlank="1" showInputMessage="1" showErrorMessage="1" sqref="G3:G4" xr:uid="{101B43D9-64DE-4D1A-8EBC-E562DBB0CE0D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H6" sqref="H6"/>
    </sheetView>
  </sheetViews>
  <sheetFormatPr defaultColWidth="9.26953125" defaultRowHeight="14.5" x14ac:dyDescent="0.35"/>
  <cols>
    <col min="1" max="1" width="11" bestFit="1" customWidth="1"/>
    <col min="2" max="3" width="9.7265625" bestFit="1" customWidth="1"/>
    <col min="4" max="4" width="12.54296875" bestFit="1" customWidth="1"/>
    <col min="5" max="5" width="11.26953125" bestFit="1" customWidth="1"/>
    <col min="6" max="6" width="20.54296875" bestFit="1" customWidth="1"/>
    <col min="7" max="7" width="11.26953125" bestFit="1" customWidth="1"/>
    <col min="8" max="8" width="28" bestFit="1" customWidth="1"/>
    <col min="9" max="9" width="34.54296875" bestFit="1" customWidth="1"/>
    <col min="10" max="10" width="7.453125" bestFit="1" customWidth="1"/>
    <col min="11" max="11" width="12.7265625" bestFit="1" customWidth="1"/>
    <col min="12" max="12" width="19" bestFit="1" customWidth="1"/>
    <col min="13" max="13" width="9.26953125" bestFit="1" customWidth="1"/>
    <col min="14" max="14" width="25.54296875" bestFit="1" customWidth="1"/>
  </cols>
  <sheetData>
    <row r="1" spans="1:14" x14ac:dyDescent="0.35">
      <c r="F1" t="s">
        <v>21</v>
      </c>
      <c r="I1" s="8" t="s">
        <v>22</v>
      </c>
    </row>
    <row r="2" spans="1:14" x14ac:dyDescent="0.35">
      <c r="F2" t="s">
        <v>23</v>
      </c>
      <c r="I2" s="4" t="s">
        <v>24</v>
      </c>
    </row>
    <row r="3" spans="1:14" x14ac:dyDescent="0.35">
      <c r="F3" t="s">
        <v>25</v>
      </c>
      <c r="I3" s="9" t="s">
        <v>22</v>
      </c>
    </row>
    <row r="4" spans="1:14" x14ac:dyDescent="0.35">
      <c r="A4" s="31" t="s">
        <v>0</v>
      </c>
      <c r="B4" s="31"/>
      <c r="C4" s="31"/>
      <c r="D4" s="31"/>
      <c r="E4" s="31"/>
      <c r="F4" s="31"/>
      <c r="G4" s="31"/>
      <c r="H4" s="1" t="s">
        <v>26</v>
      </c>
      <c r="I4" s="30" t="s">
        <v>0</v>
      </c>
      <c r="J4" s="30"/>
      <c r="K4" s="30"/>
      <c r="L4" s="30"/>
      <c r="M4" s="30"/>
      <c r="N4" s="30"/>
    </row>
    <row r="5" spans="1:14" x14ac:dyDescent="0.35">
      <c r="A5" s="1" t="s">
        <v>1</v>
      </c>
      <c r="B5" s="1" t="s">
        <v>2</v>
      </c>
      <c r="C5" s="1" t="s">
        <v>27</v>
      </c>
      <c r="D5" s="1" t="s">
        <v>28</v>
      </c>
      <c r="E5" s="1" t="s">
        <v>3</v>
      </c>
      <c r="F5" s="1" t="s">
        <v>4</v>
      </c>
      <c r="G5" s="1" t="s">
        <v>29</v>
      </c>
      <c r="H5" s="1" t="s">
        <v>30</v>
      </c>
      <c r="I5" s="10" t="s">
        <v>5</v>
      </c>
      <c r="J5" s="10" t="s">
        <v>7</v>
      </c>
      <c r="K5" s="10" t="s">
        <v>6</v>
      </c>
      <c r="L5" s="10" t="s">
        <v>31</v>
      </c>
      <c r="M5" s="10" t="s">
        <v>32</v>
      </c>
      <c r="N5" s="10" t="s">
        <v>33</v>
      </c>
    </row>
  </sheetData>
  <autoFilter ref="A5:N5" xr:uid="{00000000-0001-0000-0000-000000000000}"/>
  <mergeCells count="2">
    <mergeCell ref="A4:G4"/>
    <mergeCell ref="I4:N4"/>
  </mergeCells>
  <hyperlinks>
    <hyperlink ref="I2" r:id="rId1" xr:uid="{62586E42-5C8B-4A3D-8587-2CBBA692E18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8B62A-99CA-435C-A8A4-B2D3311AEF1B}">
  <dimension ref="A1:A3"/>
  <sheetViews>
    <sheetView workbookViewId="0"/>
  </sheetViews>
  <sheetFormatPr defaultRowHeight="14.5" x14ac:dyDescent="0.35"/>
  <sheetData>
    <row r="1" spans="1:1" x14ac:dyDescent="0.35">
      <c r="A1" s="2" t="s">
        <v>35</v>
      </c>
    </row>
    <row r="2" spans="1:1" x14ac:dyDescent="0.35">
      <c r="A2" s="2" t="s">
        <v>36</v>
      </c>
    </row>
    <row r="3" spans="1:1" x14ac:dyDescent="0.35">
      <c r="A3" s="2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BE6A7-258D-4C2B-8246-D4F397090C9A}">
  <dimension ref="A1:Q25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defaultRowHeight="14.5" x14ac:dyDescent="0.35"/>
  <cols>
    <col min="1" max="1" width="11.90625" customWidth="1"/>
    <col min="2" max="2" width="9.453125" hidden="1" customWidth="1"/>
    <col min="3" max="3" width="10.90625" hidden="1" customWidth="1"/>
    <col min="4" max="4" width="8.7265625" hidden="1" customWidth="1"/>
    <col min="5" max="5" width="15.7265625" hidden="1" customWidth="1"/>
    <col min="6" max="6" width="26.26953125" hidden="1" customWidth="1"/>
    <col min="7" max="7" width="17" style="6" hidden="1" customWidth="1"/>
    <col min="8" max="8" width="17.7265625" style="6" bestFit="1" customWidth="1"/>
    <col min="9" max="9" width="7.54296875" customWidth="1"/>
    <col min="10" max="10" width="56.26953125" customWidth="1"/>
    <col min="11" max="11" width="8.54296875" bestFit="1" customWidth="1"/>
    <col min="12" max="12" width="7.7265625" bestFit="1" customWidth="1"/>
    <col min="13" max="13" width="8.54296875" bestFit="1" customWidth="1"/>
    <col min="14" max="14" width="20.7265625" bestFit="1" customWidth="1"/>
    <col min="15" max="15" width="9.26953125" bestFit="1" customWidth="1"/>
    <col min="16" max="16" width="36.1796875" customWidth="1"/>
    <col min="17" max="17" width="9.26953125" bestFit="1" customWidth="1"/>
  </cols>
  <sheetData>
    <row r="1" spans="1:17" x14ac:dyDescent="0.35">
      <c r="A1" s="30" t="s">
        <v>0</v>
      </c>
      <c r="B1" s="30"/>
      <c r="C1" s="30"/>
      <c r="D1" s="30"/>
      <c r="E1" s="11" t="s">
        <v>26</v>
      </c>
      <c r="F1" s="10" t="s">
        <v>0</v>
      </c>
      <c r="G1" s="10"/>
      <c r="H1" s="10"/>
      <c r="I1" s="10"/>
      <c r="J1" s="32" t="s">
        <v>26</v>
      </c>
      <c r="K1" s="32"/>
      <c r="L1" s="32"/>
      <c r="M1" s="32"/>
      <c r="N1" s="30" t="s">
        <v>0</v>
      </c>
      <c r="O1" s="30"/>
      <c r="P1" s="30"/>
      <c r="Q1" s="30"/>
    </row>
    <row r="2" spans="1:17" x14ac:dyDescent="0.35">
      <c r="A2" s="20" t="s">
        <v>1</v>
      </c>
      <c r="B2" s="20" t="s">
        <v>2</v>
      </c>
      <c r="C2" s="20" t="s">
        <v>3</v>
      </c>
      <c r="D2" s="20" t="s">
        <v>4</v>
      </c>
      <c r="E2" s="21" t="s">
        <v>38</v>
      </c>
      <c r="F2" s="22" t="s">
        <v>5</v>
      </c>
      <c r="G2" s="23" t="s">
        <v>109</v>
      </c>
      <c r="H2" s="23" t="s">
        <v>110</v>
      </c>
      <c r="I2" s="3" t="s">
        <v>7</v>
      </c>
      <c r="J2" s="12" t="s">
        <v>39</v>
      </c>
      <c r="K2" s="12" t="s">
        <v>32</v>
      </c>
      <c r="L2" s="12" t="s">
        <v>40</v>
      </c>
      <c r="M2" s="12" t="s">
        <v>32</v>
      </c>
      <c r="N2" s="10" t="s">
        <v>41</v>
      </c>
      <c r="O2" s="10" t="s">
        <v>32</v>
      </c>
      <c r="P2" s="10" t="s">
        <v>42</v>
      </c>
      <c r="Q2" s="10" t="s">
        <v>32</v>
      </c>
    </row>
    <row r="3" spans="1:17" x14ac:dyDescent="0.35">
      <c r="A3" s="24" t="s">
        <v>43</v>
      </c>
      <c r="B3" s="25" t="s">
        <v>10</v>
      </c>
      <c r="C3" s="24" t="s">
        <v>11</v>
      </c>
      <c r="D3" s="25" t="s">
        <v>12</v>
      </c>
      <c r="E3" s="25"/>
      <c r="F3" s="25" t="s">
        <v>44</v>
      </c>
      <c r="G3" s="26" t="s">
        <v>45</v>
      </c>
      <c r="H3" s="27">
        <v>955640975023039</v>
      </c>
      <c r="J3" t="s">
        <v>103</v>
      </c>
      <c r="N3" t="s">
        <v>34</v>
      </c>
      <c r="P3" t="s">
        <v>44</v>
      </c>
    </row>
    <row r="4" spans="1:17" x14ac:dyDescent="0.35">
      <c r="A4" s="24" t="s">
        <v>43</v>
      </c>
      <c r="B4" s="25" t="s">
        <v>10</v>
      </c>
      <c r="C4" s="24" t="s">
        <v>11</v>
      </c>
      <c r="D4" s="25" t="s">
        <v>12</v>
      </c>
      <c r="E4" s="25"/>
      <c r="F4" s="25" t="s">
        <v>46</v>
      </c>
      <c r="G4" s="27" t="s">
        <v>47</v>
      </c>
      <c r="H4" s="27" t="s">
        <v>111</v>
      </c>
      <c r="J4" t="s">
        <v>103</v>
      </c>
      <c r="N4" t="s">
        <v>34</v>
      </c>
      <c r="P4" t="s">
        <v>48</v>
      </c>
    </row>
    <row r="5" spans="1:17" x14ac:dyDescent="0.35">
      <c r="A5" s="24" t="s">
        <v>43</v>
      </c>
      <c r="B5" s="25" t="s">
        <v>10</v>
      </c>
      <c r="C5" s="24" t="s">
        <v>11</v>
      </c>
      <c r="D5" s="25" t="s">
        <v>12</v>
      </c>
      <c r="E5" s="25"/>
      <c r="F5" s="25" t="s">
        <v>49</v>
      </c>
      <c r="G5" s="28" t="s">
        <v>50</v>
      </c>
      <c r="H5" s="27">
        <v>298138082471432</v>
      </c>
      <c r="J5" t="s">
        <v>103</v>
      </c>
      <c r="N5" t="s">
        <v>34</v>
      </c>
      <c r="P5" t="s">
        <v>51</v>
      </c>
    </row>
    <row r="6" spans="1:17" x14ac:dyDescent="0.35">
      <c r="A6" s="24" t="s">
        <v>43</v>
      </c>
      <c r="B6" s="25" t="s">
        <v>10</v>
      </c>
      <c r="C6" s="24" t="s">
        <v>11</v>
      </c>
      <c r="D6" s="25" t="s">
        <v>12</v>
      </c>
      <c r="E6" s="25"/>
      <c r="F6" s="25" t="s">
        <v>52</v>
      </c>
      <c r="G6" s="27" t="s">
        <v>53</v>
      </c>
      <c r="H6" s="27">
        <v>692915022033002</v>
      </c>
      <c r="J6" t="s">
        <v>103</v>
      </c>
      <c r="N6" t="s">
        <v>34</v>
      </c>
      <c r="P6" t="s">
        <v>54</v>
      </c>
    </row>
    <row r="7" spans="1:17" x14ac:dyDescent="0.35">
      <c r="A7" s="24" t="s">
        <v>43</v>
      </c>
      <c r="B7" s="25" t="s">
        <v>10</v>
      </c>
      <c r="C7" s="24" t="s">
        <v>11</v>
      </c>
      <c r="D7" s="25" t="s">
        <v>15</v>
      </c>
      <c r="E7" s="25"/>
      <c r="F7" s="25" t="s">
        <v>55</v>
      </c>
      <c r="G7" s="26" t="s">
        <v>56</v>
      </c>
      <c r="H7" s="27">
        <v>362488609183160</v>
      </c>
      <c r="J7" t="s">
        <v>104</v>
      </c>
      <c r="N7" t="s">
        <v>34</v>
      </c>
      <c r="P7" t="s">
        <v>55</v>
      </c>
    </row>
    <row r="8" spans="1:17" x14ac:dyDescent="0.35">
      <c r="A8" s="24" t="s">
        <v>43</v>
      </c>
      <c r="B8" s="25" t="s">
        <v>10</v>
      </c>
      <c r="C8" s="24" t="s">
        <v>11</v>
      </c>
      <c r="D8" s="25" t="s">
        <v>15</v>
      </c>
      <c r="E8" s="25"/>
      <c r="F8" s="25" t="s">
        <v>57</v>
      </c>
      <c r="G8" s="27" t="s">
        <v>58</v>
      </c>
      <c r="H8" s="27">
        <v>1106243573646340</v>
      </c>
      <c r="N8" t="s">
        <v>34</v>
      </c>
      <c r="P8" t="s">
        <v>59</v>
      </c>
    </row>
    <row r="9" spans="1:17" x14ac:dyDescent="0.35">
      <c r="A9" s="24" t="s">
        <v>43</v>
      </c>
      <c r="B9" s="25" t="s">
        <v>10</v>
      </c>
      <c r="C9" s="24" t="s">
        <v>11</v>
      </c>
      <c r="D9" s="25" t="s">
        <v>15</v>
      </c>
      <c r="E9" s="25"/>
      <c r="F9" s="25" t="s">
        <v>60</v>
      </c>
      <c r="G9" s="27" t="s">
        <v>61</v>
      </c>
      <c r="H9" s="27">
        <v>1142960806480870</v>
      </c>
      <c r="N9" t="s">
        <v>34</v>
      </c>
      <c r="P9" t="s">
        <v>62</v>
      </c>
    </row>
    <row r="10" spans="1:17" x14ac:dyDescent="0.35">
      <c r="A10" s="24" t="s">
        <v>43</v>
      </c>
      <c r="B10" s="25" t="s">
        <v>10</v>
      </c>
      <c r="C10" s="24" t="s">
        <v>9</v>
      </c>
      <c r="D10" s="25" t="s">
        <v>18</v>
      </c>
      <c r="E10" s="25"/>
      <c r="F10" s="25" t="s">
        <v>63</v>
      </c>
      <c r="G10" s="26" t="s">
        <v>64</v>
      </c>
      <c r="H10" s="27">
        <v>772358284172801</v>
      </c>
      <c r="J10" t="s">
        <v>105</v>
      </c>
      <c r="N10" t="s">
        <v>34</v>
      </c>
      <c r="P10" t="s">
        <v>63</v>
      </c>
    </row>
    <row r="11" spans="1:17" x14ac:dyDescent="0.35">
      <c r="A11" s="24" t="s">
        <v>43</v>
      </c>
      <c r="B11" s="25" t="s">
        <v>10</v>
      </c>
      <c r="C11" s="24" t="s">
        <v>9</v>
      </c>
      <c r="D11" s="25" t="s">
        <v>65</v>
      </c>
      <c r="E11" s="25"/>
      <c r="F11" s="25" t="s">
        <v>66</v>
      </c>
      <c r="G11" s="26" t="s">
        <v>67</v>
      </c>
      <c r="H11" s="27">
        <v>396760222115489</v>
      </c>
      <c r="J11" t="s">
        <v>106</v>
      </c>
      <c r="N11" t="s">
        <v>34</v>
      </c>
      <c r="P11" t="s">
        <v>66</v>
      </c>
    </row>
    <row r="12" spans="1:17" x14ac:dyDescent="0.35">
      <c r="A12" s="24" t="s">
        <v>43</v>
      </c>
      <c r="B12" s="25" t="s">
        <v>10</v>
      </c>
      <c r="C12" s="24" t="s">
        <v>9</v>
      </c>
      <c r="D12" s="25" t="s">
        <v>68</v>
      </c>
      <c r="E12" s="25"/>
      <c r="F12" s="25" t="s">
        <v>69</v>
      </c>
      <c r="G12" s="29" t="s">
        <v>70</v>
      </c>
      <c r="H12" s="27">
        <v>697252918146028</v>
      </c>
      <c r="J12" t="s">
        <v>107</v>
      </c>
      <c r="N12" t="s">
        <v>34</v>
      </c>
      <c r="P12" t="s">
        <v>69</v>
      </c>
    </row>
    <row r="13" spans="1:17" x14ac:dyDescent="0.35">
      <c r="A13" s="24" t="s">
        <v>43</v>
      </c>
      <c r="B13" s="25" t="s">
        <v>10</v>
      </c>
      <c r="C13" s="24" t="s">
        <v>11</v>
      </c>
      <c r="D13" s="25" t="s">
        <v>71</v>
      </c>
      <c r="E13" s="25"/>
      <c r="F13" s="25" t="s">
        <v>72</v>
      </c>
      <c r="G13" s="29" t="s">
        <v>73</v>
      </c>
      <c r="H13" s="27">
        <v>1395500867563980</v>
      </c>
      <c r="J13" s="18" t="s">
        <v>108</v>
      </c>
      <c r="N13" t="s">
        <v>34</v>
      </c>
      <c r="P13" t="s">
        <v>72</v>
      </c>
    </row>
    <row r="14" spans="1:17" x14ac:dyDescent="0.35">
      <c r="G14" s="17"/>
      <c r="H14" s="17"/>
    </row>
    <row r="15" spans="1:17" x14ac:dyDescent="0.35">
      <c r="G15" s="17"/>
      <c r="H15" s="17"/>
    </row>
    <row r="16" spans="1:17" x14ac:dyDescent="0.35">
      <c r="G16" s="17"/>
      <c r="H16" s="17"/>
    </row>
    <row r="17" spans="6:8" x14ac:dyDescent="0.35">
      <c r="G17" s="17"/>
      <c r="H17" s="17"/>
    </row>
    <row r="18" spans="6:8" x14ac:dyDescent="0.35">
      <c r="G18" s="17"/>
      <c r="H18" s="17"/>
    </row>
    <row r="19" spans="6:8" x14ac:dyDescent="0.35">
      <c r="G19" s="17"/>
      <c r="H19" s="17"/>
    </row>
    <row r="20" spans="6:8" x14ac:dyDescent="0.35">
      <c r="G20" s="17"/>
      <c r="H20" s="17"/>
    </row>
    <row r="21" spans="6:8" x14ac:dyDescent="0.35">
      <c r="G21" s="17"/>
      <c r="H21" s="17"/>
    </row>
    <row r="22" spans="6:8" x14ac:dyDescent="0.35">
      <c r="G22" s="17"/>
      <c r="H22" s="17"/>
    </row>
    <row r="23" spans="6:8" x14ac:dyDescent="0.35">
      <c r="F23" s="6"/>
      <c r="G23" s="17"/>
      <c r="H23" s="17"/>
    </row>
    <row r="24" spans="6:8" x14ac:dyDescent="0.35">
      <c r="G24" s="17"/>
      <c r="H24" s="17"/>
    </row>
    <row r="25" spans="6:8" x14ac:dyDescent="0.35">
      <c r="G25" s="17"/>
      <c r="H25" s="17"/>
    </row>
  </sheetData>
  <autoFilter ref="A2:Q2" xr:uid="{870BE6A7-258D-4C2B-8246-D4F397090C9A}"/>
  <mergeCells count="3">
    <mergeCell ref="A1:D1"/>
    <mergeCell ref="J1:M1"/>
    <mergeCell ref="N1:Q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1AA1F-0DBB-4A6C-98CA-15BF4A87A955}">
  <dimension ref="A1:R6"/>
  <sheetViews>
    <sheetView showGridLines="0" workbookViewId="0">
      <pane ySplit="2" topLeftCell="A3" activePane="bottomLeft" state="frozen"/>
      <selection pane="bottomLeft" activeCell="H3" sqref="H3"/>
    </sheetView>
  </sheetViews>
  <sheetFormatPr defaultColWidth="22.7265625" defaultRowHeight="14.5" x14ac:dyDescent="0.35"/>
  <cols>
    <col min="1" max="1" width="8.453125" style="14" bestFit="1" customWidth="1"/>
    <col min="2" max="2" width="9.90625" style="14" bestFit="1" customWidth="1"/>
    <col min="3" max="3" width="8.7265625" style="14" bestFit="1" customWidth="1"/>
    <col min="4" max="4" width="15.453125" style="14" bestFit="1" customWidth="1"/>
    <col min="5" max="5" width="13.36328125" style="14" bestFit="1" customWidth="1"/>
    <col min="6" max="6" width="19.90625" style="14" bestFit="1" customWidth="1"/>
    <col min="7" max="7" width="20.26953125" style="14" bestFit="1" customWidth="1"/>
    <col min="8" max="8" width="20.453125" style="14" bestFit="1" customWidth="1"/>
    <col min="9" max="9" width="18" style="14" bestFit="1" customWidth="1"/>
    <col min="10" max="10" width="28.54296875" style="14" customWidth="1"/>
    <col min="11" max="11" width="14.453125" style="14" bestFit="1" customWidth="1"/>
    <col min="12" max="12" width="18.90625" style="14" bestFit="1" customWidth="1"/>
    <col min="13" max="13" width="15.90625" style="14" bestFit="1" customWidth="1"/>
    <col min="14" max="14" width="20.08984375" style="14" bestFit="1" customWidth="1"/>
    <col min="15" max="15" width="22.81640625" style="14" bestFit="1" customWidth="1"/>
    <col min="16" max="16" width="16.54296875" style="14" bestFit="1" customWidth="1"/>
    <col min="17" max="17" width="17.08984375" style="14" bestFit="1" customWidth="1"/>
    <col min="18" max="18" width="7.81640625" style="14" bestFit="1" customWidth="1"/>
    <col min="19" max="16384" width="22.7265625" style="14"/>
  </cols>
  <sheetData>
    <row r="1" spans="1:18" ht="18" customHeight="1" x14ac:dyDescent="0.65">
      <c r="A1" s="34" t="s">
        <v>74</v>
      </c>
      <c r="B1" s="34"/>
      <c r="C1" s="34"/>
      <c r="D1" s="34"/>
      <c r="E1" s="34"/>
      <c r="F1" s="34"/>
      <c r="G1" s="34"/>
      <c r="H1" s="34"/>
      <c r="I1" s="34"/>
      <c r="J1" s="33" t="s">
        <v>0</v>
      </c>
      <c r="K1" s="33"/>
      <c r="L1" s="33"/>
      <c r="M1" s="33"/>
      <c r="N1" s="35" t="s">
        <v>74</v>
      </c>
      <c r="O1" s="35"/>
      <c r="P1" s="33" t="s">
        <v>0</v>
      </c>
      <c r="Q1" s="33"/>
      <c r="R1" s="33"/>
    </row>
    <row r="2" spans="1:18" ht="31" x14ac:dyDescent="0.65">
      <c r="A2" s="15" t="s">
        <v>2</v>
      </c>
      <c r="B2" s="15" t="s">
        <v>3</v>
      </c>
      <c r="C2" s="15" t="s">
        <v>4</v>
      </c>
      <c r="D2" s="15" t="s">
        <v>75</v>
      </c>
      <c r="E2" s="15" t="s">
        <v>76</v>
      </c>
      <c r="F2" s="15" t="s">
        <v>77</v>
      </c>
      <c r="G2" s="15" t="s">
        <v>5</v>
      </c>
      <c r="H2" s="19" t="s">
        <v>78</v>
      </c>
      <c r="I2" s="15" t="s">
        <v>79</v>
      </c>
      <c r="J2" s="13" t="s">
        <v>80</v>
      </c>
      <c r="K2" s="13" t="s">
        <v>81</v>
      </c>
      <c r="L2" s="13" t="s">
        <v>82</v>
      </c>
      <c r="M2" s="13" t="s">
        <v>83</v>
      </c>
      <c r="N2" s="15" t="s">
        <v>84</v>
      </c>
      <c r="O2" s="15" t="s">
        <v>85</v>
      </c>
      <c r="P2" s="13" t="s">
        <v>86</v>
      </c>
      <c r="Q2" s="13" t="s">
        <v>87</v>
      </c>
      <c r="R2" s="13" t="s">
        <v>88</v>
      </c>
    </row>
    <row r="3" spans="1:18" x14ac:dyDescent="0.35">
      <c r="A3" s="14" t="s">
        <v>10</v>
      </c>
      <c r="B3" s="14" t="s">
        <v>11</v>
      </c>
      <c r="C3" s="14" t="s">
        <v>15</v>
      </c>
      <c r="D3" s="14" t="s">
        <v>89</v>
      </c>
      <c r="E3" s="14" t="s">
        <v>89</v>
      </c>
      <c r="F3" s="14" t="s">
        <v>55</v>
      </c>
      <c r="G3" s="14" t="s">
        <v>55</v>
      </c>
      <c r="H3" s="14" t="s">
        <v>93</v>
      </c>
    </row>
    <row r="4" spans="1:18" x14ac:dyDescent="0.35">
      <c r="A4" s="14" t="s">
        <v>10</v>
      </c>
      <c r="B4" s="16" t="s">
        <v>11</v>
      </c>
      <c r="C4" s="16" t="s">
        <v>12</v>
      </c>
      <c r="D4" s="16" t="s">
        <v>89</v>
      </c>
      <c r="E4" s="16" t="s">
        <v>89</v>
      </c>
      <c r="F4" s="14" t="s">
        <v>44</v>
      </c>
      <c r="G4" s="14" t="s">
        <v>44</v>
      </c>
      <c r="H4" s="14" t="s">
        <v>91</v>
      </c>
    </row>
    <row r="5" spans="1:18" x14ac:dyDescent="0.35">
      <c r="A5" s="14" t="s">
        <v>10</v>
      </c>
      <c r="B5" s="14" t="s">
        <v>9</v>
      </c>
      <c r="C5" s="14" t="s">
        <v>101</v>
      </c>
      <c r="D5" s="16" t="s">
        <v>89</v>
      </c>
      <c r="E5" s="16" t="s">
        <v>89</v>
      </c>
      <c r="F5" s="14" t="s">
        <v>102</v>
      </c>
      <c r="G5" s="14" t="s">
        <v>102</v>
      </c>
      <c r="H5" s="14" t="s">
        <v>90</v>
      </c>
    </row>
    <row r="6" spans="1:18" x14ac:dyDescent="0.35">
      <c r="A6" s="14" t="s">
        <v>10</v>
      </c>
      <c r="B6" s="14" t="s">
        <v>9</v>
      </c>
      <c r="C6" s="14" t="s">
        <v>18</v>
      </c>
      <c r="D6" s="14" t="s">
        <v>89</v>
      </c>
      <c r="E6" s="14" t="s">
        <v>89</v>
      </c>
      <c r="F6" s="14" t="s">
        <v>63</v>
      </c>
      <c r="G6" s="14" t="s">
        <v>63</v>
      </c>
      <c r="H6" s="14" t="s">
        <v>92</v>
      </c>
    </row>
  </sheetData>
  <autoFilter ref="A2:R6" xr:uid="{9401AA1F-0DBB-4A6C-98CA-15BF4A87A955}"/>
  <mergeCells count="4">
    <mergeCell ref="P1:R1"/>
    <mergeCell ref="A1:I1"/>
    <mergeCell ref="N1:O1"/>
    <mergeCell ref="J1: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4B218-D196-49FF-B906-ADA185ED5EE4}">
  <dimension ref="A1:F2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4.5" x14ac:dyDescent="0.35"/>
  <cols>
    <col min="1" max="1" width="10.453125" bestFit="1" customWidth="1"/>
    <col min="2" max="2" width="9.26953125" bestFit="1" customWidth="1"/>
    <col min="3" max="3" width="10.36328125" bestFit="1" customWidth="1"/>
    <col min="4" max="4" width="14.453125" bestFit="1" customWidth="1"/>
    <col min="5" max="5" width="44" bestFit="1" customWidth="1"/>
    <col min="6" max="6" width="6.90625" bestFit="1" customWidth="1"/>
  </cols>
  <sheetData>
    <row r="1" spans="1:6" x14ac:dyDescent="0.35">
      <c r="A1" s="30" t="s">
        <v>0</v>
      </c>
      <c r="B1" s="30"/>
      <c r="C1" s="30"/>
      <c r="D1" s="30"/>
      <c r="E1" s="30"/>
      <c r="F1" s="30"/>
    </row>
    <row r="2" spans="1:6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7</v>
      </c>
    </row>
  </sheetData>
  <autoFilter ref="A2:F2" xr:uid="{5384B218-D196-49FF-B906-ADA185ED5EE4}"/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A49DF-2C24-4D5E-9E05-4D13BA653211}">
  <dimension ref="A1:I2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4.5" x14ac:dyDescent="0.35"/>
  <cols>
    <col min="1" max="1" width="10.453125" bestFit="1" customWidth="1"/>
    <col min="2" max="2" width="9.26953125" bestFit="1" customWidth="1"/>
    <col min="3" max="3" width="10.36328125" bestFit="1" customWidth="1"/>
    <col min="4" max="4" width="15.453125" bestFit="1" customWidth="1"/>
    <col min="5" max="5" width="24.453125" bestFit="1" customWidth="1"/>
    <col min="6" max="6" width="16.81640625" bestFit="1" customWidth="1"/>
    <col min="7" max="7" width="6.90625" bestFit="1" customWidth="1"/>
    <col min="8" max="8" width="18.453125" bestFit="1" customWidth="1"/>
    <col min="9" max="9" width="29.453125" bestFit="1" customWidth="1"/>
  </cols>
  <sheetData>
    <row r="1" spans="1:9" x14ac:dyDescent="0.35">
      <c r="A1" s="30" t="s">
        <v>0</v>
      </c>
      <c r="B1" s="30"/>
      <c r="C1" s="30"/>
      <c r="D1" s="30"/>
      <c r="E1" s="30"/>
      <c r="F1" s="30"/>
      <c r="G1" s="30"/>
      <c r="H1" s="36" t="s">
        <v>26</v>
      </c>
      <c r="I1" s="36"/>
    </row>
    <row r="2" spans="1:9" x14ac:dyDescent="0.35">
      <c r="A2" s="10" t="s">
        <v>1</v>
      </c>
      <c r="B2" s="10" t="s">
        <v>2</v>
      </c>
      <c r="C2" s="10" t="s">
        <v>3</v>
      </c>
      <c r="D2" s="10" t="s">
        <v>4</v>
      </c>
      <c r="E2" s="10" t="s">
        <v>94</v>
      </c>
      <c r="F2" s="10" t="s">
        <v>95</v>
      </c>
      <c r="G2" s="10" t="s">
        <v>7</v>
      </c>
      <c r="H2" s="12" t="s">
        <v>30</v>
      </c>
      <c r="I2" s="12" t="s">
        <v>96</v>
      </c>
    </row>
  </sheetData>
  <autoFilter ref="A2:I2" xr:uid="{B80A49DF-2C24-4D5E-9E05-4D13BA653211}"/>
  <mergeCells count="2">
    <mergeCell ref="H1:I1"/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6DE2-5357-4C84-96D7-4F3B4937EC99}">
  <dimension ref="A1:L2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4.5" x14ac:dyDescent="0.35"/>
  <cols>
    <col min="1" max="1" width="10.453125" bestFit="1" customWidth="1"/>
    <col min="2" max="2" width="9.26953125" bestFit="1" customWidth="1"/>
    <col min="3" max="3" width="10.36328125" bestFit="1" customWidth="1"/>
    <col min="4" max="4" width="20.26953125" bestFit="1" customWidth="1"/>
    <col min="5" max="5" width="29.54296875" bestFit="1" customWidth="1"/>
    <col min="6" max="8" width="29.54296875" customWidth="1"/>
    <col min="9" max="9" width="43" bestFit="1" customWidth="1"/>
    <col min="10" max="10" width="6.90625" bestFit="1" customWidth="1"/>
    <col min="11" max="11" width="14" bestFit="1" customWidth="1"/>
    <col min="12" max="12" width="8.54296875" bestFit="1" customWidth="1"/>
  </cols>
  <sheetData>
    <row r="1" spans="1:12" x14ac:dyDescent="0.35">
      <c r="A1" s="30" t="s">
        <v>0</v>
      </c>
      <c r="B1" s="30"/>
      <c r="C1" s="30"/>
      <c r="D1" s="30"/>
      <c r="E1" s="32" t="s">
        <v>26</v>
      </c>
      <c r="F1" s="32"/>
      <c r="G1" s="32"/>
      <c r="H1" s="32"/>
      <c r="I1" s="30" t="s">
        <v>0</v>
      </c>
      <c r="J1" s="30"/>
      <c r="K1" s="30"/>
      <c r="L1" s="30"/>
    </row>
    <row r="2" spans="1:12" x14ac:dyDescent="0.35">
      <c r="A2" s="1" t="s">
        <v>1</v>
      </c>
      <c r="B2" s="1" t="s">
        <v>2</v>
      </c>
      <c r="C2" s="1" t="s">
        <v>3</v>
      </c>
      <c r="D2" s="1" t="s">
        <v>4</v>
      </c>
      <c r="E2" s="11" t="s">
        <v>30</v>
      </c>
      <c r="F2" s="11" t="s">
        <v>97</v>
      </c>
      <c r="G2" s="11" t="s">
        <v>98</v>
      </c>
      <c r="H2" s="11" t="s">
        <v>99</v>
      </c>
      <c r="I2" s="10" t="s">
        <v>5</v>
      </c>
      <c r="J2" s="10" t="s">
        <v>7</v>
      </c>
      <c r="K2" s="10" t="s">
        <v>100</v>
      </c>
      <c r="L2" s="10" t="s">
        <v>32</v>
      </c>
    </row>
  </sheetData>
  <autoFilter ref="A2:L2" xr:uid="{A9AB6DE2-5357-4C84-96D7-4F3B4937EC99}"/>
  <mergeCells count="3">
    <mergeCell ref="A1:D1"/>
    <mergeCell ref="I1:L1"/>
    <mergeCell ref="E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F1A65D7207C444A6821D8BE0A5B9EC" ma:contentTypeVersion="17" ma:contentTypeDescription="Create a new document." ma:contentTypeScope="" ma:versionID="a477551ef72db35be95212ef09426c67">
  <xsd:schema xmlns:xsd="http://www.w3.org/2001/XMLSchema" xmlns:xs="http://www.w3.org/2001/XMLSchema" xmlns:p="http://schemas.microsoft.com/office/2006/metadata/properties" xmlns:ns1="http://schemas.microsoft.com/sharepoint/v3" xmlns:ns2="1e8ede46-d49a-49eb-b481-a8413a484e1f" xmlns:ns3="188fc7e9-63c8-4f44-81f9-6a0c9965a5b5" targetNamespace="http://schemas.microsoft.com/office/2006/metadata/properties" ma:root="true" ma:fieldsID="f1ddf136207c57d8a42cc730cb7353dc" ns1:_="" ns2:_="" ns3:_="">
    <xsd:import namespace="http://schemas.microsoft.com/sharepoint/v3"/>
    <xsd:import namespace="1e8ede46-d49a-49eb-b481-a8413a484e1f"/>
    <xsd:import namespace="188fc7e9-63c8-4f44-81f9-6a0c9965a5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AutoKeyPoints" minOccurs="0"/>
                <xsd:element ref="ns2:MediaServiceKeyPoints" minOccurs="0"/>
                <xsd:element ref="ns2:Emiliano" minOccurs="0"/>
                <xsd:element ref="ns2:MediaServiceLocatio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7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8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ede46-d49a-49eb-b481-a8413a484e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Emiliano" ma:index="21" nillable="true" ma:displayName="Emiliano" ma:format="Dropdown" ma:internalName="Emiliano">
      <xsd:simpleType>
        <xsd:restriction base="dms:Text">
          <xsd:maxLength value="255"/>
        </xsd:restriction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_Flow_SignoffStatus" ma:index="24" nillable="true" ma:displayName="Sign-off status" ma:internalName="Sign_x002d_off_x0020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8fc7e9-63c8-4f44-81f9-6a0c9965a5b5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88fc7e9-63c8-4f44-81f9-6a0c9965a5b5">
      <UserInfo>
        <DisplayName>Andrew.Hele-Essence</DisplayName>
        <AccountId>117</AccountId>
        <AccountType/>
      </UserInfo>
      <UserInfo>
        <DisplayName>Shrina.Shah-Essence</DisplayName>
        <AccountId>425</AccountId>
        <AccountType/>
      </UserInfo>
    </SharedWithUsers>
    <_ip_UnifiedCompliancePolicyUIAction xmlns="http://schemas.microsoft.com/sharepoint/v3" xsi:nil="true"/>
    <_Flow_SignoffStatus xmlns="1e8ede46-d49a-49eb-b481-a8413a484e1f" xsi:nil="true"/>
    <Emiliano xmlns="1e8ede46-d49a-49eb-b481-a8413a484e1f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9F68A355-FA64-43B5-917C-0C0EE3A9B6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e8ede46-d49a-49eb-b481-a8413a484e1f"/>
    <ds:schemaRef ds:uri="188fc7e9-63c8-4f44-81f9-6a0c9965a5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4FE8C4-BA3D-42F6-8559-C8F325C986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3832A1-4CCC-4C64-A1DE-816F4011D8A8}">
  <ds:schemaRefs>
    <ds:schemaRef ds:uri="http://schemas.microsoft.com/sharepoint/v3"/>
    <ds:schemaRef ds:uri="188fc7e9-63c8-4f44-81f9-6a0c9965a5b5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1e8ede46-d49a-49eb-b481-a8413a484e1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TikTok</vt:lpstr>
      <vt:lpstr>DV360</vt:lpstr>
      <vt:lpstr>Facebook</vt:lpstr>
      <vt:lpstr>Google + Bing</vt:lpstr>
      <vt:lpstr>Snap</vt:lpstr>
      <vt:lpstr>Pinterest</vt:lpstr>
      <vt:lpstr>Twitter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Jamie.Sowter-Essence</dc:creator>
  <cp:keywords/>
  <dc:description/>
  <cp:lastModifiedBy>Felipe.Lima (Essence)</cp:lastModifiedBy>
  <cp:revision/>
  <dcterms:created xsi:type="dcterms:W3CDTF">2022-01-04T16:51:40Z</dcterms:created>
  <dcterms:modified xsi:type="dcterms:W3CDTF">2022-07-27T20:12:13Z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0x0101008CF1A65D7207C444A6821D8BE0A5B9EC</vt:lpwstr>
  </property>
</Properties>
</file>