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0" windowWidth="14355" windowHeight="3780" tabRatio="532"/>
  </bookViews>
  <sheets>
    <sheet name="Chamado" sheetId="1" r:id="rId1"/>
    <sheet name="Sintoma x Abertura Chamado" sheetId="2" r:id="rId2"/>
    <sheet name="Severidade TODO!" sheetId="3" r:id="rId3"/>
  </sheets>
  <calcPr calcId="144525"/>
</workbook>
</file>

<file path=xl/sharedStrings.xml><?xml version="1.0" encoding="utf-8"?>
<sst xmlns="http://schemas.openxmlformats.org/spreadsheetml/2006/main" count="108" uniqueCount="92">
  <si>
    <t>FORMULÁRIO DE EVIDÊNCIAS PARA ABERTURA DE CHAMADOS DE URA - NTTDATA</t>
  </si>
  <si>
    <t xml:space="preserve">N° ANI(s) utilizado(s): </t>
  </si>
  <si>
    <t xml:space="preserve">Horários dos testes realizados: </t>
  </si>
  <si>
    <t>N° de Massa digitado na URA:</t>
  </si>
  <si>
    <t xml:space="preserve">Detalhes do Problema identificado: </t>
  </si>
  <si>
    <t xml:space="preserve">Anexar Log das chamadas realizadas (Não obrigatório):  </t>
  </si>
  <si>
    <t>Impacto</t>
  </si>
  <si>
    <r>
      <t>N° Discado / URA / Produto testado (Meio de Acesso):</t>
    </r>
    <r>
      <rPr>
        <sz val="10"/>
        <color rgb="FF000000"/>
        <rFont val="Times New Roman"/>
        <family val="1"/>
      </rPr>
      <t xml:space="preserve"> </t>
    </r>
  </si>
  <si>
    <r>
      <t xml:space="preserve">Opções de URA navegadas: </t>
    </r>
    <r>
      <rPr>
        <b/>
        <sz val="10"/>
        <color rgb="FF1F497D"/>
        <rFont val="Times New Roman"/>
        <family val="1"/>
      </rPr>
      <t> </t>
    </r>
  </si>
  <si>
    <t>IMPACTO</t>
  </si>
  <si>
    <t>Crítico</t>
  </si>
  <si>
    <t>Normal</t>
  </si>
  <si>
    <t>Resultados de 5 testes no mesmo canal:</t>
  </si>
  <si>
    <t>Muito Crítico</t>
  </si>
  <si>
    <t>Emergêncial</t>
  </si>
  <si>
    <t>TOP 10 chamados NTTDATA</t>
  </si>
  <si>
    <t>ID</t>
  </si>
  <si>
    <t>Descrição</t>
  </si>
  <si>
    <t>Área Resolvedora</t>
  </si>
  <si>
    <t>Obs antes de delegar chamado</t>
  </si>
  <si>
    <t>Destino do chamado</t>
  </si>
  <si>
    <t>1.</t>
  </si>
  <si>
    <t>Ligações derivando para operação errada</t>
  </si>
  <si>
    <t>N3 Telecom</t>
  </si>
  <si>
    <t>Validar antes se existe contingência em URA com o NOC</t>
  </si>
  <si>
    <t>TELECOM</t>
  </si>
  <si>
    <t>2.</t>
  </si>
  <si>
    <t>Falha de fluxo de URA menus parâmetros</t>
  </si>
  <si>
    <t>N3 URA</t>
  </si>
  <si>
    <t>Validar antes regra de negócio com NTTData</t>
  </si>
  <si>
    <t>URA</t>
  </si>
  <si>
    <t>3.</t>
  </si>
  <si>
    <t>URA não atende</t>
  </si>
  <si>
    <t>Validar antes se existe problema no SBC ou Links com NOC</t>
  </si>
  <si>
    <t>4.</t>
  </si>
  <si>
    <t>URA não vocaliza prompt conforme fluxo</t>
  </si>
  <si>
    <t>Validar regra de negócio com NTTData</t>
  </si>
  <si>
    <t>5.</t>
  </si>
  <si>
    <t>Cliente DDD especifico não consegue acessar URA</t>
  </si>
  <si>
    <t>OI-BA</t>
  </si>
  <si>
    <t>Acionar o NOC para abertura de BA</t>
  </si>
  <si>
    <t>NOC</t>
  </si>
  <si>
    <t>6.</t>
  </si>
  <si>
    <t>URA com falha de Legacy ou External Fail</t>
  </si>
  <si>
    <t>OI-ARS</t>
  </si>
  <si>
    <t>Validar antes com time de URA se existe falha interna</t>
  </si>
  <si>
    <t>7.</t>
  </si>
  <si>
    <t>OITV não recebe chamadas</t>
  </si>
  <si>
    <t>OI-PreRouting</t>
  </si>
  <si>
    <t>Validar antes com NOC Links, SBC, ICR, Session Manager</t>
  </si>
  <si>
    <t>8.</t>
  </si>
  <si>
    <t>Ligações ficando mudas no menu</t>
  </si>
  <si>
    <t>Validar se existe problema de Link com NOC</t>
  </si>
  <si>
    <t>9.</t>
  </si>
  <si>
    <t>Ligações ficando mudas na transferencia p/ humano</t>
  </si>
  <si>
    <t>N3 Telecom/Rede</t>
  </si>
  <si>
    <t>Validar se IVP N3 Redes se NVP N3 Telecom</t>
  </si>
  <si>
    <t>10.</t>
  </si>
  <si>
    <t>Clientes não conseguem executar funções no menu da URA</t>
  </si>
  <si>
    <t>Validar se existem alarmes de APP e Infra com NOC</t>
  </si>
  <si>
    <t>SEVERIDADE</t>
  </si>
  <si>
    <t>SLA  DE CONTINGENCIAMENTO (*RECUPERAÇÃO DO ATENDIMENTO)</t>
  </si>
  <si>
    <t>SLA DE SOLUÇÃO DEFINITIVA</t>
  </si>
  <si>
    <t>NÍVEL DE SERVIÇO (METAS)</t>
  </si>
  <si>
    <t>(1) MUITO CRÍTICO</t>
  </si>
  <si>
    <t>ATÉ 2H CORRIDAS APÓS A ABERTURA DO CHAMADO</t>
  </si>
  <si>
    <t>2 DIAS ÚTEIS</t>
  </si>
  <si>
    <t>(2) CRÍTICO</t>
  </si>
  <si>
    <t>ATÉ 4H CORRIDAS APÓS A ABERTURA DO CHAMADO</t>
  </si>
  <si>
    <t>4 DIAS ÚTEIS</t>
  </si>
  <si>
    <t>(3) EMERGENCIAL</t>
  </si>
  <si>
    <t>ATÉ 8H CORRIDAS APÓS A ABERTURA DO CHAMADO</t>
  </si>
  <si>
    <t>8 DIAS ÚTEIS</t>
  </si>
  <si>
    <t>(4) NORMAL</t>
  </si>
  <si>
    <t>ATÉ 2 DIAS ÚTEIS</t>
  </si>
  <si>
    <t>15 DIAS ÚTEIS</t>
  </si>
  <si>
    <t>MUITO CRÍTICO</t>
  </si>
  <si>
    <t>Indisponibilidade ou incorreção lógica total da plataforma/produto, que impossibilite a recepção ou geração de chamadas pelo Call Center.</t>
  </si>
  <si>
    <t>CRÍTICO</t>
  </si>
  <si>
    <t xml:space="preserve">Indisponibilidade ou incorreção lógica de mais de 30% do total de qualquer uma das plataformas/produtos envolvidos. </t>
  </si>
  <si>
    <t>EMERGENCIAL</t>
  </si>
  <si>
    <t>Indisponibilidade ou incorreção lógica de 10% a 30% das plataformas/produtos envolvidos em quaisquer de seus componentes.</t>
  </si>
  <si>
    <t>NORMAL</t>
  </si>
  <si>
    <t>Demais ocorrências</t>
  </si>
  <si>
    <t xml:space="preserve"> </t>
  </si>
  <si>
    <t>NA</t>
  </si>
  <si>
    <t>Vide e-mail</t>
  </si>
  <si>
    <t xml:space="preserve">Boa tarde
Desde ás 10:15h estamos com alta disponibilidade na operação e volume muito baixo de ligações o causa alta disponibilidade, Podem verificar se tem algum problema na ura?
Não é normal para esse horário termos esse volume baixo conforme o print :
O gráfico mostra a volume de ligações entre HOJE/SEMANA PASSADA
Site: GNA
Bloco: 10 superior e inferior
Total de agentes logados : 538
Total de disponíveis : 44
Total de agentes em pausa: 147
Célula: ST VELOX R1
Contato: 32441678
Sup: Renner
</t>
  </si>
  <si>
    <t xml:space="preserve">2126637406
8134418768
3135532135
2424584896
2124980703
2422461285
9132558425
8532925778
2498873654
2136624205
7133634497
2133321484
2422478136
2133168133
3332737056
7132911024
2127628958
3335218353
2122890398
2137689153
2422483322
2133730277
2126428050
3132615677
2127782379
2137746609
2131048569
9935231848
2433220836
3135947899
3134372708
2133130414
2422710295
2199848667
8134811645
3232168478
3134373781
2125028232
2127570790
2127729491
8835312010
2136668651
2137148532
7932151522
2424523121
3334214582
3137211468
2127249812
2433384233
3132842713
34712667
3133544885
2126350280
2133673368
2126929663
2133051156
3133713959
2127918207
2424534722
2134044619
2424445973
3139126803
2126912872
2122201730
2125619929
2127588067
3134968477
2125496882
7133981789
8632294544
2131343788
3133881807
3334214582
3134560901
2126261432
2126241249
2422512804
2137592548
2133314713
2137525666
2198500791
2130159551
2137550192
3134849179
3133539931
2127392033
213158504
2126807485
2126872251
2127688770
2127011576
3538561314
2433241721
2198528410
2137552778
2732287274
2124667075
3133971624
3337312198
2433596328
2225665277
2137695651
2124029884
2433239087
2137670913
3138481957
2137654770
7132193339
2125240220
2126639626
2136985785
2125961447
3235721138
2126610818
2227359003
2422436542
2127714585
2155434109
2137141074
2136564350
2138816419
7132462852
2424421946
2124092376
2133710932
2135940745
2133377207
2433372096
2137752702
2127363464
2124856843
3134770459
2137815091
2136617365
2424529910
2424433395
2127755329
3537151144
7391620603
2137595858
2122861691
3136831020
3132720424
2127572163
2137872174
2137981119
2136686737
2131578884
2122403855
2125492737
2137122099
2126581564
2433653870
2126212630
2433777058
7436124745
2126194954
2732560705
2126969722
2126770791
2137526823
3138240280
2127928879
2127850835
3333217389
3135416508
3332251053
8532725399
3333518010
2136528584
2138991074
3233552822
2127922468
3533661362
2433684723
3535554358
2131024791
2131069121
2131579810
2124901975
3538561156
3138417821
2133663012
2122032323
2226451882
2732165489
2126612898
3134872399
2127920818
2127206679
2126607246
2126570248
2126793538
9198814521
3133544588
2238522102
2127634719
2137594353
7536254252
2137873522
2127637656
2124056678
3137769573
2124420607
3130328787
2424912535
3538561259
3133122884
2133148174
2126911343
8132362058
2198776662
2127104379
3135341889
3138352538
2422915110
2137526371
2133051156
2122404449
2127570308
3134530443
3232224160
2127572163
2124358454
2238521889
3134519813
2126570248
3134616042
1491988747
2126784912
2122404080
2227222044
9132230929
8235222861
2422915095
2127617085
2124959904
2126548510
2125244647
3137769573
2122871593
7532812105
3136362438
2134507838
7536320439
2122210994
2134264380
2226225971
2125514485
2130125683
8435213560
3138259301
2732672158
2126046664
2130176096
2126315998
2136564603
2133871350
2133501513
2132043641
2238527682
2127850873
3133559490
2125095795
3134641130
3735221875
2137670913
2198622537
3438313723
2127595192
3538561543
2131571227
2126237180
3133552200
9935242614
3136415606
3136622699
2122205626
2132742228
2133098441
2138896111
2127576707
2132920602
2125160879
2127363328
8534613156
3136222123
2128862281
2125494420
3135910043
2126575903
3135967513
7133083284
2134507838
2198732118
2126967855
2139768215
2127767530
3133221105
3533417955
3136365582
2127682327
2133637205
3155780697
8534830668
8334212790
3135531437
2124131834
3232581148
2835295065
2125472843
2131591712
3538213368
2126793538
2124186296
2134508869
2127344410
3135431557
2126245448
2127149382
2226652901
2433248505
2124666818
2122740670
2125816029
3536222202
3836712382
2137192717
2136546065
2127767679
7133823246
3138471252
2127369410
2424421930
2124549921
3134764456
3136613641
8835312208
2136990246
3538541011
2122210994
2424420302
2134519740
2424433253
3134455030
9632430786
3135386836
2498842187
3134948578
3332763835
2136062563
2137575684
2125133003
3134112461
3138352745
3335237378
2137091771
2126881456
3188253738
3137715674
2136118475
3137713227
2226218108
2127209675
3133550980
2137948712
2227706960
2137065591
2134657345
9132595430
2124514379
2424532080
2732253151
3232581401
2226232552
2136613742
2125816029
3388181870
3136425376
2127566603
8534855237
2134095064
2134691077
3135978515
2124660446
0
2126225618
2122861526
2124894715
7436128021
2138818635
2136571689
9433211821
2136571468
2134552899
8632323921
2134528406
2137575057
3135110956
2737211700
3133361410
2132922337
9132495807
3333451399
2126035839
2126509695
3133543303
2126359523
2126516458
2133145718
2422915059
3133548473
3137211367
3134873760
2127725441
3332719522
2422478633
2433686772
3133570958
2126794551
9532242790
2126556549
3333512842
2422480222
2422489558
2238526940
2197420471
2133661093
2225232747
2138679739
2133145718
2226449380
8134452373
3134504990
2134562281
2124534604
2125893123
2126549108
3133533950
2433595453
2422425529
8332237088
2137442472
2127627878
3135778580
2126717953
2122056260
2125703018
2126746537
2133392796
2198692540
2133166608
2226237260
8632763150
2126789460
2136990356
3332786025
2422440603
2424428141
2125624349
3832134657
7133981789
2124092443
7133080150
2136335445
2424421597
2134487749
2424424549
2138304440
2124099513
3133861130
2124174074
2422522094
3235329947
3232238482
2227377703
9935268655
</t>
  </si>
  <si>
    <t>10:15 / 10:30 / 11:00 / 11:36 / 11:37 / 11:38 / 11:39 / 11:40 / 11:41 / 11:42 / 11:50 / 12:07 / 12:23</t>
  </si>
  <si>
    <t>2126637406
8134418768
3135532135
2424584896
2124980703
2422461285
9132558425
8532925778
2498873654
2136624205
7133634497
2133321484
2422478136
2133168133
3332737056
7132911024
2127628958
3335218353
2122890398
2137689153
2422483322
2133730277
2126428050
3132615677
2127782379
2137746609
2131048569
9935231848
2433220836
3135947899
3134372708
2133130414
2422710295
2199848667
8134811645
3232168478
3134373781
2125028232
2127570790
2127729491
8835312010
2136668651
2137148532
7932151522
2424523121
3334214582
3137211468
2127249812
2433384233
3132842713
34712667
3133544885
2126350280
2133673368
2126929663
2133051156
3133713959
2127918207
2424534722
2134044619
2424445973
3139126803
2126912872
2122201730
2125619929
2127588067
3134968477
2125496882
7133981789
8632294544
2131343788
3133881807
3334214582
3134560901
2126261432
2126241249
2422512804
2137592548
2133314713
2137525666
2198500791
2130159551
2137550192
3134849179
3133539931
2127392033
213158504
2126807485
2126872251
2127688770
2127011576
3538561314
2433241721
2198528410
2137552778
2732287274
2124667075
3133971624
3337312198
2433596328
2225665277
2137695651
2124029884
2433239087
2137670913
3138481957
2137654770
7132193339
2125240220
2126639626
2136985785
2125961447
3235721138
2126610818
2227359003
2422436542
2127714585
2155434109
2137141074
2136564350
2138816419</t>
  </si>
  <si>
    <t>Disponibilidade na operação e volume muito baixo de ligações o causa alta disponibilidade</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</si>
</sst>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b/>
      <sz val="14"/>
      <color rgb="FFFFFFFF"/>
      <name val="Times New Roman"/>
      <family val="1"/>
    </font>
    <font>
      <b/>
      <sz val="10"/>
      <color rgb="FF000000"/>
      <name val="Times New Roman"/>
      <family val="1"/>
    </font>
    <font>
      <sz val="10"/>
      <color rgb="FF000000"/>
      <name val="Times New Roman"/>
      <family val="1"/>
    </font>
    <font>
      <sz val="10"/>
      <color rgb="FF1F497D"/>
      <name val="Times New Roman"/>
      <family val="1"/>
    </font>
    <font>
      <b/>
      <sz val="11"/>
      <color rgb="FF000000"/>
      <name val="Times New Roman"/>
      <family val="1"/>
    </font>
    <font>
      <b/>
      <sz val="10"/>
      <color rgb="FF1F497D"/>
      <name val="Times New Roman"/>
      <family val="1"/>
    </font>
    <font>
      <b/>
      <sz val="11"/>
      <color theme="1"/>
      <name val="Times New Roman"/>
      <family val="1"/>
    </font>
    <font>
      <sz val="11"/>
      <color rgb="FF000000"/>
      <name val="Times New Roman"/>
      <family val="1"/>
    </font>
    <font>
      <sz val="11"/>
      <color theme="1"/>
      <name val="Times New Roman"/>
      <family val="1"/>
    </font>
    <font>
      <b/>
      <sz val="11"/>
      <color rgb="FFFFFFFF"/>
      <name val="Calibri"/>
      <family val="2"/>
    </font>
    <font>
      <sz val="11"/>
      <color rgb="FF000000"/>
      <name val="Calibri"/>
      <family val="2"/>
    </font>
    <font>
      <b/>
      <sz val="11"/>
      <color rgb="FF000000"/>
      <name val="Calibri"/>
      <family val="2"/>
    </font>
    <font>
      <sz val="11"/>
      <color rgb="FF00B050"/>
      <name val="Calibri"/>
      <family val="2"/>
    </font>
    <font>
      <sz val="10"/>
      <color theme="1"/>
      <name val="Times New Roman"/>
      <family val="1"/>
    </font>
    <font>
      <b/>
      <sz val="9"/>
      <color rgb="FFFFFFFF"/>
      <name val="Trebuchet MS"/>
      <family val="2"/>
    </font>
    <font>
      <b/>
      <sz val="9"/>
      <color rgb="FF000000"/>
      <name val="Trebuchet MS"/>
      <family val="2"/>
    </font>
    <font>
      <b/>
      <sz val="11"/>
      <color rgb="FF000000"/>
      <name val="Trebuchet MS"/>
      <family val="2"/>
    </font>
    <font>
      <sz val="10"/>
      <color rgb="FF1F497D"/>
      <name val="Arial"/>
      <family val="2"/>
    </font>
    <font>
      <b/>
      <sz val="10"/>
      <color rgb="FF000000"/>
      <name val="Arial"/>
      <family val="2"/>
    </font>
    <font>
      <sz val="10"/>
      <color theme="3"/>
      <name val="Arial"/>
      <family val="2"/>
    </font>
    <font>
      <b/>
      <sz val="10"/>
      <color theme="1"/>
      <name val="Arial"/>
      <family val="2"/>
    </font>
    <font>
      <sz val="10"/>
      <color theme="1"/>
      <name val="Arial"/>
      <family val="2"/>
    </font>
  </fonts>
  <fills count="12">
    <fill>
      <patternFill patternType="none"/>
    </fill>
    <fill>
      <patternFill patternType="gray125"/>
    </fill>
    <fill>
      <patternFill patternType="solid">
        <fgColor rgb="FF1F497D"/>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solid">
        <fgColor rgb="FFDCE6F1"/>
        <bgColor indexed="64"/>
      </patternFill>
    </fill>
    <fill>
      <patternFill patternType="solid">
        <fgColor rgb="FF808080"/>
        <bgColor indexed="64"/>
      </patternFill>
    </fill>
    <fill>
      <patternFill patternType="solid">
        <fgColor rgb="FFFF0000"/>
        <bgColor indexed="64"/>
      </patternFill>
    </fill>
    <fill>
      <patternFill patternType="solid">
        <fgColor rgb="FFFFCC00"/>
        <bgColor indexed="64"/>
      </patternFill>
    </fill>
    <fill>
      <patternFill patternType="solid">
        <fgColor rgb="FFFFFF00"/>
        <bgColor indexed="64"/>
      </patternFill>
    </fill>
    <fill>
      <patternFill patternType="solid">
        <fgColor rgb="FFFFFF99"/>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s>
  <cellStyleXfs count="1">
    <xf numFmtId="0" fontId="0" fillId="0" borderId="0"/>
  </cellStyleXfs>
  <cellXfs count="68">
    <xf numFmtId="0" fontId="0" fillId="0" borderId="0" xfId="0"/>
    <xf numFmtId="0" fontId="0" fillId="4" borderId="1" xfId="0" applyFill="1" applyBorder="1"/>
    <xf numFmtId="0" fontId="2" fillId="0" borderId="1" xfId="0" applyFont="1" applyBorder="1" applyAlignment="1">
      <alignment vertical="center" wrapText="1"/>
    </xf>
    <xf numFmtId="0" fontId="2" fillId="3" borderId="3" xfId="0" applyFont="1" applyFill="1" applyBorder="1" applyAlignment="1">
      <alignment vertical="center"/>
    </xf>
    <xf numFmtId="0" fontId="2" fillId="0" borderId="3" xfId="0" applyFont="1" applyBorder="1" applyAlignment="1">
      <alignment vertical="center"/>
    </xf>
    <xf numFmtId="0" fontId="5" fillId="0" borderId="3" xfId="0" applyFont="1" applyBorder="1" applyAlignment="1">
      <alignment vertical="center"/>
    </xf>
    <xf numFmtId="0" fontId="4" fillId="3" borderId="3" xfId="0" applyFont="1" applyFill="1" applyBorder="1" applyAlignment="1">
      <alignment vertical="center"/>
    </xf>
    <xf numFmtId="0" fontId="2" fillId="0" borderId="3" xfId="0" applyFont="1" applyBorder="1" applyAlignment="1">
      <alignment vertical="center" wrapText="1"/>
    </xf>
    <xf numFmtId="0" fontId="8" fillId="4" borderId="3" xfId="0" applyFont="1" applyFill="1" applyBorder="1" applyAlignment="1">
      <alignment vertical="center"/>
    </xf>
    <xf numFmtId="0" fontId="7" fillId="0" borderId="7" xfId="0" applyFont="1" applyBorder="1"/>
    <xf numFmtId="0" fontId="0" fillId="5" borderId="0" xfId="0" applyFill="1"/>
    <xf numFmtId="0" fontId="9" fillId="5" borderId="0" xfId="0" applyFont="1" applyFill="1"/>
    <xf numFmtId="0" fontId="9" fillId="0" borderId="0" xfId="0" applyFont="1"/>
    <xf numFmtId="0" fontId="2" fillId="0" borderId="9" xfId="0" applyFont="1" applyBorder="1" applyAlignment="1">
      <alignment vertical="center"/>
    </xf>
    <xf numFmtId="0" fontId="2" fillId="3" borderId="1" xfId="0" applyFont="1" applyFill="1" applyBorder="1" applyAlignment="1">
      <alignment vertical="center"/>
    </xf>
    <xf numFmtId="0" fontId="5" fillId="0" borderId="1" xfId="0" applyFont="1" applyBorder="1" applyAlignment="1">
      <alignment vertical="center"/>
    </xf>
    <xf numFmtId="0" fontId="10" fillId="2" borderId="8" xfId="0" applyFont="1" applyFill="1" applyBorder="1" applyAlignment="1">
      <alignment horizontal="center" vertical="center" wrapText="1"/>
    </xf>
    <xf numFmtId="0" fontId="10" fillId="2" borderId="3" xfId="0" applyFont="1" applyFill="1" applyBorder="1" applyAlignment="1">
      <alignment vertical="center"/>
    </xf>
    <xf numFmtId="0" fontId="10" fillId="2" borderId="4" xfId="0" applyFont="1" applyFill="1" applyBorder="1" applyAlignment="1">
      <alignment vertical="center"/>
    </xf>
    <xf numFmtId="0" fontId="10" fillId="2" borderId="4" xfId="0" applyFont="1" applyFill="1" applyBorder="1" applyAlignment="1">
      <alignment vertical="center" wrapText="1"/>
    </xf>
    <xf numFmtId="0" fontId="11" fillId="3" borderId="3" xfId="0" applyFont="1" applyFill="1" applyBorder="1" applyAlignment="1">
      <alignment vertical="center"/>
    </xf>
    <xf numFmtId="0" fontId="11" fillId="0" borderId="4" xfId="0" applyFont="1" applyBorder="1" applyAlignment="1">
      <alignment vertical="center"/>
    </xf>
    <xf numFmtId="0" fontId="12" fillId="6" borderId="4" xfId="0" applyFont="1" applyFill="1" applyBorder="1" applyAlignment="1">
      <alignment vertical="center"/>
    </xf>
    <xf numFmtId="0" fontId="13" fillId="0" borderId="4" xfId="0" applyFont="1" applyBorder="1" applyAlignment="1">
      <alignment horizontal="center" vertical="center" wrapText="1"/>
    </xf>
    <xf numFmtId="0" fontId="11" fillId="0" borderId="0" xfId="0" applyFont="1" applyAlignment="1">
      <alignment vertical="center"/>
    </xf>
    <xf numFmtId="0" fontId="14" fillId="0" borderId="0" xfId="0" applyFont="1"/>
    <xf numFmtId="0" fontId="15" fillId="7" borderId="9"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6" fillId="8" borderId="4" xfId="0" applyFont="1" applyFill="1" applyBorder="1" applyAlignment="1">
      <alignment vertical="center" wrapText="1"/>
    </xf>
    <xf numFmtId="10" fontId="16" fillId="8" borderId="4" xfId="0" applyNumberFormat="1" applyFont="1" applyFill="1" applyBorder="1" applyAlignment="1">
      <alignment horizontal="justify" vertical="center" wrapText="1"/>
    </xf>
    <xf numFmtId="0" fontId="16" fillId="9" borderId="4" xfId="0" applyFont="1" applyFill="1" applyBorder="1" applyAlignment="1">
      <alignment vertical="center" wrapText="1"/>
    </xf>
    <xf numFmtId="0" fontId="16" fillId="9" borderId="4" xfId="0" applyFont="1" applyFill="1" applyBorder="1" applyAlignment="1">
      <alignment horizontal="justify" vertical="center" wrapText="1"/>
    </xf>
    <xf numFmtId="10" fontId="16" fillId="9" borderId="4" xfId="0" applyNumberFormat="1" applyFont="1" applyFill="1" applyBorder="1" applyAlignment="1">
      <alignment horizontal="justify" vertical="center" wrapText="1"/>
    </xf>
    <xf numFmtId="0" fontId="16" fillId="10" borderId="4" xfId="0" applyFont="1" applyFill="1" applyBorder="1" applyAlignment="1">
      <alignment vertical="center" wrapText="1"/>
    </xf>
    <xf numFmtId="9" fontId="16" fillId="10" borderId="4" xfId="0" applyNumberFormat="1" applyFont="1" applyFill="1" applyBorder="1" applyAlignment="1">
      <alignment horizontal="justify" vertical="center" wrapText="1"/>
    </xf>
    <xf numFmtId="0" fontId="16" fillId="11" borderId="4" xfId="0" applyFont="1" applyFill="1" applyBorder="1" applyAlignment="1">
      <alignment horizontal="justify" vertical="center" wrapText="1"/>
    </xf>
    <xf numFmtId="0" fontId="16" fillId="11" borderId="4" xfId="0" applyFont="1" applyFill="1" applyBorder="1" applyAlignment="1">
      <alignment vertical="center" wrapText="1"/>
    </xf>
    <xf numFmtId="9" fontId="16" fillId="11" borderId="4" xfId="0" applyNumberFormat="1" applyFont="1" applyFill="1" applyBorder="1" applyAlignment="1">
      <alignment horizontal="justify" vertical="center" wrapText="1"/>
    </xf>
    <xf numFmtId="0" fontId="17" fillId="0" borderId="0" xfId="0" applyFont="1" applyAlignment="1">
      <alignment horizontal="justify" vertical="center"/>
    </xf>
    <xf numFmtId="0" fontId="17" fillId="0" borderId="0" xfId="0" applyFont="1" applyAlignment="1">
      <alignment vertical="center"/>
    </xf>
    <xf numFmtId="0" fontId="16" fillId="8" borderId="3" xfId="0" applyFont="1" applyFill="1" applyBorder="1" applyAlignment="1">
      <alignment horizontal="left" vertical="center" wrapText="1"/>
    </xf>
    <xf numFmtId="0" fontId="16" fillId="9" borderId="3" xfId="0" applyFont="1" applyFill="1" applyBorder="1" applyAlignment="1">
      <alignment horizontal="left" vertical="center" wrapText="1"/>
    </xf>
    <xf numFmtId="0" fontId="16" fillId="10" borderId="3" xfId="0" applyFont="1" applyFill="1" applyBorder="1" applyAlignment="1">
      <alignment horizontal="left" vertical="center" wrapText="1"/>
    </xf>
    <xf numFmtId="0" fontId="16" fillId="11" borderId="3" xfId="0" applyFont="1" applyFill="1" applyBorder="1" applyAlignment="1">
      <alignment horizontal="left" vertical="center" wrapText="1"/>
    </xf>
    <xf numFmtId="0" fontId="9" fillId="0" borderId="0" xfId="0" applyFont="1" applyAlignment="1">
      <alignment horizontal="center"/>
    </xf>
    <xf numFmtId="0" fontId="18" fillId="0" borderId="2" xfId="0" applyFont="1" applyBorder="1" applyAlignment="1">
      <alignment horizontal="left" vertical="center" wrapText="1"/>
    </xf>
    <xf numFmtId="0" fontId="19" fillId="3" borderId="4" xfId="0" applyFont="1" applyFill="1" applyBorder="1" applyAlignment="1">
      <alignment horizontal="left" vertical="center"/>
    </xf>
    <xf numFmtId="20" fontId="18" fillId="0" borderId="4" xfId="0" applyNumberFormat="1" applyFont="1" applyBorder="1" applyAlignment="1">
      <alignment horizontal="left" vertical="center" wrapText="1"/>
    </xf>
    <xf numFmtId="0" fontId="18" fillId="3" borderId="4" xfId="0" applyFont="1" applyFill="1" applyBorder="1" applyAlignment="1">
      <alignment horizontal="left" vertical="center"/>
    </xf>
    <xf numFmtId="0" fontId="19" fillId="3" borderId="3" xfId="0" applyFont="1" applyFill="1" applyBorder="1" applyAlignment="1">
      <alignment horizontal="left" vertical="center"/>
    </xf>
    <xf numFmtId="16" fontId="20" fillId="0" borderId="6" xfId="0" applyNumberFormat="1" applyFont="1" applyBorder="1" applyAlignment="1">
      <alignment horizontal="left" vertical="center"/>
    </xf>
    <xf numFmtId="0" fontId="19" fillId="3" borderId="2" xfId="0" applyFont="1" applyFill="1" applyBorder="1" applyAlignment="1">
      <alignment horizontal="left" vertical="center"/>
    </xf>
    <xf numFmtId="0" fontId="21" fillId="4" borderId="1" xfId="0" applyFont="1" applyFill="1" applyBorder="1" applyAlignment="1">
      <alignment horizontal="left" vertical="center" indent="5"/>
    </xf>
    <xf numFmtId="0" fontId="22" fillId="0" borderId="1" xfId="0" applyFont="1" applyBorder="1" applyAlignment="1">
      <alignment horizontal="left"/>
    </xf>
    <xf numFmtId="0" fontId="22" fillId="4" borderId="1" xfId="0" applyFont="1" applyFill="1" applyBorder="1" applyAlignment="1">
      <alignment horizontal="left"/>
    </xf>
    <xf numFmtId="0" fontId="22" fillId="0" borderId="0" xfId="0" applyFont="1"/>
    <xf numFmtId="0" fontId="18" fillId="0" borderId="1" xfId="0" applyFont="1" applyBorder="1" applyAlignment="1">
      <alignment horizontal="left" vertical="center" wrapText="1"/>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2" fillId="0" borderId="9" xfId="0" applyFont="1" applyBorder="1" applyAlignment="1">
      <alignment horizontal="left" vertical="center"/>
    </xf>
    <xf numFmtId="0" fontId="2" fillId="0" borderId="6" xfId="0" applyFont="1" applyBorder="1" applyAlignment="1">
      <alignment horizontal="left" vertical="center"/>
    </xf>
    <xf numFmtId="0" fontId="10" fillId="2" borderId="7"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8" xfId="0" applyFont="1" applyFill="1" applyBorder="1" applyAlignment="1">
      <alignment horizontal="center" vertical="center"/>
    </xf>
    <xf numFmtId="0" fontId="11" fillId="0" borderId="0" xfId="0" applyFont="1" applyAlignment="1">
      <alignment horizontal="left" vertical="center"/>
    </xf>
    <xf numFmtId="0" fontId="15" fillId="7" borderId="9"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1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wmf"/><Relationship Id="rId1" Type="http://schemas.openxmlformats.org/officeDocument/2006/relationships/hyperlink" Target="#'Sintoma x Abertura Chamado'!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hamado!A1"/></Relationships>
</file>

<file path=xl/drawings/drawing1.xml><?xml version="1.0" encoding="utf-8"?>
<xdr:wsDr xmlns:xdr="http://schemas.openxmlformats.org/drawingml/2006/spreadsheetDrawing" xmlns:a="http://schemas.openxmlformats.org/drawingml/2006/main">
  <xdr:twoCellAnchor editAs="oneCell">
    <xdr:from>
      <xdr:col>3</xdr:col>
      <xdr:colOff>7363</xdr:colOff>
      <xdr:row>1</xdr:row>
      <xdr:rowOff>1732</xdr:rowOff>
    </xdr:from>
    <xdr:to>
      <xdr:col>4</xdr:col>
      <xdr:colOff>0</xdr:colOff>
      <xdr:row>4</xdr:row>
      <xdr:rowOff>73736</xdr:rowOff>
    </xdr:to>
    <xdr:pic>
      <xdr:nvPicPr>
        <xdr:cNvPr id="2" name="Imagem 1" descr="C:\Users\marcos.britto\AppData\Local\Microsoft\Windows\Temporary Internet Files\Content.IE5\ZG4S8RSW\MC900434677[2].wmf">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97727" y="105641"/>
          <a:ext cx="720000" cy="721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3900</xdr:colOff>
      <xdr:row>1</xdr:row>
      <xdr:rowOff>9526</xdr:rowOff>
    </xdr:from>
    <xdr:to>
      <xdr:col>7</xdr:col>
      <xdr:colOff>0</xdr:colOff>
      <xdr:row>3</xdr:row>
      <xdr:rowOff>138976</xdr:rowOff>
    </xdr:to>
    <xdr:pic>
      <xdr:nvPicPr>
        <xdr:cNvPr id="2" name="Imagem 1">
          <a:hlinkClick xmlns:r="http://schemas.openxmlformats.org/officeDocument/2006/relationships" r:id="rId1"/>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00325" y="114301"/>
          <a:ext cx="720000"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29"/>
  <sheetViews>
    <sheetView showGridLines="0" tabSelected="1" zoomScaleNormal="100" workbookViewId="0">
      <selection activeCell="D21" sqref="B3:D21"/>
    </sheetView>
  </sheetViews>
  <sheetFormatPr defaultColWidth="0" defaultRowHeight="15" zeroHeight="1" x14ac:dyDescent="0.25"/>
  <cols>
    <col min="1" max="1" width="1.42578125" style="10" customWidth="1"/>
    <col min="2" max="2" width="55.140625" bestFit="1" customWidth="1"/>
    <col min="3" max="3" width="85.7109375" bestFit="1" customWidth="1"/>
    <col min="4" max="4" width="10.85546875" customWidth="1"/>
    <col min="5" max="5" width="13.140625" hidden="1" customWidth="1"/>
    <col min="6" max="16384" width="9.140625" hidden="1"/>
  </cols>
  <sheetData>
    <row r="1" spans="1:5" ht="8.25" customHeight="1" thickBot="1" x14ac:dyDescent="0.3"/>
    <row r="2" spans="1:5" s="12" customFormat="1" ht="19.5" thickBot="1" x14ac:dyDescent="0.3">
      <c r="A2" s="11"/>
      <c r="B2" s="57" t="s">
        <v>0</v>
      </c>
      <c r="C2" s="58"/>
    </row>
    <row r="3" spans="1:5" s="12" customFormat="1" ht="15.75" thickBot="1" x14ac:dyDescent="0.3">
      <c r="A3" s="11"/>
      <c r="B3" s="2" t="s">
        <v>7</v>
      </c>
      <c r="C3" s="45">
        <v>10331</v>
      </c>
    </row>
    <row r="4" spans="1:5" s="12" customFormat="1" ht="15.75" thickBot="1" x14ac:dyDescent="0.3">
      <c r="A4" s="11"/>
      <c r="B4" s="3"/>
      <c r="C4" s="45"/>
    </row>
    <row r="5" spans="1:5" s="12" customFormat="1" ht="409.6" thickBot="1" x14ac:dyDescent="0.3">
      <c r="A5" s="11"/>
      <c r="B5" s="4" t="s">
        <v>1</v>
      </c>
      <c r="C5" s="45" t="s">
        <v>88</v>
      </c>
    </row>
    <row r="6" spans="1:5" s="12" customFormat="1" ht="15.75" thickBot="1" x14ac:dyDescent="0.3">
      <c r="A6" s="11"/>
      <c r="B6" s="3"/>
      <c r="C6" s="46"/>
    </row>
    <row r="7" spans="1:5" s="12" customFormat="1" ht="15.75" thickBot="1" x14ac:dyDescent="0.3">
      <c r="A7" s="11"/>
      <c r="B7" s="5" t="s">
        <v>2</v>
      </c>
      <c r="C7" s="47" t="s">
        <v>89</v>
      </c>
      <c r="D7" s="44"/>
    </row>
    <row r="8" spans="1:5" s="12" customFormat="1" ht="15.75" thickBot="1" x14ac:dyDescent="0.3">
      <c r="A8" s="11"/>
      <c r="B8" s="6"/>
      <c r="C8" s="48" t="s">
        <v>84</v>
      </c>
      <c r="D8" s="44"/>
    </row>
    <row r="9" spans="1:5" s="12" customFormat="1" ht="409.6" thickBot="1" x14ac:dyDescent="0.3">
      <c r="A9" s="11"/>
      <c r="B9" s="7" t="s">
        <v>3</v>
      </c>
      <c r="C9" s="45" t="s">
        <v>90</v>
      </c>
    </row>
    <row r="10" spans="1:5" s="12" customFormat="1" ht="15.75" thickBot="1" x14ac:dyDescent="0.3">
      <c r="A10" s="11"/>
      <c r="B10" s="3"/>
      <c r="C10" s="49"/>
    </row>
    <row r="11" spans="1:5" s="12" customFormat="1" ht="15.75" thickBot="1" x14ac:dyDescent="0.3">
      <c r="A11" s="11"/>
      <c r="B11" s="13" t="s">
        <v>8</v>
      </c>
      <c r="C11" s="50" t="s">
        <v>85</v>
      </c>
    </row>
    <row r="12" spans="1:5" s="12" customFormat="1" ht="15.75" thickBot="1" x14ac:dyDescent="0.3">
      <c r="A12" s="11"/>
      <c r="B12" s="14"/>
      <c r="C12" s="51"/>
      <c r="E12" s="12" t="s">
        <v>9</v>
      </c>
    </row>
    <row r="13" spans="1:5" s="12" customFormat="1" ht="15.75" thickBot="1" x14ac:dyDescent="0.3">
      <c r="A13" s="11"/>
      <c r="B13" s="59" t="s">
        <v>12</v>
      </c>
      <c r="C13" s="45" t="s">
        <v>91</v>
      </c>
      <c r="E13" s="12" t="s">
        <v>13</v>
      </c>
    </row>
    <row r="14" spans="1:5" s="12" customFormat="1" ht="15.75" thickBot="1" x14ac:dyDescent="0.3">
      <c r="A14" s="11"/>
      <c r="B14" s="60"/>
      <c r="C14" s="45" t="s">
        <v>91</v>
      </c>
      <c r="E14" s="12" t="s">
        <v>10</v>
      </c>
    </row>
    <row r="15" spans="1:5" s="12" customFormat="1" ht="15.75" thickBot="1" x14ac:dyDescent="0.3">
      <c r="A15" s="11"/>
      <c r="B15" s="60"/>
      <c r="C15" s="45" t="s">
        <v>91</v>
      </c>
      <c r="E15" s="12" t="s">
        <v>14</v>
      </c>
    </row>
    <row r="16" spans="1:5" s="12" customFormat="1" ht="15.75" thickBot="1" x14ac:dyDescent="0.3">
      <c r="A16" s="11"/>
      <c r="B16" s="60"/>
      <c r="C16" s="45" t="s">
        <v>91</v>
      </c>
      <c r="E16" s="12" t="s">
        <v>11</v>
      </c>
    </row>
    <row r="17" spans="1:3" s="12" customFormat="1" ht="15.75" thickBot="1" x14ac:dyDescent="0.3">
      <c r="A17" s="11"/>
      <c r="B17" s="60"/>
      <c r="C17" s="45" t="s">
        <v>91</v>
      </c>
    </row>
    <row r="18" spans="1:3" s="12" customFormat="1" ht="15.75" thickBot="1" x14ac:dyDescent="0.3">
      <c r="A18" s="11"/>
      <c r="B18" s="3"/>
      <c r="C18" s="49"/>
    </row>
    <row r="19" spans="1:3" s="12" customFormat="1" ht="230.25" thickBot="1" x14ac:dyDescent="0.3">
      <c r="A19" s="11"/>
      <c r="B19" s="7" t="s">
        <v>4</v>
      </c>
      <c r="C19" s="45" t="s">
        <v>87</v>
      </c>
    </row>
    <row r="20" spans="1:3" s="12" customFormat="1" ht="15.75" thickBot="1" x14ac:dyDescent="0.3">
      <c r="A20" s="11"/>
      <c r="B20" s="8"/>
      <c r="C20" s="52"/>
    </row>
    <row r="21" spans="1:3" s="12" customFormat="1" ht="15.75" thickBot="1" x14ac:dyDescent="0.3">
      <c r="A21" s="11"/>
      <c r="B21" s="9" t="s">
        <v>6</v>
      </c>
      <c r="C21" s="53" t="s">
        <v>10</v>
      </c>
    </row>
    <row r="22" spans="1:3" ht="15.75" thickBot="1" x14ac:dyDescent="0.3">
      <c r="B22" s="1"/>
      <c r="C22" s="54"/>
    </row>
    <row r="23" spans="1:3" s="12" customFormat="1" ht="15.75" thickBot="1" x14ac:dyDescent="0.3">
      <c r="A23" s="11"/>
      <c r="B23" s="15" t="s">
        <v>5</v>
      </c>
      <c r="C23" s="56" t="s">
        <v>86</v>
      </c>
    </row>
    <row r="24" spans="1:3" x14ac:dyDescent="0.25">
      <c r="C24" s="55"/>
    </row>
    <row r="25" spans="1:3" ht="15.75" hidden="1" customHeight="1" thickBot="1" x14ac:dyDescent="0.25"/>
    <row r="26" spans="1:3" ht="15.75" hidden="1" customHeight="1" thickBot="1" x14ac:dyDescent="0.25"/>
    <row r="27" spans="1:3" ht="15" hidden="1" customHeight="1" x14ac:dyDescent="0.25"/>
    <row r="28" spans="1:3" ht="15" hidden="1" customHeight="1" x14ac:dyDescent="0.25"/>
    <row r="29" spans="1:3" x14ac:dyDescent="0.25"/>
  </sheetData>
  <mergeCells count="2">
    <mergeCell ref="B2:C2"/>
    <mergeCell ref="B13:B17"/>
  </mergeCells>
  <dataValidations count="1">
    <dataValidation type="list" showInputMessage="1" showErrorMessage="1" sqref="C21">
      <formula1>$E$13:$E$16</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Q14"/>
  <sheetViews>
    <sheetView showGridLines="0" zoomScaleNormal="100" workbookViewId="0"/>
  </sheetViews>
  <sheetFormatPr defaultColWidth="0" defaultRowHeight="15" zeroHeight="1" x14ac:dyDescent="0.25"/>
  <cols>
    <col min="1" max="1" width="1.7109375" customWidth="1"/>
    <col min="2" max="2" width="3.5703125" bestFit="1" customWidth="1"/>
    <col min="3" max="3" width="54.7109375" bestFit="1" customWidth="1"/>
    <col min="4" max="4" width="17" bestFit="1" customWidth="1"/>
    <col min="5" max="5" width="53.85546875" bestFit="1" customWidth="1"/>
    <col min="6" max="6" width="11.5703125" customWidth="1"/>
    <col min="7" max="7" width="10.85546875" customWidth="1"/>
    <col min="8" max="8" width="9.140625" hidden="1" customWidth="1"/>
    <col min="9" max="43" width="0" hidden="1" customWidth="1"/>
    <col min="44" max="16384" width="9.140625" hidden="1"/>
  </cols>
  <sheetData>
    <row r="1" spans="2:6" ht="8.25" customHeight="1" thickBot="1" x14ac:dyDescent="0.3"/>
    <row r="2" spans="2:6" ht="15.75" thickBot="1" x14ac:dyDescent="0.3">
      <c r="B2" s="61" t="s">
        <v>15</v>
      </c>
      <c r="C2" s="62"/>
      <c r="D2" s="62"/>
      <c r="E2" s="63"/>
      <c r="F2" s="16"/>
    </row>
    <row r="3" spans="2:6" ht="30.75" thickBot="1" x14ac:dyDescent="0.3">
      <c r="B3" s="17" t="s">
        <v>16</v>
      </c>
      <c r="C3" s="18" t="s">
        <v>17</v>
      </c>
      <c r="D3" s="18" t="s">
        <v>18</v>
      </c>
      <c r="E3" s="18" t="s">
        <v>19</v>
      </c>
      <c r="F3" s="19" t="s">
        <v>20</v>
      </c>
    </row>
    <row r="4" spans="2:6" ht="15.75" thickBot="1" x14ac:dyDescent="0.3">
      <c r="B4" s="20" t="s">
        <v>21</v>
      </c>
      <c r="C4" s="21" t="s">
        <v>22</v>
      </c>
      <c r="D4" s="22" t="s">
        <v>23</v>
      </c>
      <c r="E4" s="21" t="s">
        <v>24</v>
      </c>
      <c r="F4" s="23" t="s">
        <v>25</v>
      </c>
    </row>
    <row r="5" spans="2:6" ht="15.75" thickBot="1" x14ac:dyDescent="0.3">
      <c r="B5" s="20" t="s">
        <v>26</v>
      </c>
      <c r="C5" s="21" t="s">
        <v>27</v>
      </c>
      <c r="D5" s="22" t="s">
        <v>28</v>
      </c>
      <c r="E5" s="21" t="s">
        <v>29</v>
      </c>
      <c r="F5" s="23" t="s">
        <v>30</v>
      </c>
    </row>
    <row r="6" spans="2:6" ht="15.75" thickBot="1" x14ac:dyDescent="0.3">
      <c r="B6" s="20" t="s">
        <v>31</v>
      </c>
      <c r="C6" s="21" t="s">
        <v>32</v>
      </c>
      <c r="D6" s="22" t="s">
        <v>28</v>
      </c>
      <c r="E6" s="21" t="s">
        <v>33</v>
      </c>
      <c r="F6" s="23" t="s">
        <v>30</v>
      </c>
    </row>
    <row r="7" spans="2:6" ht="15.75" thickBot="1" x14ac:dyDescent="0.3">
      <c r="B7" s="20" t="s">
        <v>34</v>
      </c>
      <c r="C7" s="21" t="s">
        <v>35</v>
      </c>
      <c r="D7" s="22" t="s">
        <v>28</v>
      </c>
      <c r="E7" s="21" t="s">
        <v>36</v>
      </c>
      <c r="F7" s="23" t="s">
        <v>30</v>
      </c>
    </row>
    <row r="8" spans="2:6" ht="15.75" thickBot="1" x14ac:dyDescent="0.3">
      <c r="B8" s="20" t="s">
        <v>37</v>
      </c>
      <c r="C8" s="21" t="s">
        <v>38</v>
      </c>
      <c r="D8" s="22" t="s">
        <v>39</v>
      </c>
      <c r="E8" s="21" t="s">
        <v>40</v>
      </c>
      <c r="F8" s="23" t="s">
        <v>41</v>
      </c>
    </row>
    <row r="9" spans="2:6" ht="15.75" thickBot="1" x14ac:dyDescent="0.3">
      <c r="B9" s="20" t="s">
        <v>42</v>
      </c>
      <c r="C9" s="21" t="s">
        <v>43</v>
      </c>
      <c r="D9" s="22" t="s">
        <v>44</v>
      </c>
      <c r="E9" s="21" t="s">
        <v>45</v>
      </c>
      <c r="F9" s="23" t="s">
        <v>30</v>
      </c>
    </row>
    <row r="10" spans="2:6" ht="15.75" thickBot="1" x14ac:dyDescent="0.3">
      <c r="B10" s="20" t="s">
        <v>46</v>
      </c>
      <c r="C10" s="21" t="s">
        <v>47</v>
      </c>
      <c r="D10" s="22" t="s">
        <v>48</v>
      </c>
      <c r="E10" s="21" t="s">
        <v>49</v>
      </c>
      <c r="F10" s="23" t="s">
        <v>30</v>
      </c>
    </row>
    <row r="11" spans="2:6" ht="15.75" thickBot="1" x14ac:dyDescent="0.3">
      <c r="B11" s="20" t="s">
        <v>50</v>
      </c>
      <c r="C11" s="21" t="s">
        <v>51</v>
      </c>
      <c r="D11" s="22" t="s">
        <v>28</v>
      </c>
      <c r="E11" s="21" t="s">
        <v>52</v>
      </c>
      <c r="F11" s="23" t="s">
        <v>30</v>
      </c>
    </row>
    <row r="12" spans="2:6" ht="15.75" thickBot="1" x14ac:dyDescent="0.3">
      <c r="B12" s="20" t="s">
        <v>53</v>
      </c>
      <c r="C12" s="21" t="s">
        <v>54</v>
      </c>
      <c r="D12" s="22" t="s">
        <v>55</v>
      </c>
      <c r="E12" s="21" t="s">
        <v>56</v>
      </c>
      <c r="F12" s="23" t="s">
        <v>25</v>
      </c>
    </row>
    <row r="13" spans="2:6" ht="15.75" thickBot="1" x14ac:dyDescent="0.3">
      <c r="B13" s="20" t="s">
        <v>57</v>
      </c>
      <c r="C13" s="21" t="s">
        <v>58</v>
      </c>
      <c r="D13" s="22" t="s">
        <v>28</v>
      </c>
      <c r="E13" s="21" t="s">
        <v>59</v>
      </c>
      <c r="F13" s="23" t="s">
        <v>30</v>
      </c>
    </row>
    <row r="14" spans="2:6" x14ac:dyDescent="0.25"/>
  </sheetData>
  <mergeCells count="1">
    <mergeCell ref="B2:E2"/>
  </mergeCell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H13"/>
  <sheetViews>
    <sheetView workbookViewId="0"/>
  </sheetViews>
  <sheetFormatPr defaultColWidth="0" defaultRowHeight="15" zeroHeight="1" x14ac:dyDescent="0.25"/>
  <cols>
    <col min="1" max="1" width="1.7109375" customWidth="1"/>
    <col min="2" max="2" width="16.5703125" bestFit="1" customWidth="1"/>
    <col min="3" max="3" width="60.7109375" customWidth="1"/>
    <col min="4" max="4" width="28.5703125" customWidth="1"/>
    <col min="5" max="5" width="27.85546875" customWidth="1"/>
    <col min="6" max="6" width="2.5703125" customWidth="1"/>
    <col min="7" max="8" width="0" hidden="1" customWidth="1"/>
    <col min="9" max="16384" width="9.140625" hidden="1"/>
  </cols>
  <sheetData>
    <row r="1" spans="2:8" ht="6" customHeight="1" thickBot="1" x14ac:dyDescent="0.3">
      <c r="B1" s="25"/>
      <c r="C1" s="25"/>
      <c r="D1" s="25"/>
      <c r="E1" s="25"/>
      <c r="F1" s="25"/>
      <c r="G1" s="25"/>
      <c r="H1" s="25"/>
    </row>
    <row r="2" spans="2:8" x14ac:dyDescent="0.25">
      <c r="B2" s="26"/>
      <c r="C2" s="65" t="s">
        <v>61</v>
      </c>
      <c r="D2" s="65" t="s">
        <v>62</v>
      </c>
      <c r="E2" s="65" t="s">
        <v>63</v>
      </c>
      <c r="F2" s="25"/>
      <c r="G2" s="25"/>
      <c r="H2" s="25"/>
    </row>
    <row r="3" spans="2:8" ht="15.75" thickBot="1" x14ac:dyDescent="0.3">
      <c r="B3" s="27" t="s">
        <v>60</v>
      </c>
      <c r="C3" s="66"/>
      <c r="D3" s="66"/>
      <c r="E3" s="66"/>
      <c r="F3" s="25"/>
      <c r="G3" s="25"/>
      <c r="H3" s="25"/>
    </row>
    <row r="4" spans="2:8" ht="25.5" customHeight="1" thickBot="1" x14ac:dyDescent="0.3">
      <c r="B4" s="40" t="s">
        <v>64</v>
      </c>
      <c r="C4" s="28" t="s">
        <v>65</v>
      </c>
      <c r="D4" s="28" t="s">
        <v>66</v>
      </c>
      <c r="E4" s="29">
        <v>0.99990000000000001</v>
      </c>
      <c r="F4" s="25"/>
      <c r="G4" s="25"/>
      <c r="H4" s="25"/>
    </row>
    <row r="5" spans="2:8" ht="25.5" customHeight="1" thickBot="1" x14ac:dyDescent="0.3">
      <c r="B5" s="41" t="s">
        <v>67</v>
      </c>
      <c r="C5" s="30" t="s">
        <v>68</v>
      </c>
      <c r="D5" s="31" t="s">
        <v>69</v>
      </c>
      <c r="E5" s="32">
        <v>0.99990000000000001</v>
      </c>
      <c r="F5" s="25"/>
      <c r="G5" s="25"/>
      <c r="H5" s="25"/>
    </row>
    <row r="6" spans="2:8" ht="25.5" customHeight="1" thickBot="1" x14ac:dyDescent="0.3">
      <c r="B6" s="42" t="s">
        <v>70</v>
      </c>
      <c r="C6" s="33" t="s">
        <v>71</v>
      </c>
      <c r="D6" s="33" t="s">
        <v>72</v>
      </c>
      <c r="E6" s="34">
        <v>0.99</v>
      </c>
      <c r="F6" s="25"/>
      <c r="G6" s="25"/>
      <c r="H6" s="25"/>
    </row>
    <row r="7" spans="2:8" ht="25.5" customHeight="1" thickBot="1" x14ac:dyDescent="0.3">
      <c r="B7" s="43" t="s">
        <v>73</v>
      </c>
      <c r="C7" s="35" t="s">
        <v>74</v>
      </c>
      <c r="D7" s="36" t="s">
        <v>75</v>
      </c>
      <c r="E7" s="37">
        <v>0.99</v>
      </c>
      <c r="F7" s="25"/>
      <c r="G7" s="25"/>
      <c r="H7" s="25"/>
    </row>
    <row r="8" spans="2:8" x14ac:dyDescent="0.25">
      <c r="B8" s="25"/>
      <c r="C8" s="25"/>
      <c r="D8" s="25"/>
      <c r="E8" s="25"/>
      <c r="F8" s="25"/>
      <c r="G8" s="25"/>
      <c r="H8" s="25"/>
    </row>
    <row r="9" spans="2:8" ht="29.25" customHeight="1" x14ac:dyDescent="0.25">
      <c r="B9" s="38" t="s">
        <v>76</v>
      </c>
      <c r="C9" s="67" t="s">
        <v>77</v>
      </c>
      <c r="D9" s="67"/>
      <c r="E9" s="67"/>
      <c r="F9" s="24"/>
      <c r="G9" s="24"/>
      <c r="H9" s="24"/>
    </row>
    <row r="10" spans="2:8" ht="29.25" customHeight="1" x14ac:dyDescent="0.25">
      <c r="B10" s="38" t="s">
        <v>78</v>
      </c>
      <c r="C10" s="64" t="s">
        <v>79</v>
      </c>
      <c r="D10" s="64"/>
      <c r="E10" s="64"/>
      <c r="F10" s="24"/>
      <c r="G10" s="25"/>
      <c r="H10" s="25"/>
    </row>
    <row r="11" spans="2:8" ht="29.25" customHeight="1" x14ac:dyDescent="0.25">
      <c r="B11" s="38" t="s">
        <v>80</v>
      </c>
      <c r="C11" s="64" t="s">
        <v>81</v>
      </c>
      <c r="D11" s="64"/>
      <c r="E11" s="64"/>
      <c r="F11" s="24"/>
      <c r="G11" s="24"/>
      <c r="H11" s="25"/>
    </row>
    <row r="12" spans="2:8" ht="29.25" customHeight="1" x14ac:dyDescent="0.25">
      <c r="B12" s="39" t="s">
        <v>82</v>
      </c>
      <c r="C12" s="64" t="s">
        <v>83</v>
      </c>
      <c r="D12" s="64"/>
      <c r="E12" s="64"/>
      <c r="F12" s="25"/>
      <c r="G12" s="25"/>
      <c r="H12" s="25"/>
    </row>
    <row r="13" spans="2:8" x14ac:dyDescent="0.25">
      <c r="B13" s="25"/>
      <c r="C13" s="25"/>
      <c r="D13" s="25"/>
      <c r="E13" s="25"/>
      <c r="F13" s="25"/>
      <c r="G13" s="25"/>
      <c r="H13" s="25"/>
    </row>
  </sheetData>
  <mergeCells count="7">
    <mergeCell ref="C12:E12"/>
    <mergeCell ref="C2:C3"/>
    <mergeCell ref="D2:D3"/>
    <mergeCell ref="E2:E3"/>
    <mergeCell ref="C9:E9"/>
    <mergeCell ref="C10:E10"/>
    <mergeCell ref="C11:E1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Chamado</vt:lpstr>
      <vt:lpstr>Sintoma x Abertura Chamado</vt:lpstr>
      <vt:lpstr>Severidade TODO!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Rosangela da Silva Santos</dc:creator>
  <cp:lastModifiedBy>Anderson Santos de Souza</cp:lastModifiedBy>
  <dcterms:created xsi:type="dcterms:W3CDTF">2014-04-17T16:23:31Z</dcterms:created>
  <dcterms:modified xsi:type="dcterms:W3CDTF">2015-09-22T16:12:30Z</dcterms:modified>
</cp:coreProperties>
</file>