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activeTab="1"/>
  </bookViews>
  <sheets>
    <sheet name="Informações Básicas" sheetId="2" r:id="rId1"/>
    <sheet name="Catálogo de Serviços" sheetId="1" r:id="rId2"/>
    <sheet name="Protótipo" sheetId="3" r:id="rId3"/>
    <sheet name="Escopo" sheetId="4" r:id="rId4"/>
  </sheets>
  <calcPr calcId="152511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<sst xmlns="http://schemas.openxmlformats.org/spreadsheetml/2006/main" count="239" uniqueCount="83">
  <si>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</si>
  <si>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</si>
  <si>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</si>
  <si>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</si>
  <si>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</si>
  <si>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</si>
  <si>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</si>
  <si>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</si>
  <si>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</si>
  <si>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Central de Serviços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</si>
  <si>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</si>
  <si>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</si>
  <si>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</si>
  <si>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</si>
  <si>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</si>
  <si>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</si>
  <si>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</si>
  <si>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</si>
  <si>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</si>
  <si>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Erro na Compra de Milhas</t>
  </si>
  <si>
    <t>Transação de Compra Manual</t>
  </si>
  <si>
    <t>Solicitação</t>
  </si>
  <si>
    <t>Não</t>
  </si>
  <si>
    <t>Promoções</t>
  </si>
  <si>
    <t>Incluir Promoção</t>
  </si>
  <si>
    <t>Prorrogar Promoção</t>
  </si>
  <si>
    <t>Erro de Cadastro de Promoção</t>
  </si>
  <si>
    <t>Protótipo de Navegação no Catálogo de Serviços</t>
  </si>
  <si>
    <t>Ideias</t>
  </si>
  <si>
    <t>Transferência de Milhas</t>
  </si>
  <si>
    <t>Erro na 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</si>
  <si>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</si>
  <si>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</si>
  <si>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</si>
  <si>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</si>
  <si>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</si>
  <si>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</si>
  <si>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</si>
  <si>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</si>
  <si>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</si>
  <si>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</si>
  <si>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</si>
  <si>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</si>
  <si>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/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</si>
  <si>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</si>
  <si>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</si>
  <si>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</si>
  <si>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</si>
  <si>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</si>
  <si>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</si>
  <si>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</si>
  <si>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</si>
  <si>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</si>
  <si>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</si>
  <si>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</si>
  <si>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</si>
  <si>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</si>
  <si>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</si>
  <si>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</si>
  <si>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</si>
  <si>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Central de Serviços - Negócio</t>
  </si>
  <si>
    <t>Caso não tenha encontrado a opção adequada a sua necessidade, utilizar esta categoria de abertura de seu chamado.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</si>
  <si>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</si>
  <si>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</si>
  <si>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</si>
  <si>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</si>
  <si>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</si>
  <si>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Reportar atraso ou erro no envio de arquivos EDI dos Parceiros Críticos: Itaú (ISP), Bradesco (BBR), HSBC (HSB), Caixa Econômica (CE2), Santander (SAB), Banco do Brasil (BDB).</t>
  </si>
  <si>
    <t>Informar parceiro(s) afetados(s) e a falha que está sendo percebida.</t>
  </si>
  <si>
    <t>Reportar atraso ou erro no envio de arquivos EDI de OUTROS parceiros.</t>
  </si>
  <si>
    <t>Reportar falha de abertura do arquivo ou inconsistência de informações.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</si>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</sst>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68715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39.585576041667" createdVersion="5" refreshedVersion="5" minRefreshableVersion="3" recordCount="13">
  <cacheSource type="worksheet">
    <worksheetSource ref="A6:L139" sheet="Catálogo de Serviços"/>
  </cacheSource>
  <cacheFields count="11">
    <cacheField name="Portal " numFmtId="0">
      <sharedItems containsBlank="1" count="3">
        <s v="Central de Serviços"/>
        <s v="Ideias"/>
        <m/>
      </sharedItems>
    </cacheField>
    <cacheField name="Produto ou Grupo" numFmtId="0">
      <sharedItems containsBlank="1" count="5">
        <s v="Compra de Milhas"/>
        <s v="Promoções"/>
        <s v="Transferência de Milhas"/>
        <s v="Novas Ideias"/>
        <m/>
      </sharedItems>
    </cacheField>
    <cacheField name="Item de Catálogo" numFmtId="0">
      <sharedItems containsBlank="1" count="9">
        <s v="Erro na Compra de Milhas"/>
        <s v="Transação de Compra Manual"/>
        <s v="Incluir Promoção"/>
        <s v="Prorrogar Promoção"/>
        <s v="Erro de Cadastro de Promoção"/>
        <s v="Erro na Transferência de Milhas"/>
        <s v="Cadastrar Ideia"/>
        <m/>
        <s v="Cadastrar Ideai" u="1"/>
      </sharedItems>
    </cacheField>
    <cacheField name="Tipo de Chamado" numFmtId="0">
      <sharedItems containsBlank="1"/>
    </cacheField>
    <cacheField name="Grupo Solucionador" numFmtId="0">
      <sharedItems containsBlank="1"/>
    </cacheField>
    <cacheField name="Prioridade" numFmtId="0">
      <sharedItems containsBlank="1"/>
    </cacheField>
    <cacheField name="SLA de Resposta" numFmtId="0">
      <sharedItems containsNonDate="0" containsDate="1" containsString="0" containsBlank="1" minDate="1899-12-30T00:30:00" maxDate="1899-12-30T00:30:00"/>
    </cacheField>
    <cacheField name="SLA de Resolução" numFmtId="0">
      <sharedItems containsNonDate="0" containsDate="1" containsString="0" containsBlank="1" minDate="1899-12-30T01:00:00" maxDate="1899-12-30T01:00:00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s v="Incidente"/>
    <s v="SDESK_N1"/>
    <s v="Alta"/>
    <d v="1899-12-30T00:30:00"/>
    <d v="1899-12-30T01:00:00"/>
    <s v="Sim"/>
    <s v="Sim"/>
    <s v="Código do Participante, CPF, Data da Compra, Print da tela de erro"/>
  </r>
  <r>
    <x v="0"/>
    <x v="0"/>
    <x v="1"/>
    <s v="Solicitação"/>
    <s v="SDESK_N2"/>
    <s v="Alta"/>
    <d v="1899-12-30T00:30:00"/>
    <d v="1899-12-30T01:00:00"/>
    <s v="Sim"/>
    <s v="Não"/>
    <s v="Código do Participante, CPF, Data da Compra, Quantidade de Milhas que pretende comprar"/>
  </r>
  <r>
    <x v="0"/>
    <x v="1"/>
    <x v="2"/>
    <s v="Solicitação"/>
    <s v="SDESK_N1"/>
    <s v="Médio"/>
    <d v="1899-12-30T00:30:00"/>
    <d v="1899-12-30T01:00:00"/>
    <s v="Sim"/>
    <s v="Sim"/>
    <s v="Código do Participante, CPF, Data da Compra, Quantidade de Milhas que pretende comprar"/>
  </r>
  <r>
    <x v="0"/>
    <x v="1"/>
    <x v="3"/>
    <s v="Solicitação"/>
    <s v="SDESK_N1"/>
    <s v="Alto"/>
    <d v="1899-12-30T00:30:00"/>
    <d v="1899-12-30T01:00:00"/>
    <s v="Sim"/>
    <s v="Não"/>
    <s v="Código do Participante, CPF, Data da Compra, Quantidade de Milhas que pretende comprar"/>
  </r>
  <r>
    <x v="0"/>
    <x v="1"/>
    <x v="4"/>
    <s v="Incidente"/>
    <s v="SDESK_N2"/>
    <s v="Alto"/>
    <d v="1899-12-30T00:30:00"/>
    <d v="1899-12-30T01:00:00"/>
    <s v="Sim"/>
    <s v="Sim"/>
    <s v="Código do Participante, CPF, Data da Compra, Quantidade de Milhas que pretende comprar"/>
  </r>
  <r>
    <x v="0"/>
    <x v="2"/>
    <x v="5"/>
    <s v="Incidente"/>
    <s v="SDESK_N1"/>
    <s v="Alto"/>
    <d v="1899-12-30T00:30:00"/>
    <d v="1899-12-30T01:00:00"/>
    <s v="Sim"/>
    <s v="Não"/>
    <s v="Código do Participante, CPF, Data da Compra, Quantidade de Milhas que pretende comprar"/>
  </r>
  <r>
    <x v="1"/>
    <x v="3"/>
    <x v="6"/>
    <s v="Solicitação"/>
    <s v="SDESK_N2"/>
    <s v="Alto"/>
    <d v="1899-12-30T00:30:00"/>
    <d v="1899-12-30T01:00:00"/>
    <s v="Sim"/>
    <s v="Sim"/>
    <s v="Código do Participante, CPF, Data da Compra, Quantidade de Milhas que pretende comprar"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showHeaders="0" outline="1" outlineData="1" multipleFieldFilters="0">
  <location ref="A7:A18" firstHeaderRow="0" firstDataRow="0" firstDataCol="1"/>
  <pivotFields count="11">
    <pivotField axis="axisRow" showAll="0">
      <items count="4">
        <item h="1" sd="0" x="2"/>
        <item x="0"/>
        <item sd="0" x="1"/>
        <item t="default" sd="0"/>
      </items>
    </pivotField>
    <pivotField axis="axisRow" showAll="0">
      <items count="6">
        <item sd="0" x="4"/>
        <item x="0"/>
        <item x="1"/>
        <item sd="0" x="3"/>
        <item x="2"/>
        <item t="default" sd="0"/>
      </items>
    </pivotField>
    <pivotField axis="axisRow" showAll="0">
      <items count="10">
        <item x="7"/>
        <item x="0"/>
        <item x="1"/>
        <item x="2"/>
        <item x="3"/>
        <item x="4"/>
        <item m="1" x="8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2">
    <i>
      <x v="1"/>
    </i>
    <i r="1">
      <x v="1"/>
    </i>
    <i r="2">
      <x v="1"/>
    </i>
    <i r="2">
      <x v="2"/>
    </i>
    <i r="1">
      <x v="2"/>
    </i>
    <i r="2">
      <x v="3"/>
    </i>
    <i r="2">
      <x v="4"/>
    </i>
    <i r="2">
      <x v="5"/>
    </i>
    <i r="1">
      <x v="4"/>
    </i>
    <i r="2">
      <x v="8"/>
    </i>
    <i>
      <x v="2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39" t="s">
        <v>1</v>
      </c>
      <c r="D2" s="39"/>
      <c r="E2" s="39"/>
      <c r="F2" s="39"/>
      <c r="G2" s="39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0" t="s">
        <v>7</v>
      </c>
      <c r="D3" s="40"/>
      <c r="E3" s="40"/>
      <c r="F3" s="40"/>
      <c r="G3" s="40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0"/>
      <c r="D4" s="40"/>
      <c r="E4" s="40"/>
      <c r="F4" s="40"/>
      <c r="G4" s="40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66"/>
  <sheetViews>
    <sheetView showGridLines="0" tabSelected="1" zoomScaleNormal="100" workbookViewId="0">
      <pane ySplit="6" topLeftCell="A7" activePane="bottomLeft" state="frozen"/>
      <selection pane="bottomLeft" activeCell="A6" sqref="A6"/>
    </sheetView>
  </sheetViews>
  <sheetFormatPr defaultRowHeight="15" x14ac:dyDescent="0.25"/>
  <cols>
    <col min="1" max="1" width="25.5703125" style="37" bestFit="1" customWidth="1"/>
    <col min="2" max="2" width="22.28515625" style="37" bestFit="1" customWidth="1"/>
    <col min="3" max="3" width="55.1406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5"/>
      <c r="B1" s="35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5"/>
      <c r="B2" s="35"/>
      <c r="C2" s="42" t="s">
        <v>1</v>
      </c>
      <c r="D2" s="42"/>
      <c r="E2" s="42"/>
      <c r="F2" s="42"/>
      <c r="G2" s="42"/>
      <c r="H2" s="42"/>
      <c r="I2" s="42"/>
      <c r="J2" s="20"/>
      <c r="K2" s="20"/>
      <c r="L2" s="27"/>
    </row>
    <row r="3" spans="1:12" ht="15" customHeight="1" x14ac:dyDescent="0.25">
      <c r="A3" s="35"/>
      <c r="B3" s="35"/>
      <c r="C3" s="41" t="s">
        <v>0</v>
      </c>
      <c r="D3" s="41"/>
      <c r="E3" s="41"/>
      <c r="F3" s="41"/>
      <c r="G3" s="41"/>
      <c r="H3" s="41"/>
      <c r="I3" s="41"/>
      <c r="J3" s="3"/>
      <c r="K3" s="3"/>
      <c r="L3" s="27"/>
    </row>
    <row r="4" spans="1:12" ht="15" customHeight="1" x14ac:dyDescent="0.25">
      <c r="A4" s="35"/>
      <c r="B4" s="35"/>
      <c r="C4" s="41"/>
      <c r="D4" s="41"/>
      <c r="E4" s="41"/>
      <c r="F4" s="41"/>
      <c r="G4" s="41"/>
      <c r="H4" s="41"/>
      <c r="I4" s="41"/>
      <c r="J4" s="3"/>
      <c r="K4" s="3"/>
      <c r="L4" s="28" t="s">
        <v>2</v>
      </c>
    </row>
    <row r="5" spans="1:12" x14ac:dyDescent="0.25">
      <c r="A5" s="35"/>
      <c r="B5" s="35"/>
      <c r="C5" s="17"/>
      <c r="D5" s="27"/>
      <c r="E5" s="17"/>
      <c r="F5" s="17"/>
      <c r="G5" s="17"/>
      <c r="H5" s="17"/>
      <c r="I5" s="17"/>
      <c r="J5" s="18"/>
      <c r="K5" s="18"/>
      <c r="L5" s="29">
        <v>42340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46</v>
      </c>
      <c r="E6" s="13" t="s">
        <v>6</v>
      </c>
      <c r="F6" s="13" t="s">
        <v>13</v>
      </c>
      <c r="G6" s="13" t="s">
        <v>10</v>
      </c>
      <c r="H6" s="13" t="s">
        <v>11</v>
      </c>
      <c r="I6" s="13" t="s">
        <v>12</v>
      </c>
      <c r="J6" s="15" t="s">
        <v>14</v>
      </c>
      <c r="K6" s="15" t="s">
        <v>17</v>
      </c>
      <c r="L6" s="15" t="s">
        <v>15</v>
      </c>
    </row>
    <row r="7" spans="1:12" s="25" customFormat="1" ht="51" customHeight="1" x14ac:dyDescent="0.25">
      <c r="A7" s="36" t="s">
        <v>60</v>
      </c>
      <c r="B7" s="38" t="s">
        <v>55</v>
      </c>
      <c r="C7" s="21" t="s">
        <v>53</v>
      </c>
      <c r="D7" s="24" t="s">
        <v>67</v>
      </c>
      <c r="E7" s="21" t="s">
        <v>59</v>
      </c>
      <c r="F7" s="21"/>
      <c r="G7" s="21"/>
      <c r="H7" s="22"/>
      <c r="I7" s="22"/>
      <c r="J7" s="23" t="s">
        <v>16</v>
      </c>
      <c r="K7" s="23" t="s">
        <v>22</v>
      </c>
      <c r="L7" s="24" t="s">
        <v>68</v>
      </c>
    </row>
    <row r="8" spans="1:12" s="25" customFormat="1" ht="51" customHeight="1" x14ac:dyDescent="0.25">
      <c r="A8" s="36" t="s">
        <v>60</v>
      </c>
      <c r="B8" s="38" t="s">
        <v>55</v>
      </c>
      <c r="C8" s="21" t="s">
        <v>54</v>
      </c>
      <c r="D8" s="24" t="s">
        <v>69</v>
      </c>
      <c r="E8" s="34" t="s">
        <v>59</v>
      </c>
      <c r="F8" s="21"/>
      <c r="G8" s="21"/>
      <c r="H8" s="22"/>
      <c r="I8" s="22"/>
      <c r="J8" s="23" t="s">
        <v>16</v>
      </c>
      <c r="K8" s="23" t="s">
        <v>22</v>
      </c>
      <c r="L8" s="24" t="s">
        <v>68</v>
      </c>
    </row>
    <row r="9" spans="1:12" s="25" customFormat="1" ht="51" customHeight="1" x14ac:dyDescent="0.25">
      <c r="A9" s="36" t="s">
        <v>60</v>
      </c>
      <c r="B9" s="38" t="s">
        <v>55</v>
      </c>
      <c r="C9" s="21" t="s">
        <v>66</v>
      </c>
      <c r="D9" s="24" t="s">
        <v>61</v>
      </c>
      <c r="E9" s="21" t="s">
        <v>21</v>
      </c>
      <c r="F9" s="21"/>
      <c r="G9" s="21"/>
      <c r="H9" s="21"/>
      <c r="I9" s="21"/>
      <c r="J9" s="23" t="s">
        <v>16</v>
      </c>
      <c r="K9" s="23" t="s">
        <v>16</v>
      </c>
      <c r="L9" s="24" t="s">
        <v>80</v>
      </c>
    </row>
    <row r="10" spans="1:12" s="25" customFormat="1" ht="51" customHeight="1" x14ac:dyDescent="0.25">
      <c r="A10" s="36" t="s">
        <v>60</v>
      </c>
      <c r="B10" s="38" t="s">
        <v>56</v>
      </c>
      <c r="C10" s="21" t="s">
        <v>48</v>
      </c>
      <c r="D10" s="24" t="s">
        <v>70</v>
      </c>
      <c r="E10" s="34" t="s">
        <v>59</v>
      </c>
      <c r="F10" s="21"/>
      <c r="G10" s="21"/>
      <c r="H10" s="22"/>
      <c r="I10" s="22"/>
      <c r="J10" s="23" t="s">
        <v>16</v>
      </c>
      <c r="K10" s="23" t="s">
        <v>22</v>
      </c>
      <c r="L10" s="24" t="s">
        <v>71</v>
      </c>
    </row>
    <row r="11" spans="1:12" s="25" customFormat="1" ht="51" customHeight="1" x14ac:dyDescent="0.25">
      <c r="A11" s="36" t="s">
        <v>60</v>
      </c>
      <c r="B11" s="38" t="s">
        <v>56</v>
      </c>
      <c r="C11" s="21" t="s">
        <v>47</v>
      </c>
      <c r="D11" s="24" t="s">
        <v>70</v>
      </c>
      <c r="E11" s="34" t="s">
        <v>59</v>
      </c>
      <c r="F11" s="21"/>
      <c r="G11" s="21"/>
      <c r="H11" s="22"/>
      <c r="I11" s="22"/>
      <c r="J11" s="23" t="s">
        <v>16</v>
      </c>
      <c r="K11" s="23" t="s">
        <v>22</v>
      </c>
      <c r="L11" s="24" t="s">
        <v>71</v>
      </c>
    </row>
    <row r="12" spans="1:12" s="25" customFormat="1" ht="51" customHeight="1" x14ac:dyDescent="0.25">
      <c r="A12" s="36" t="s">
        <v>60</v>
      </c>
      <c r="B12" s="38" t="s">
        <v>56</v>
      </c>
      <c r="C12" s="21" t="s">
        <v>49</v>
      </c>
      <c r="D12" s="24" t="s">
        <v>70</v>
      </c>
      <c r="E12" s="34" t="s">
        <v>59</v>
      </c>
      <c r="F12" s="21"/>
      <c r="G12" s="21"/>
      <c r="H12" s="22"/>
      <c r="I12" s="22"/>
      <c r="J12" s="23" t="s">
        <v>16</v>
      </c>
      <c r="K12" s="23" t="s">
        <v>22</v>
      </c>
      <c r="L12" s="24" t="s">
        <v>71</v>
      </c>
    </row>
    <row r="13" spans="1:12" s="25" customFormat="1" ht="51" customHeight="1" x14ac:dyDescent="0.25">
      <c r="A13" s="36" t="s">
        <v>60</v>
      </c>
      <c r="B13" s="38" t="s">
        <v>56</v>
      </c>
      <c r="C13" s="21" t="s">
        <v>50</v>
      </c>
      <c r="D13" s="24" t="s">
        <v>72</v>
      </c>
      <c r="E13" s="34" t="s">
        <v>21</v>
      </c>
      <c r="F13" s="21"/>
      <c r="G13" s="21"/>
      <c r="H13" s="22"/>
      <c r="I13" s="22"/>
      <c r="J13" s="23" t="s">
        <v>16</v>
      </c>
      <c r="K13" s="23" t="s">
        <v>16</v>
      </c>
      <c r="L13" s="24" t="s">
        <v>75</v>
      </c>
    </row>
    <row r="14" spans="1:12" s="25" customFormat="1" ht="51" customHeight="1" x14ac:dyDescent="0.25">
      <c r="A14" s="36" t="s">
        <v>60</v>
      </c>
      <c r="B14" s="38" t="s">
        <v>56</v>
      </c>
      <c r="C14" s="21" t="s">
        <v>51</v>
      </c>
      <c r="D14" s="24" t="s">
        <v>73</v>
      </c>
      <c r="E14" s="34" t="s">
        <v>21</v>
      </c>
      <c r="F14" s="21"/>
      <c r="G14" s="21"/>
      <c r="H14" s="22"/>
      <c r="I14" s="22"/>
      <c r="J14" s="23" t="s">
        <v>16</v>
      </c>
      <c r="K14" s="23" t="s">
        <v>16</v>
      </c>
      <c r="L14" s="24" t="s">
        <v>76</v>
      </c>
    </row>
    <row r="15" spans="1:12" s="25" customFormat="1" ht="51" customHeight="1" x14ac:dyDescent="0.25">
      <c r="A15" s="36" t="s">
        <v>60</v>
      </c>
      <c r="B15" s="38" t="s">
        <v>56</v>
      </c>
      <c r="C15" s="21" t="s">
        <v>52</v>
      </c>
      <c r="D15" s="24" t="s">
        <v>74</v>
      </c>
      <c r="E15" s="34" t="s">
        <v>21</v>
      </c>
      <c r="F15" s="21"/>
      <c r="G15" s="21"/>
      <c r="H15" s="22"/>
      <c r="I15" s="22"/>
      <c r="J15" s="23" t="s">
        <v>16</v>
      </c>
      <c r="K15" s="23" t="s">
        <v>16</v>
      </c>
      <c r="L15" s="24" t="s">
        <v>77</v>
      </c>
    </row>
    <row r="16" spans="1:12" s="25" customFormat="1" ht="51" customHeight="1" x14ac:dyDescent="0.25">
      <c r="A16" s="36" t="s">
        <v>60</v>
      </c>
      <c r="B16" s="38" t="s">
        <v>56</v>
      </c>
      <c r="C16" s="21" t="s">
        <v>82</v>
      </c>
      <c r="D16" s="24" t="s">
        <v>61</v>
      </c>
      <c r="E16" s="21" t="s">
        <v>21</v>
      </c>
      <c r="F16" s="21"/>
      <c r="G16" s="21"/>
      <c r="H16" s="21"/>
      <c r="I16" s="21"/>
      <c r="J16" s="23" t="s">
        <v>16</v>
      </c>
      <c r="K16" s="23" t="s">
        <v>16</v>
      </c>
      <c r="L16" s="24" t="s">
        <v>80</v>
      </c>
    </row>
    <row r="17" spans="1:12" s="25" customFormat="1" ht="51" customHeight="1" x14ac:dyDescent="0.25">
      <c r="A17" s="36" t="s">
        <v>60</v>
      </c>
      <c r="B17" s="38" t="s">
        <v>58</v>
      </c>
      <c r="C17" s="21" t="s">
        <v>44</v>
      </c>
      <c r="D17" s="24" t="s">
        <v>63</v>
      </c>
      <c r="E17" s="21" t="s">
        <v>21</v>
      </c>
      <c r="F17" s="21"/>
      <c r="G17" s="21"/>
      <c r="H17" s="21"/>
      <c r="I17" s="21"/>
      <c r="J17" s="23" t="s">
        <v>16</v>
      </c>
      <c r="K17" s="23" t="s">
        <v>22</v>
      </c>
      <c r="L17" s="24" t="s">
        <v>78</v>
      </c>
    </row>
    <row r="18" spans="1:12" s="25" customFormat="1" ht="51" customHeight="1" x14ac:dyDescent="0.25">
      <c r="A18" s="36" t="s">
        <v>60</v>
      </c>
      <c r="B18" s="38" t="s">
        <v>58</v>
      </c>
      <c r="C18" s="21" t="s">
        <v>57</v>
      </c>
      <c r="D18" s="24" t="s">
        <v>64</v>
      </c>
      <c r="E18" s="21" t="s">
        <v>59</v>
      </c>
      <c r="F18" s="21"/>
      <c r="G18" s="21"/>
      <c r="H18" s="21"/>
      <c r="I18" s="21"/>
      <c r="J18" s="23" t="s">
        <v>16</v>
      </c>
      <c r="K18" s="23" t="s">
        <v>16</v>
      </c>
      <c r="L18" s="24" t="s">
        <v>79</v>
      </c>
    </row>
    <row r="19" spans="1:12" s="25" customFormat="1" ht="51" customHeight="1" x14ac:dyDescent="0.25">
      <c r="A19" s="36" t="s">
        <v>60</v>
      </c>
      <c r="B19" s="38" t="s">
        <v>58</v>
      </c>
      <c r="C19" s="21" t="s">
        <v>45</v>
      </c>
      <c r="D19" s="24" t="s">
        <v>65</v>
      </c>
      <c r="E19" s="21" t="s">
        <v>59</v>
      </c>
      <c r="F19" s="21"/>
      <c r="G19" s="21"/>
      <c r="H19" s="21"/>
      <c r="I19" s="21"/>
      <c r="J19" s="23" t="s">
        <v>16</v>
      </c>
      <c r="K19" s="23" t="s">
        <v>16</v>
      </c>
      <c r="L19" s="24" t="s">
        <v>81</v>
      </c>
    </row>
    <row r="20" spans="1:12" s="25" customFormat="1" ht="51" customHeight="1" x14ac:dyDescent="0.25">
      <c r="A20" s="36" t="s">
        <v>60</v>
      </c>
      <c r="B20" s="38" t="s">
        <v>58</v>
      </c>
      <c r="C20" s="21" t="s">
        <v>62</v>
      </c>
      <c r="D20" s="24" t="s">
        <v>61</v>
      </c>
      <c r="E20" s="21" t="s">
        <v>21</v>
      </c>
      <c r="F20" s="21"/>
      <c r="G20" s="21"/>
      <c r="H20" s="21"/>
      <c r="I20" s="21"/>
      <c r="J20" s="23" t="s">
        <v>16</v>
      </c>
      <c r="K20" s="23" t="s">
        <v>16</v>
      </c>
      <c r="L20" s="24" t="s">
        <v>80</v>
      </c>
    </row>
    <row r="21" spans="1:12" s="25" customFormat="1" ht="12.75" x14ac:dyDescent="0.25">
      <c r="A21" s="36" t="s">
        <v>60</v>
      </c>
      <c r="B21" s="36" t="s">
        <v>31</v>
      </c>
      <c r="C21" s="34" t="s">
        <v>43</v>
      </c>
      <c r="D21" s="24"/>
      <c r="E21" s="21"/>
      <c r="F21" s="21"/>
      <c r="G21" s="21"/>
      <c r="H21" s="22"/>
      <c r="I21" s="22"/>
      <c r="J21" s="23" t="s">
        <v>16</v>
      </c>
      <c r="K21" s="23"/>
      <c r="L21" s="24"/>
    </row>
    <row r="22" spans="1:12" s="25" customFormat="1" ht="12.75" x14ac:dyDescent="0.25">
      <c r="A22" s="36" t="s">
        <v>60</v>
      </c>
      <c r="B22" s="36" t="s">
        <v>32</v>
      </c>
      <c r="C22" s="21"/>
      <c r="D22" s="24"/>
      <c r="E22" s="21"/>
      <c r="F22" s="21"/>
      <c r="G22" s="21"/>
      <c r="H22" s="22"/>
      <c r="I22" s="22"/>
      <c r="J22" s="23" t="s">
        <v>16</v>
      </c>
      <c r="K22" s="23"/>
      <c r="L22" s="24"/>
    </row>
    <row r="23" spans="1:12" s="25" customFormat="1" ht="12.75" x14ac:dyDescent="0.25">
      <c r="A23" s="36" t="s">
        <v>60</v>
      </c>
      <c r="B23" s="36" t="s">
        <v>33</v>
      </c>
      <c r="C23" s="21"/>
      <c r="D23" s="24"/>
      <c r="E23" s="21"/>
      <c r="F23" s="21"/>
      <c r="G23" s="21"/>
      <c r="H23" s="22"/>
      <c r="I23" s="22"/>
      <c r="J23" s="23" t="s">
        <v>16</v>
      </c>
      <c r="K23" s="23"/>
      <c r="L23" s="24"/>
    </row>
    <row r="24" spans="1:12" s="25" customFormat="1" ht="12.75" x14ac:dyDescent="0.25">
      <c r="A24" s="36" t="s">
        <v>60</v>
      </c>
      <c r="B24" s="36" t="s">
        <v>23</v>
      </c>
      <c r="C24" s="21"/>
      <c r="D24" s="24"/>
      <c r="E24" s="21"/>
      <c r="F24" s="21"/>
      <c r="G24" s="21"/>
      <c r="H24" s="22"/>
      <c r="I24" s="22"/>
      <c r="J24" s="23" t="s">
        <v>16</v>
      </c>
      <c r="K24" s="23"/>
      <c r="L24" s="24"/>
    </row>
    <row r="25" spans="1:12" s="25" customFormat="1" ht="12.75" x14ac:dyDescent="0.25">
      <c r="A25" s="36" t="s">
        <v>60</v>
      </c>
      <c r="B25" s="36" t="s">
        <v>34</v>
      </c>
      <c r="C25" s="21"/>
      <c r="D25" s="24"/>
      <c r="E25" s="21"/>
      <c r="F25" s="21"/>
      <c r="G25" s="21"/>
      <c r="H25" s="22"/>
      <c r="I25" s="22"/>
      <c r="J25" s="23" t="s">
        <v>16</v>
      </c>
      <c r="K25" s="23"/>
      <c r="L25" s="24"/>
    </row>
    <row r="26" spans="1:12" s="25" customFormat="1" ht="12.75" x14ac:dyDescent="0.25">
      <c r="A26" s="36" t="s">
        <v>60</v>
      </c>
      <c r="B26" s="36" t="s">
        <v>8</v>
      </c>
      <c r="C26" s="21"/>
      <c r="D26" s="24"/>
      <c r="E26" s="21"/>
      <c r="F26" s="21"/>
      <c r="G26" s="21"/>
      <c r="H26" s="22"/>
      <c r="I26" s="22"/>
      <c r="J26" s="23" t="s">
        <v>16</v>
      </c>
      <c r="K26" s="23"/>
      <c r="L26" s="24"/>
    </row>
    <row r="27" spans="1:12" s="25" customFormat="1" ht="12.75" x14ac:dyDescent="0.25">
      <c r="A27" s="36" t="s">
        <v>60</v>
      </c>
      <c r="B27" s="36" t="s">
        <v>29</v>
      </c>
      <c r="C27" s="21"/>
      <c r="D27" s="24"/>
      <c r="E27" s="21"/>
      <c r="F27" s="21"/>
      <c r="G27" s="21"/>
      <c r="H27" s="21"/>
      <c r="I27" s="21"/>
      <c r="J27" s="23" t="s">
        <v>16</v>
      </c>
      <c r="K27" s="23"/>
      <c r="L27" s="24"/>
    </row>
    <row r="28" spans="1:12" s="25" customFormat="1" ht="12.75" x14ac:dyDescent="0.25">
      <c r="A28" s="36" t="s">
        <v>60</v>
      </c>
      <c r="B28" s="36" t="s">
        <v>35</v>
      </c>
      <c r="C28" s="21"/>
      <c r="D28" s="24"/>
      <c r="E28" s="21"/>
      <c r="F28" s="21"/>
      <c r="G28" s="21"/>
      <c r="H28" s="21"/>
      <c r="I28" s="21"/>
      <c r="J28" s="23" t="s">
        <v>16</v>
      </c>
      <c r="K28" s="23"/>
      <c r="L28" s="24"/>
    </row>
    <row r="29" spans="1:12" s="25" customFormat="1" ht="12.75" x14ac:dyDescent="0.25">
      <c r="A29" s="36" t="s">
        <v>60</v>
      </c>
      <c r="B29" s="36" t="s">
        <v>36</v>
      </c>
      <c r="C29" s="21"/>
      <c r="D29" s="24"/>
      <c r="E29" s="21"/>
      <c r="F29" s="21"/>
      <c r="G29" s="21"/>
      <c r="H29" s="21"/>
      <c r="I29" s="21"/>
      <c r="J29" s="23" t="s">
        <v>16</v>
      </c>
      <c r="K29" s="23"/>
      <c r="L29" s="24"/>
    </row>
    <row r="30" spans="1:12" s="25" customFormat="1" ht="12.75" x14ac:dyDescent="0.25">
      <c r="A30" s="36" t="s">
        <v>60</v>
      </c>
      <c r="B30" s="36" t="s">
        <v>38</v>
      </c>
      <c r="C30" s="21"/>
      <c r="D30" s="24"/>
      <c r="E30" s="21"/>
      <c r="F30" s="21"/>
      <c r="G30" s="21"/>
      <c r="H30" s="21"/>
      <c r="I30" s="21"/>
      <c r="J30" s="23" t="s">
        <v>16</v>
      </c>
      <c r="K30" s="23"/>
      <c r="L30" s="24"/>
    </row>
    <row r="31" spans="1:12" s="25" customFormat="1" ht="12.75" x14ac:dyDescent="0.25">
      <c r="A31" s="36" t="s">
        <v>60</v>
      </c>
      <c r="B31" s="36" t="s">
        <v>39</v>
      </c>
      <c r="C31" s="21"/>
      <c r="D31" s="24"/>
      <c r="E31" s="21"/>
      <c r="F31" s="21"/>
      <c r="G31" s="21"/>
      <c r="H31" s="21"/>
      <c r="I31" s="21"/>
      <c r="J31" s="23" t="s">
        <v>16</v>
      </c>
      <c r="K31" s="23"/>
      <c r="L31" s="24"/>
    </row>
    <row r="32" spans="1:12" s="25" customFormat="1" ht="12.75" x14ac:dyDescent="0.25">
      <c r="A32" s="36" t="s">
        <v>60</v>
      </c>
      <c r="B32" s="36" t="s">
        <v>40</v>
      </c>
      <c r="C32" s="21"/>
      <c r="D32" s="24"/>
      <c r="E32" s="21"/>
      <c r="F32" s="21"/>
      <c r="G32" s="21"/>
      <c r="H32" s="21"/>
      <c r="I32" s="21"/>
      <c r="J32" s="23" t="s">
        <v>16</v>
      </c>
      <c r="K32" s="23"/>
      <c r="L32" s="24"/>
    </row>
    <row r="33" spans="1:12" s="25" customFormat="1" ht="12.75" x14ac:dyDescent="0.25">
      <c r="A33" s="36" t="s">
        <v>60</v>
      </c>
      <c r="B33" s="36" t="s">
        <v>41</v>
      </c>
      <c r="C33" s="21"/>
      <c r="D33" s="24"/>
      <c r="E33" s="21"/>
      <c r="F33" s="21"/>
      <c r="G33" s="21"/>
      <c r="H33" s="21"/>
      <c r="I33" s="21"/>
      <c r="J33" s="23" t="s">
        <v>16</v>
      </c>
      <c r="K33" s="23"/>
      <c r="L33" s="24"/>
    </row>
    <row r="34" spans="1:12" s="25" customFormat="1" ht="12.75" x14ac:dyDescent="0.25">
      <c r="A34" s="36"/>
      <c r="B34" s="36"/>
      <c r="C34" s="21"/>
      <c r="D34" s="24"/>
      <c r="E34" s="21"/>
      <c r="F34" s="21"/>
      <c r="G34" s="21"/>
      <c r="H34" s="21"/>
      <c r="I34" s="21"/>
      <c r="J34" s="23" t="s">
        <v>16</v>
      </c>
      <c r="K34" s="23"/>
      <c r="L34" s="24"/>
    </row>
    <row r="35" spans="1:12" s="25" customFormat="1" ht="12.75" x14ac:dyDescent="0.25">
      <c r="A35" s="36"/>
      <c r="B35" s="36"/>
      <c r="C35" s="21"/>
      <c r="D35" s="24"/>
      <c r="E35" s="21"/>
      <c r="F35" s="21"/>
      <c r="G35" s="21"/>
      <c r="H35" s="21"/>
      <c r="I35" s="21"/>
      <c r="J35" s="23" t="s">
        <v>16</v>
      </c>
      <c r="K35" s="23"/>
      <c r="L35" s="24"/>
    </row>
    <row r="36" spans="1:12" s="25" customFormat="1" ht="12.75" x14ac:dyDescent="0.25">
      <c r="A36" s="36"/>
      <c r="B36" s="36"/>
      <c r="C36" s="21"/>
      <c r="D36" s="24"/>
      <c r="E36" s="21"/>
      <c r="F36" s="21"/>
      <c r="G36" s="21"/>
      <c r="H36" s="21"/>
      <c r="I36" s="21"/>
      <c r="J36" s="23" t="s">
        <v>16</v>
      </c>
      <c r="K36" s="23"/>
      <c r="L36" s="24"/>
    </row>
    <row r="37" spans="1:12" s="25" customFormat="1" ht="12.75" x14ac:dyDescent="0.25">
      <c r="A37" s="36"/>
      <c r="B37" s="36"/>
      <c r="C37" s="21"/>
      <c r="D37" s="24"/>
      <c r="E37" s="21"/>
      <c r="F37" s="21"/>
      <c r="G37" s="21"/>
      <c r="H37" s="21"/>
      <c r="I37" s="21"/>
      <c r="J37" s="23" t="s">
        <v>16</v>
      </c>
      <c r="K37" s="23"/>
      <c r="L37" s="24"/>
    </row>
    <row r="38" spans="1:12" s="25" customFormat="1" ht="12.75" x14ac:dyDescent="0.25">
      <c r="A38" s="36"/>
      <c r="B38" s="36"/>
      <c r="C38" s="21"/>
      <c r="D38" s="24"/>
      <c r="E38" s="21"/>
      <c r="F38" s="21"/>
      <c r="G38" s="21"/>
      <c r="H38" s="21"/>
      <c r="I38" s="21"/>
      <c r="J38" s="23" t="s">
        <v>16</v>
      </c>
      <c r="K38" s="23"/>
      <c r="L38" s="24"/>
    </row>
    <row r="39" spans="1:12" s="25" customFormat="1" ht="12.75" x14ac:dyDescent="0.25">
      <c r="A39" s="36"/>
      <c r="B39" s="36"/>
      <c r="C39" s="21"/>
      <c r="D39" s="24"/>
      <c r="E39" s="21"/>
      <c r="F39" s="21"/>
      <c r="G39" s="21"/>
      <c r="H39" s="21"/>
      <c r="I39" s="21"/>
      <c r="J39" s="23" t="s">
        <v>16</v>
      </c>
      <c r="K39" s="23"/>
      <c r="L39" s="24"/>
    </row>
    <row r="40" spans="1:12" s="25" customFormat="1" ht="12.75" x14ac:dyDescent="0.25">
      <c r="A40" s="36"/>
      <c r="B40" s="36"/>
      <c r="C40" s="21"/>
      <c r="D40" s="24"/>
      <c r="E40" s="21"/>
      <c r="F40" s="21"/>
      <c r="G40" s="21"/>
      <c r="H40" s="21"/>
      <c r="I40" s="21"/>
      <c r="J40" s="23" t="s">
        <v>16</v>
      </c>
      <c r="K40" s="23"/>
      <c r="L40" s="24"/>
    </row>
    <row r="41" spans="1:12" s="25" customFormat="1" ht="12.75" x14ac:dyDescent="0.25">
      <c r="A41" s="36"/>
      <c r="B41" s="36"/>
      <c r="C41" s="21"/>
      <c r="D41" s="24"/>
      <c r="E41" s="21"/>
      <c r="F41" s="21"/>
      <c r="G41" s="21"/>
      <c r="H41" s="21"/>
      <c r="I41" s="21"/>
      <c r="J41" s="23" t="s">
        <v>16</v>
      </c>
      <c r="K41" s="23"/>
      <c r="L41" s="24"/>
    </row>
    <row r="42" spans="1:12" s="25" customFormat="1" ht="12.75" x14ac:dyDescent="0.25">
      <c r="A42" s="36"/>
      <c r="B42" s="36"/>
      <c r="C42" s="21"/>
      <c r="D42" s="24"/>
      <c r="E42" s="21"/>
      <c r="F42" s="21"/>
      <c r="G42" s="21"/>
      <c r="H42" s="21"/>
      <c r="I42" s="21"/>
      <c r="J42" s="23" t="s">
        <v>16</v>
      </c>
      <c r="K42" s="23"/>
      <c r="L42" s="24"/>
    </row>
    <row r="43" spans="1:12" s="25" customFormat="1" ht="12.75" x14ac:dyDescent="0.25">
      <c r="A43" s="36"/>
      <c r="B43" s="36"/>
      <c r="C43" s="21"/>
      <c r="D43" s="24"/>
      <c r="E43" s="21"/>
      <c r="F43" s="21"/>
      <c r="G43" s="21"/>
      <c r="H43" s="21"/>
      <c r="I43" s="21"/>
      <c r="J43" s="23" t="s">
        <v>16</v>
      </c>
      <c r="K43" s="23"/>
      <c r="L43" s="24"/>
    </row>
    <row r="44" spans="1:12" s="25" customFormat="1" ht="12.75" x14ac:dyDescent="0.25">
      <c r="A44" s="36"/>
      <c r="B44" s="36"/>
      <c r="C44" s="21"/>
      <c r="D44" s="24"/>
      <c r="E44" s="21"/>
      <c r="F44" s="21"/>
      <c r="G44" s="21"/>
      <c r="H44" s="21"/>
      <c r="I44" s="21"/>
      <c r="J44" s="23" t="s">
        <v>16</v>
      </c>
      <c r="K44" s="23"/>
      <c r="L44" s="24"/>
    </row>
    <row r="45" spans="1:12" s="25" customFormat="1" ht="12.75" x14ac:dyDescent="0.25">
      <c r="A45" s="36"/>
      <c r="B45" s="36"/>
      <c r="C45" s="21"/>
      <c r="D45" s="24"/>
      <c r="E45" s="21"/>
      <c r="F45" s="21"/>
      <c r="G45" s="21"/>
      <c r="H45" s="21"/>
      <c r="I45" s="21"/>
      <c r="J45" s="23" t="s">
        <v>16</v>
      </c>
      <c r="K45" s="23"/>
      <c r="L45" s="24"/>
    </row>
    <row r="46" spans="1:12" s="25" customFormat="1" ht="12.75" x14ac:dyDescent="0.25">
      <c r="A46" s="36"/>
      <c r="B46" s="36"/>
      <c r="C46" s="21"/>
      <c r="D46" s="24"/>
      <c r="E46" s="21"/>
      <c r="F46" s="21"/>
      <c r="G46" s="21"/>
      <c r="H46" s="21"/>
      <c r="I46" s="21"/>
      <c r="J46" s="23" t="s">
        <v>16</v>
      </c>
      <c r="K46" s="23"/>
      <c r="L46" s="24"/>
    </row>
    <row r="47" spans="1:12" s="25" customFormat="1" ht="12.75" x14ac:dyDescent="0.25">
      <c r="A47" s="36"/>
      <c r="B47" s="36"/>
      <c r="C47" s="21"/>
      <c r="D47" s="24"/>
      <c r="E47" s="21"/>
      <c r="F47" s="21"/>
      <c r="G47" s="21"/>
      <c r="H47" s="21"/>
      <c r="I47" s="21"/>
      <c r="J47" s="23" t="s">
        <v>16</v>
      </c>
      <c r="K47" s="23"/>
      <c r="L47" s="24"/>
    </row>
    <row r="48" spans="1:12" s="25" customFormat="1" ht="12.75" x14ac:dyDescent="0.25">
      <c r="A48" s="36"/>
      <c r="B48" s="36"/>
      <c r="C48" s="21"/>
      <c r="D48" s="24"/>
      <c r="E48" s="21"/>
      <c r="F48" s="21"/>
      <c r="G48" s="21"/>
      <c r="H48" s="21"/>
      <c r="I48" s="21"/>
      <c r="J48" s="23" t="s">
        <v>16</v>
      </c>
      <c r="K48" s="23"/>
      <c r="L48" s="24"/>
    </row>
    <row r="49" spans="1:12" s="25" customFormat="1" ht="12.75" x14ac:dyDescent="0.25">
      <c r="A49" s="36"/>
      <c r="B49" s="36"/>
      <c r="C49" s="21"/>
      <c r="D49" s="24"/>
      <c r="E49" s="21"/>
      <c r="F49" s="21"/>
      <c r="G49" s="21"/>
      <c r="H49" s="21"/>
      <c r="I49" s="21"/>
      <c r="J49" s="23" t="s">
        <v>16</v>
      </c>
      <c r="K49" s="23"/>
      <c r="L49" s="24"/>
    </row>
    <row r="50" spans="1:12" s="25" customFormat="1" ht="12.75" x14ac:dyDescent="0.25">
      <c r="A50" s="36"/>
      <c r="B50" s="36"/>
      <c r="C50" s="21"/>
      <c r="D50" s="24"/>
      <c r="E50" s="21"/>
      <c r="F50" s="21"/>
      <c r="G50" s="21"/>
      <c r="H50" s="21"/>
      <c r="I50" s="21"/>
      <c r="J50" s="23" t="s">
        <v>16</v>
      </c>
      <c r="K50" s="23"/>
      <c r="L50" s="24"/>
    </row>
    <row r="51" spans="1:12" s="25" customFormat="1" ht="12.75" x14ac:dyDescent="0.25">
      <c r="A51" s="36"/>
      <c r="B51" s="36"/>
      <c r="C51" s="21"/>
      <c r="D51" s="24"/>
      <c r="E51" s="21"/>
      <c r="F51" s="21"/>
      <c r="G51" s="21"/>
      <c r="H51" s="21"/>
      <c r="I51" s="21"/>
      <c r="J51" s="23" t="s">
        <v>16</v>
      </c>
      <c r="K51" s="23"/>
      <c r="L51" s="24"/>
    </row>
    <row r="52" spans="1:12" s="25" customFormat="1" ht="12.75" x14ac:dyDescent="0.25">
      <c r="A52" s="36"/>
      <c r="B52" s="36"/>
      <c r="C52" s="21"/>
      <c r="D52" s="24"/>
      <c r="E52" s="21"/>
      <c r="F52" s="21"/>
      <c r="G52" s="21"/>
      <c r="H52" s="21"/>
      <c r="I52" s="21"/>
      <c r="J52" s="23" t="s">
        <v>16</v>
      </c>
      <c r="K52" s="23"/>
      <c r="L52" s="24"/>
    </row>
    <row r="53" spans="1:12" s="25" customFormat="1" ht="12.75" x14ac:dyDescent="0.25">
      <c r="A53" s="36"/>
      <c r="B53" s="36"/>
      <c r="C53" s="21"/>
      <c r="D53" s="24"/>
      <c r="E53" s="21"/>
      <c r="F53" s="21"/>
      <c r="G53" s="21"/>
      <c r="H53" s="21"/>
      <c r="I53" s="21"/>
      <c r="J53" s="23" t="s">
        <v>16</v>
      </c>
      <c r="K53" s="23"/>
      <c r="L53" s="24"/>
    </row>
    <row r="54" spans="1:12" s="25" customFormat="1" ht="12.75" x14ac:dyDescent="0.25">
      <c r="A54" s="36"/>
      <c r="B54" s="36"/>
      <c r="C54" s="21"/>
      <c r="D54" s="24"/>
      <c r="E54" s="21"/>
      <c r="F54" s="21"/>
      <c r="G54" s="21"/>
      <c r="H54" s="21"/>
      <c r="I54" s="21"/>
      <c r="J54" s="23" t="s">
        <v>16</v>
      </c>
      <c r="K54" s="23"/>
      <c r="L54" s="24"/>
    </row>
    <row r="55" spans="1:12" s="25" customFormat="1" ht="12.75" x14ac:dyDescent="0.25">
      <c r="A55" s="36"/>
      <c r="B55" s="36"/>
      <c r="C55" s="21"/>
      <c r="D55" s="24"/>
      <c r="E55" s="21"/>
      <c r="F55" s="21"/>
      <c r="G55" s="21"/>
      <c r="H55" s="21"/>
      <c r="I55" s="21"/>
      <c r="J55" s="23" t="s">
        <v>16</v>
      </c>
      <c r="K55" s="23"/>
      <c r="L55" s="24"/>
    </row>
    <row r="56" spans="1:12" s="25" customFormat="1" ht="12.75" x14ac:dyDescent="0.25">
      <c r="A56" s="36"/>
      <c r="B56" s="36"/>
      <c r="C56" s="21"/>
      <c r="D56" s="24"/>
      <c r="E56" s="21"/>
      <c r="F56" s="21"/>
      <c r="G56" s="21"/>
      <c r="H56" s="21"/>
      <c r="I56" s="21"/>
      <c r="J56" s="23" t="s">
        <v>16</v>
      </c>
      <c r="K56" s="23"/>
      <c r="L56" s="24"/>
    </row>
    <row r="57" spans="1:12" s="25" customFormat="1" ht="12.75" x14ac:dyDescent="0.25">
      <c r="A57" s="36"/>
      <c r="B57" s="36"/>
      <c r="C57" s="21"/>
      <c r="D57" s="24"/>
      <c r="E57" s="21"/>
      <c r="F57" s="21"/>
      <c r="G57" s="21"/>
      <c r="H57" s="21"/>
      <c r="I57" s="21"/>
      <c r="J57" s="23" t="s">
        <v>16</v>
      </c>
      <c r="K57" s="23"/>
      <c r="L57" s="24"/>
    </row>
    <row r="58" spans="1:12" s="25" customFormat="1" ht="12.75" x14ac:dyDescent="0.25">
      <c r="A58" s="36"/>
      <c r="B58" s="36"/>
      <c r="C58" s="21"/>
      <c r="D58" s="24"/>
      <c r="E58" s="21"/>
      <c r="F58" s="21"/>
      <c r="G58" s="21"/>
      <c r="H58" s="21"/>
      <c r="I58" s="21"/>
      <c r="J58" s="23" t="s">
        <v>16</v>
      </c>
      <c r="K58" s="23"/>
      <c r="L58" s="24"/>
    </row>
    <row r="59" spans="1:12" s="25" customFormat="1" ht="12.75" x14ac:dyDescent="0.25">
      <c r="A59" s="36"/>
      <c r="B59" s="36"/>
      <c r="C59" s="21"/>
      <c r="D59" s="24"/>
      <c r="E59" s="21"/>
      <c r="F59" s="21"/>
      <c r="G59" s="21"/>
      <c r="H59" s="21"/>
      <c r="I59" s="21"/>
      <c r="J59" s="23" t="s">
        <v>16</v>
      </c>
      <c r="K59" s="23"/>
      <c r="L59" s="24"/>
    </row>
    <row r="60" spans="1:12" s="25" customFormat="1" ht="12.75" x14ac:dyDescent="0.25">
      <c r="A60" s="36"/>
      <c r="B60" s="36"/>
      <c r="C60" s="21"/>
      <c r="D60" s="24"/>
      <c r="E60" s="21"/>
      <c r="F60" s="21"/>
      <c r="G60" s="21"/>
      <c r="H60" s="21"/>
      <c r="I60" s="21"/>
      <c r="J60" s="23" t="s">
        <v>16</v>
      </c>
      <c r="K60" s="23"/>
      <c r="L60" s="24"/>
    </row>
    <row r="61" spans="1:12" s="25" customFormat="1" ht="12.75" x14ac:dyDescent="0.25">
      <c r="A61" s="36"/>
      <c r="B61" s="36"/>
      <c r="C61" s="21"/>
      <c r="D61" s="24"/>
      <c r="E61" s="21"/>
      <c r="F61" s="21"/>
      <c r="G61" s="21"/>
      <c r="H61" s="21"/>
      <c r="I61" s="21"/>
      <c r="J61" s="23" t="s">
        <v>16</v>
      </c>
      <c r="K61" s="23"/>
      <c r="L61" s="24"/>
    </row>
    <row r="62" spans="1:12" s="25" customFormat="1" ht="12.75" x14ac:dyDescent="0.25">
      <c r="A62" s="36"/>
      <c r="B62" s="36"/>
      <c r="C62" s="21"/>
      <c r="D62" s="24"/>
      <c r="E62" s="21"/>
      <c r="F62" s="21"/>
      <c r="G62" s="21"/>
      <c r="H62" s="21"/>
      <c r="I62" s="21"/>
      <c r="J62" s="23" t="s">
        <v>16</v>
      </c>
      <c r="K62" s="23"/>
      <c r="L62" s="24"/>
    </row>
    <row r="63" spans="1:12" s="25" customFormat="1" ht="12.75" x14ac:dyDescent="0.25">
      <c r="A63" s="36"/>
      <c r="B63" s="36"/>
      <c r="C63" s="21"/>
      <c r="D63" s="24"/>
      <c r="E63" s="21"/>
      <c r="F63" s="21"/>
      <c r="G63" s="21"/>
      <c r="H63" s="21"/>
      <c r="I63" s="21"/>
      <c r="J63" s="23" t="s">
        <v>16</v>
      </c>
      <c r="K63" s="23"/>
      <c r="L63" s="24"/>
    </row>
    <row r="64" spans="1:12" s="25" customFormat="1" ht="12.75" x14ac:dyDescent="0.25">
      <c r="A64" s="36"/>
      <c r="B64" s="36"/>
      <c r="C64" s="21"/>
      <c r="D64" s="24"/>
      <c r="E64" s="21"/>
      <c r="F64" s="21"/>
      <c r="G64" s="21"/>
      <c r="H64" s="21"/>
      <c r="I64" s="21"/>
      <c r="J64" s="23" t="s">
        <v>16</v>
      </c>
      <c r="K64" s="23"/>
      <c r="L64" s="24"/>
    </row>
    <row r="65" spans="1:12" s="25" customFormat="1" ht="12.75" x14ac:dyDescent="0.25">
      <c r="A65" s="36"/>
      <c r="B65" s="36"/>
      <c r="C65" s="21"/>
      <c r="D65" s="24"/>
      <c r="E65" s="21"/>
      <c r="F65" s="21"/>
      <c r="G65" s="21"/>
      <c r="H65" s="21"/>
      <c r="I65" s="21"/>
      <c r="J65" s="23" t="s">
        <v>16</v>
      </c>
      <c r="K65" s="23"/>
      <c r="L65" s="24"/>
    </row>
    <row r="66" spans="1:12" x14ac:dyDescent="0.25">
      <c r="J66" s="23" t="s">
        <v>16</v>
      </c>
    </row>
  </sheetData>
  <mergeCells count="2">
    <mergeCell ref="C3:I4"/>
    <mergeCell ref="C2:I2"/>
  </mergeCells>
  <dataValidations count="1">
    <dataValidation type="list" allowBlank="1" showInputMessage="1" showErrorMessage="1" sqref="J7:J66 K7:K6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18"/>
  <sheetViews>
    <sheetView showGridLines="0" workbookViewId="0">
      <selection activeCell="C16" sqref="C16"/>
    </sheetView>
  </sheetViews>
  <sheetFormatPr defaultRowHeight="15" x14ac:dyDescent="0.25"/>
  <cols>
    <col min="1" max="1" width="34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3" t="s">
        <v>1</v>
      </c>
      <c r="C2" s="43"/>
      <c r="D2" s="43"/>
      <c r="E2" s="43"/>
      <c r="F2" s="43"/>
      <c r="G2" s="1"/>
    </row>
    <row r="3" spans="1:7" ht="15" customHeight="1" x14ac:dyDescent="0.25">
      <c r="A3" s="1"/>
      <c r="B3" s="41" t="s">
        <v>27</v>
      </c>
      <c r="C3" s="41"/>
      <c r="D3" s="41"/>
      <c r="E3" s="41"/>
      <c r="F3" s="31"/>
      <c r="G3" s="1"/>
    </row>
    <row r="4" spans="1:7" ht="15" customHeight="1" x14ac:dyDescent="0.25">
      <c r="A4" s="1"/>
      <c r="B4" s="41"/>
      <c r="C4" s="41"/>
      <c r="D4" s="41"/>
      <c r="E4" s="41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9</v>
      </c>
    </row>
    <row r="8" spans="1:7" x14ac:dyDescent="0.25">
      <c r="A8" s="32" t="s">
        <v>8</v>
      </c>
    </row>
    <row r="9" spans="1:7" x14ac:dyDescent="0.25">
      <c r="A9" s="33" t="s">
        <v>19</v>
      </c>
    </row>
    <row r="10" spans="1:7" x14ac:dyDescent="0.25">
      <c r="A10" s="33" t="s">
        <v>20</v>
      </c>
    </row>
    <row r="11" spans="1:7" x14ac:dyDescent="0.25">
      <c r="A11" s="32" t="s">
        <v>23</v>
      </c>
    </row>
    <row r="12" spans="1:7" x14ac:dyDescent="0.25">
      <c r="A12" s="33" t="s">
        <v>24</v>
      </c>
    </row>
    <row r="13" spans="1:7" x14ac:dyDescent="0.25">
      <c r="A13" s="33" t="s">
        <v>25</v>
      </c>
    </row>
    <row r="14" spans="1:7" x14ac:dyDescent="0.25">
      <c r="A14" s="33" t="s">
        <v>26</v>
      </c>
    </row>
    <row r="15" spans="1:7" x14ac:dyDescent="0.25">
      <c r="A15" s="32" t="s">
        <v>29</v>
      </c>
    </row>
    <row r="16" spans="1:7" x14ac:dyDescent="0.25">
      <c r="A16" s="33" t="s">
        <v>30</v>
      </c>
    </row>
    <row r="17" spans="1:1" x14ac:dyDescent="0.25">
      <c r="A17" s="16" t="s">
        <v>28</v>
      </c>
    </row>
    <row r="18" spans="1:1" x14ac:dyDescent="0.25">
      <c r="A18" s="16" t="s">
        <v>18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6"/>
  <sheetViews>
    <sheetView zoomScale="160" zoomScaleNormal="160" workbookViewId="0">
      <selection activeCell="A5" sqref="A5"/>
    </sheetView>
  </sheetViews>
  <sheetFormatPr defaultRowHeight="15" x14ac:dyDescent="0.25"/>
  <cols>
    <col min="1" max="1" width="20.85546875" bestFit="1" customWidth="1"/>
    <col min="3" max="3" width="19.42578125" bestFit="1" customWidth="1"/>
  </cols>
  <sheetData>
    <row r="1" spans="1:3" x14ac:dyDescent="0.25">
      <c r="A1" s="21" t="s">
        <v>36</v>
      </c>
    </row>
    <row r="2" spans="1:3" x14ac:dyDescent="0.25">
      <c r="A2" s="21" t="s">
        <v>8</v>
      </c>
    </row>
    <row r="3" spans="1:3" x14ac:dyDescent="0.25">
      <c r="A3" s="21" t="s">
        <v>38</v>
      </c>
    </row>
    <row r="4" spans="1:3" x14ac:dyDescent="0.25">
      <c r="A4" s="21" t="s">
        <v>55</v>
      </c>
    </row>
    <row r="5" spans="1:3" x14ac:dyDescent="0.25">
      <c r="A5" s="21" t="s">
        <v>40</v>
      </c>
    </row>
    <row r="6" spans="1:3" x14ac:dyDescent="0.25">
      <c r="A6" s="21" t="s">
        <v>33</v>
      </c>
    </row>
    <row r="7" spans="1:3" x14ac:dyDescent="0.25">
      <c r="A7" s="21" t="s">
        <v>41</v>
      </c>
      <c r="C7" s="21" t="s">
        <v>42</v>
      </c>
    </row>
    <row r="8" spans="1:3" x14ac:dyDescent="0.25">
      <c r="A8" s="21" t="s">
        <v>23</v>
      </c>
    </row>
    <row r="9" spans="1:3" x14ac:dyDescent="0.25">
      <c r="A9" s="21" t="s">
        <v>35</v>
      </c>
    </row>
    <row r="10" spans="1:3" x14ac:dyDescent="0.25">
      <c r="A10" s="21" t="s">
        <v>56</v>
      </c>
    </row>
    <row r="11" spans="1:3" x14ac:dyDescent="0.25">
      <c r="A11" s="21" t="s">
        <v>31</v>
      </c>
    </row>
    <row r="12" spans="1:3" x14ac:dyDescent="0.25">
      <c r="A12" s="21" t="s">
        <v>32</v>
      </c>
    </row>
    <row r="13" spans="1:3" x14ac:dyDescent="0.25">
      <c r="A13" s="21" t="s">
        <v>39</v>
      </c>
    </row>
    <row r="14" spans="1:3" x14ac:dyDescent="0.25">
      <c r="A14" s="21" t="s">
        <v>37</v>
      </c>
    </row>
    <row r="15" spans="1:3" x14ac:dyDescent="0.25">
      <c r="A15" s="21" t="s">
        <v>29</v>
      </c>
    </row>
    <row r="16" spans="1:3" x14ac:dyDescent="0.25">
      <c r="A16" s="21" t="s">
        <v>34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Informações Básicas</vt:lpstr>
      <vt:lpstr>Catálogo de Serviços</vt:lpstr>
      <vt:lpstr>Protótipo</vt:lpstr>
      <vt:lpstr>Escopo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2015-12-02T11:46:17Z</dcterms:modified>
</cp:coreProperties>
</file>