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Luiz\Google Drive\Fase 4 - Projeto Assessment N1\06. Levantamento dos chamados\Relatórios Jira\"/>
    </mc:Choice>
  </mc:AlternateContent>
  <bookViews>
    <workbookView xWindow="0" yWindow="0" windowWidth="20490" windowHeight="7755" activeTab="1"/>
  </bookViews>
  <sheets>
    <sheet name="Dados" sheetId="2" r:id="rId1"/>
    <sheet name="Tabela" sheetId="3" r:id="rId2"/>
  </sheets>
  <calcPr calcId="152511"/>
  <pivotCaches>
    <pivotCache cacheId="6" r:id="rId3"/>
  </pivotCaches>
</workbook>
</file>

<file path=xl/sharedStrings.xml><?xml version="1.0" encoding="utf-8"?>
<sst xmlns="http://schemas.openxmlformats.org/spreadsheetml/2006/main" count="1772" uniqueCount="917">
  <si>
    <t>Chave</t>
  </si>
  <si>
    <t>Resumo</t>
  </si>
  <si>
    <t>Prioridade</t>
  </si>
  <si>
    <t>Status</t>
  </si>
  <si>
    <t>Criado</t>
  </si>
  <si>
    <t>Atualizado</t>
  </si>
  <si>
    <t>Descrição</t>
  </si>
  <si>
    <t>Tempo de Resolução</t>
  </si>
  <si>
    <t>Tempo de Resposta</t>
  </si>
  <si>
    <t>Customer Request Type</t>
  </si>
  <si>
    <t>ESC-446</t>
  </si>
  <si>
    <t>Bateria notebook sem duração</t>
  </si>
  <si>
    <t>Alta</t>
  </si>
  <si>
    <t>Fechado</t>
  </si>
  <si>
    <t xml:space="preserve">A bateria do notebook não está com duração, dura somente 1 hora fora do cabo de energia. 
</t>
  </si>
  <si>
    <t>23:58</t>
  </si>
  <si>
    <t>7:59</t>
  </si>
  <si>
    <t>Aquisição de Laptop e/ou Periféricos</t>
  </si>
  <si>
    <t>ESC-503</t>
  </si>
  <si>
    <t>Falha na digitalização</t>
  </si>
  <si>
    <t>A impressora apresenta falha na digitalização via pen-drive</t>
  </si>
  <si>
    <t>21:06</t>
  </si>
  <si>
    <t>5:52</t>
  </si>
  <si>
    <t>Erro ou Falha de Impressão</t>
  </si>
  <si>
    <t>ESC-505</t>
  </si>
  <si>
    <t>Falha de ativação de produto - Project</t>
  </si>
  <si>
    <t>Em Atendimento</t>
  </si>
  <si>
    <t>Acho que esta novamente pedindo licença no project</t>
  </si>
  <si>
    <t>8:56</t>
  </si>
  <si>
    <t>2:20</t>
  </si>
  <si>
    <t>Configuração ou Erro em Software (padrão)</t>
  </si>
  <si>
    <t>ESC-354</t>
  </si>
  <si>
    <t>Alteração de Ramal</t>
  </si>
  <si>
    <t>Alterar o ramal que era da Bruna para o Loraine.</t>
  </si>
  <si>
    <t>23:36</t>
  </si>
  <si>
    <t>Configuração e Manutenção de Ramal</t>
  </si>
  <si>
    <t>ESC-502</t>
  </si>
  <si>
    <t>Bug na configuração da senha do Outlook</t>
  </si>
  <si>
    <t>Apesar de já ter alterado a senha no webmail, não consigo acessar o email através do Outlook.</t>
  </si>
  <si>
    <t>2:33</t>
  </si>
  <si>
    <t>5:15</t>
  </si>
  <si>
    <t>ESC-321</t>
  </si>
  <si>
    <t>Jabber no computador não funciona</t>
  </si>
  <si>
    <t xml:space="preserve">Após a migração do usuario para o AD do Smiles o aplicativo parou de funcionar. 
</t>
  </si>
  <si>
    <t>22:30</t>
  </si>
  <si>
    <t>7:18</t>
  </si>
  <si>
    <t>Problemas com ramal ou ligações</t>
  </si>
  <si>
    <t>ESC-384</t>
  </si>
  <si>
    <t>Jabber sem configuração de servidor</t>
  </si>
  <si>
    <t>Após reiniciar o laptop, o Jabber voltou sem configuração de servidores e usuário. 
Poderia por favor verificar.</t>
  </si>
  <si>
    <t>23:44</t>
  </si>
  <si>
    <t>7:52</t>
  </si>
  <si>
    <t>ESC-386</t>
  </si>
  <si>
    <t>Aquisição de Monitor</t>
  </si>
  <si>
    <t>23:14</t>
  </si>
  <si>
    <t>7:39</t>
  </si>
  <si>
    <t>ESC-491</t>
  </si>
  <si>
    <t>Problemas com outlook</t>
  </si>
  <si>
    <t>Atualizei a minha senha de e-mail e agora o outlook não aceita a minha nova senha.</t>
  </si>
  <si>
    <t>22:49</t>
  </si>
  <si>
    <t>8:00</t>
  </si>
  <si>
    <t>ESC-424</t>
  </si>
  <si>
    <t>Sem acesso a pasta CRM</t>
  </si>
  <si>
    <t>BOA TARDE, por gentileza, me ajudar com o acesso a pasta de CRM.</t>
  </si>
  <si>
    <t>23:57</t>
  </si>
  <si>
    <t>7:58</t>
  </si>
  <si>
    <t>Não consegue acessar pasta ou diretório de rede</t>
  </si>
  <si>
    <t>ESC-488</t>
  </si>
  <si>
    <t>Mapear Rede Produtos</t>
  </si>
  <si>
    <t>Boa tarde! 
Favor mapear a rede. 
Caminho: \\10.4.0.67\smiles 
Pasta: \\10.4.0.67\smiles\Back up Produtos 
Já liberada no Service Desk da GOL. 
Obrigado!</t>
  </si>
  <si>
    <t>23:35</t>
  </si>
  <si>
    <t>7:50</t>
  </si>
  <si>
    <t>ESC-459</t>
  </si>
  <si>
    <t>Guardião do Itau</t>
  </si>
  <si>
    <t>Boa tarde! 
Solicito a instalação do Guardião do Itau</t>
  </si>
  <si>
    <t>5:23</t>
  </si>
  <si>
    <t>0:02</t>
  </si>
  <si>
    <t>Instalação de Software (padrão)</t>
  </si>
  <si>
    <t>ESC-457</t>
  </si>
  <si>
    <t>Instalação do Skype</t>
  </si>
  <si>
    <t>Boa tarde! 
Solicito a instalação do Skype.</t>
  </si>
  <si>
    <t>23:02</t>
  </si>
  <si>
    <t>7:04</t>
  </si>
  <si>
    <t>ESC-378</t>
  </si>
  <si>
    <t>Substituição de bateria notebook</t>
  </si>
  <si>
    <t>Boa tarde, 
A bateria do meu notebook está descarregando muito rápido, gostaria que ela fosse substituída por uma nova. 
Obrigado 
Rafael Moral</t>
  </si>
  <si>
    <t>22:26</t>
  </si>
  <si>
    <t>7:07</t>
  </si>
  <si>
    <t>ESC-474</t>
  </si>
  <si>
    <t>Instalação Notepad++</t>
  </si>
  <si>
    <t>Boa tarde, 
Po favor, instalar o Notepad++ no notebook do colaborador Rodrigo Lozasso. 
Obrigada.</t>
  </si>
  <si>
    <t>23:22</t>
  </si>
  <si>
    <t>7:24</t>
  </si>
  <si>
    <t>ESC-419</t>
  </si>
  <si>
    <t>Notepad++</t>
  </si>
  <si>
    <t>Boa tarde, 
Favor instalar o Notepad++ na minha máquina. 
obrigada</t>
  </si>
  <si>
    <t>23:40</t>
  </si>
  <si>
    <t>7:42</t>
  </si>
  <si>
    <t>Instalação de Software (não-padrão)</t>
  </si>
  <si>
    <t>ESC-406</t>
  </si>
  <si>
    <t>Troca de Monitor</t>
  </si>
  <si>
    <t>Bom dia ! 
Preciso efetuar a troca do monitor pois se trata de um ativo GOL. 
Segue em anexo a autorização do gestor. 
Atenciosamente,</t>
  </si>
  <si>
    <t>22:46</t>
  </si>
  <si>
    <t>7:30</t>
  </si>
  <si>
    <t>ESC-292</t>
  </si>
  <si>
    <t>Ativação do Windows</t>
  </si>
  <si>
    <t>Bom dia, 
Favor verificar a ativação do Windows na minha maquina.</t>
  </si>
  <si>
    <t>21:03</t>
  </si>
  <si>
    <t>7:56</t>
  </si>
  <si>
    <t>ESC-306</t>
  </si>
  <si>
    <t>Instação New Skies</t>
  </si>
  <si>
    <t>Bom dia, 
Por favor instalar New Skies no note do Diogo. 
Att.</t>
  </si>
  <si>
    <t>24:00</t>
  </si>
  <si>
    <t>ESC-398</t>
  </si>
  <si>
    <t>Configuração</t>
  </si>
  <si>
    <t>Bom dia, 
Por gentileza configurar a impressora na minha máquina.</t>
  </si>
  <si>
    <t>7:28</t>
  </si>
  <si>
    <t>Configuração de Impressora</t>
  </si>
  <si>
    <t>ESC-399</t>
  </si>
  <si>
    <t>Configuração de Windows</t>
  </si>
  <si>
    <t>Bom dia, 
Por gentileza configurar o Windows na minha maquina.</t>
  </si>
  <si>
    <t>23:39</t>
  </si>
  <si>
    <t>7:54</t>
  </si>
  <si>
    <t>ESC-444</t>
  </si>
  <si>
    <t>Troca de teclado</t>
  </si>
  <si>
    <t>Bom dia. 
Meu teclado esta velho e dando interferencia em varias teclas, favor verificar a possibilidade de troca-lo 
Atenciosamente,</t>
  </si>
  <si>
    <t>16:11</t>
  </si>
  <si>
    <t>4:35</t>
  </si>
  <si>
    <t>Periféricos com mau funcionamento</t>
  </si>
  <si>
    <t>ESC-401</t>
  </si>
  <si>
    <t>Migração de pastas de e-mail incompleta</t>
  </si>
  <si>
    <t>Bom dia. 
Peço a gentileza de migrar as pastas antigas.</t>
  </si>
  <si>
    <t>20:13</t>
  </si>
  <si>
    <t>6:16</t>
  </si>
  <si>
    <t>ESC-437</t>
  </si>
  <si>
    <t>Troca de notebook</t>
  </si>
  <si>
    <t>Bom dia. Hoje pela manhã um pendrive derreteu dentro da porta USB do notebook que eu uso. as demais portas USB estão com mau contato. verifique a possibilidade de troca. Obrigado!</t>
  </si>
  <si>
    <t>8:57</t>
  </si>
  <si>
    <t>4:20</t>
  </si>
  <si>
    <t>ESC-402</t>
  </si>
  <si>
    <t>Nova bateria para o laptop</t>
  </si>
  <si>
    <t>Caros, 
Solicito uma nova bateria para meu laptop (Modelo: Dell Latitude E6430). 
Obrigado, Daniel Borges</t>
  </si>
  <si>
    <t>6:53</t>
  </si>
  <si>
    <t>ESC-477</t>
  </si>
  <si>
    <t>Troca de bateria</t>
  </si>
  <si>
    <t>Caros, solicito a troca da bateria do meu laptop. 
Dell E6430</t>
  </si>
  <si>
    <t>19:20</t>
  </si>
  <si>
    <t>7:19</t>
  </si>
  <si>
    <t>ESC-469</t>
  </si>
  <si>
    <t>Instalaçao Winrar e Note++</t>
  </si>
  <si>
    <t>Caros, solicito instalação dos softwares Winrar e Note++</t>
  </si>
  <si>
    <t>20:32</t>
  </si>
  <si>
    <t>5:07</t>
  </si>
  <si>
    <t>ESC-466</t>
  </si>
  <si>
    <t>Ativação do Microsoft Office</t>
  </si>
  <si>
    <t>Chave de ativação expirada</t>
  </si>
  <si>
    <t>13:08</t>
  </si>
  <si>
    <t>3:33</t>
  </si>
  <si>
    <t>ESC-395</t>
  </si>
  <si>
    <t>Novo Laptop</t>
  </si>
  <si>
    <t>Claudio, conforme falamos, favor preparar uma nova máquina para minha utilização. 
A máquina atual será devolvida conf. alinhamos 
atc 
Nelton</t>
  </si>
  <si>
    <t>-0:32</t>
  </si>
  <si>
    <t>4:29</t>
  </si>
  <si>
    <t>ESC-467</t>
  </si>
  <si>
    <t>Concessão de acesso a pasta</t>
  </si>
  <si>
    <t>Concessão de acesso a pasta do Financeiro para novo funcionário</t>
  </si>
  <si>
    <t>23:38</t>
  </si>
  <si>
    <t>7:41</t>
  </si>
  <si>
    <t>ESC-296</t>
  </si>
  <si>
    <t>Configuração de VPN</t>
  </si>
  <si>
    <t>Configurar VPN para o Raony da Smiles</t>
  </si>
  <si>
    <t>22:18</t>
  </si>
  <si>
    <t>6:24</t>
  </si>
  <si>
    <t>Erro de conexão VPN</t>
  </si>
  <si>
    <t>ESC-421</t>
  </si>
  <si>
    <t>Acesso a Rede SMLS</t>
  </si>
  <si>
    <t>Crítica</t>
  </si>
  <si>
    <t>Configurar o acesso à rede SMLS para o usuário abaixo: 
- Gilson Araújo</t>
  </si>
  <si>
    <t>7:51</t>
  </si>
  <si>
    <t>3:58</t>
  </si>
  <si>
    <t>Lentidão ou Indisponibilidade no acesso à Internet</t>
  </si>
  <si>
    <t>ESC-439</t>
  </si>
  <si>
    <t>Desconfiguração Jabber</t>
  </si>
  <si>
    <t>Conforme falamos, favor me ajudar com a configuração do Jabber, pois desconfigurou novamente hoje.</t>
  </si>
  <si>
    <t>23:31</t>
  </si>
  <si>
    <t>7:34</t>
  </si>
  <si>
    <t>ESC-450</t>
  </si>
  <si>
    <t>Nova Admissão Carlo</t>
  </si>
  <si>
    <t>Dar maquina para Carlos</t>
  </si>
  <si>
    <t>16:37</t>
  </si>
  <si>
    <t>6:27</t>
  </si>
  <si>
    <t>ESC-451</t>
  </si>
  <si>
    <t>Nova Admissão</t>
  </si>
  <si>
    <t>Dar maquina para Tadeu</t>
  </si>
  <si>
    <t>16:36</t>
  </si>
  <si>
    <t>6:28</t>
  </si>
  <si>
    <t>ESC-453</t>
  </si>
  <si>
    <t>Dar ramal Carlos</t>
  </si>
  <si>
    <t>16:38</t>
  </si>
  <si>
    <t>Solicitação de Ramal</t>
  </si>
  <si>
    <t>ESC-452</t>
  </si>
  <si>
    <t>Dar ramal para Tadeu</t>
  </si>
  <si>
    <t>16:35</t>
  </si>
  <si>
    <t>ESC-359</t>
  </si>
  <si>
    <t>Desbloqueio de senha de rede</t>
  </si>
  <si>
    <t>Desbloqueio de senha de rede, não consigo logar no computador.</t>
  </si>
  <si>
    <t>3:59</t>
  </si>
  <si>
    <t>Não consegue logar no Laptop ou na rede</t>
  </si>
  <si>
    <t>ESC-493</t>
  </si>
  <si>
    <t>Emprestimo de mouse</t>
  </si>
  <si>
    <t>Esqueci meu mouse em casa</t>
  </si>
  <si>
    <t>ESC-433</t>
  </si>
  <si>
    <t>Solicito a substituição da minha máquina por uma nova.</t>
  </si>
  <si>
    <t xml:space="preserve">Esta máquina está lenta e travando devido ao uso de diversos programas pesados simultaneamente, como: photoshop, illustrator, eclipse, outlook etc. 
Anexo o "de acordo" do gestor direto, Karina Bernardo. 
</t>
  </si>
  <si>
    <t>6:21</t>
  </si>
  <si>
    <t>6:52</t>
  </si>
  <si>
    <t>ESC-336</t>
  </si>
  <si>
    <t>Aquisição de um novo notebook</t>
  </si>
  <si>
    <t>Estou com esse notebook há aproximadamente dois anos e ele está apresentando diversos problemas como mal funcionamento/carregamento da bateria, apresenta grande lentidão e a tela está soltando um pouco. 
A ideia seria pegar um notebook novo e recuperar esse notebook para disponibilizá-lo para o estagiário que será contratado na área. 
Obrigado.</t>
  </si>
  <si>
    <t>21:58</t>
  </si>
  <si>
    <t>6:54</t>
  </si>
  <si>
    <t>ESC-316</t>
  </si>
  <si>
    <t>Problemas com o meu HD</t>
  </si>
  <si>
    <t>Estou com problemas com o HD da minha máquina, perdi todos os meus arquivos.</t>
  </si>
  <si>
    <t>-151:29</t>
  </si>
  <si>
    <t>7:57</t>
  </si>
  <si>
    <t>ESC-350</t>
  </si>
  <si>
    <t>Estou com problemas no Outlook</t>
  </si>
  <si>
    <t>22:52</t>
  </si>
  <si>
    <t>ESC-351</t>
  </si>
  <si>
    <t>Estou com problemas no Outlook.</t>
  </si>
  <si>
    <t>22:37</t>
  </si>
  <si>
    <t>7:46</t>
  </si>
  <si>
    <t>ESC-426</t>
  </si>
  <si>
    <t>Problemas para acessar a rede</t>
  </si>
  <si>
    <t>Estou com problemas para acessar a rede.</t>
  </si>
  <si>
    <t>ESC-485</t>
  </si>
  <si>
    <t>Problemas para ver os arquivos no pendrive</t>
  </si>
  <si>
    <t>Estou com problemas para acessar os meus aquivos que estão no pendrive, eles aparecem como atalho.</t>
  </si>
  <si>
    <t>23:52</t>
  </si>
  <si>
    <t>ESC-504</t>
  </si>
  <si>
    <t>Estou com problemas para acesso o e-mail pelo Outlook depois de alterar a senha no webmail.</t>
  </si>
  <si>
    <t>23:01</t>
  </si>
  <si>
    <t>ESC-313</t>
  </si>
  <si>
    <t>Estou com problemas para buscar e-mails no outlook.</t>
  </si>
  <si>
    <t>ESC-342</t>
  </si>
  <si>
    <t>Problema para logar no Jabber</t>
  </si>
  <si>
    <t>Estou com problemas para logar no jabber pedi configuração de servidor.</t>
  </si>
  <si>
    <t>ESC-412</t>
  </si>
  <si>
    <t>Está dando erro de certificado no site da nota fiscal paulista</t>
  </si>
  <si>
    <t>Está dando erro de certificado no site da nota fiscal paulista.</t>
  </si>
  <si>
    <t>7:53</t>
  </si>
  <si>
    <t>Não navega em um site específico</t>
  </si>
  <si>
    <t>ESC-481</t>
  </si>
  <si>
    <t>Criação do Grupo TI - Operações</t>
  </si>
  <si>
    <t xml:space="preserve">Favor criar o Grupo de e-mail com as informações abaixo: 
*Nome do Grupo:* GR-Smiles TI - Operações 
*Email do Grupo:* ti.operacoes@smiles.com.br 
*Integrantes:* 
Adolfo Nunes da Silva Gomes &lt;adolfo.nunes@smiles.com.br&gt; 
Jonathas Lopes de Souza &lt;jonathas.souza@smiles.com.br&gt; 
Raul Ferreira de Souza &lt;raul.ferreira@smiles.com.br&gt; 
Luis Fernando Savioli da Silva &lt;luis.savioli@smiles.com.br&gt; 
Bruno Lima Serpeloni &lt;bruno.serpeloni@smiles.com.br&gt; 
Raul Batista De Souza &lt;raul.souza@smiles.com.br&gt; 
Caio Francolin &lt;caio.francolin@level4.com.br&gt; 
Andre Morais &lt;andre.morais@smiles.com.br&gt; 
Nei Henckes &lt;nei.henckes@smiles.com.br&gt; 
</t>
  </si>
  <si>
    <t>-5:53</t>
  </si>
  <si>
    <t>5:41</t>
  </si>
  <si>
    <t>Criação ou Alteração de GRUPOS de E-mails</t>
  </si>
  <si>
    <t>ESC-315</t>
  </si>
  <si>
    <t>Erro na ativação do pacote office</t>
  </si>
  <si>
    <t>Favor efetuar a ativação do pacote office.</t>
  </si>
  <si>
    <t>23:16</t>
  </si>
  <si>
    <t>ESC-381</t>
  </si>
  <si>
    <t>Instalar VPN Conect</t>
  </si>
  <si>
    <t>Favor instalar a VPN conect na maquina 302681.</t>
  </si>
  <si>
    <t>ESC-410</t>
  </si>
  <si>
    <t>instalar a VPN</t>
  </si>
  <si>
    <t>Favor instalar a vpn 
obrigado.</t>
  </si>
  <si>
    <t>23:56</t>
  </si>
  <si>
    <t>ESC-291</t>
  </si>
  <si>
    <t>Instalar pacote Office 2010</t>
  </si>
  <si>
    <t>Favor instalar o pacote office 2010 na workspace amazon. 
Obs: Claudio Cunha ciente e tratando chamado.</t>
  </si>
  <si>
    <t>23:55</t>
  </si>
  <si>
    <t>ESC-382</t>
  </si>
  <si>
    <t>Instalação do Team Viewer</t>
  </si>
  <si>
    <t>Favor instalar o team viewer na maquina 30268180945</t>
  </si>
  <si>
    <t>ESC-464</t>
  </si>
  <si>
    <t>Favor instalar/configurar SQL Developer.</t>
  </si>
  <si>
    <t xml:space="preserve">Favor instalar/configurar SQL Developer. 
</t>
  </si>
  <si>
    <t>10:43</t>
  </si>
  <si>
    <t>2:30</t>
  </si>
  <si>
    <t>Configuração e Manutenção de Laptop</t>
  </si>
  <si>
    <t>ESC-434</t>
  </si>
  <si>
    <t>Sem acesso ao Right Now</t>
  </si>
  <si>
    <t xml:space="preserve">Fiz meu primeiro acesso à biblioteca e meu usuário já estava cadastrado com o meu CPF. 
Na área logada não estão aparecendo os documentos publicados na biblioteca Smiles. 
Tentei acesso no Chrome e IE e o resultado foi o mesmo (https://smiles-agent.custhelp.com.). Também tentei em outra máquina. 
</t>
  </si>
  <si>
    <t>19:41</t>
  </si>
  <si>
    <t>4:43</t>
  </si>
  <si>
    <t>ESC-417</t>
  </si>
  <si>
    <t>Gostaria de solicitar a mochila da Smiles</t>
  </si>
  <si>
    <t>Gostaria da aquisição da mochila, pois a mesma não a recebi quando entrei na empresa</t>
  </si>
  <si>
    <t>18:25</t>
  </si>
  <si>
    <t>4:36</t>
  </si>
  <si>
    <t>ESC-482</t>
  </si>
  <si>
    <t>Configuração IE</t>
  </si>
  <si>
    <t>Gostaria de configurar o IE para ter acesso ao Sistema Siebel</t>
  </si>
  <si>
    <t>18:30</t>
  </si>
  <si>
    <t>ESC-362</t>
  </si>
  <si>
    <t>Instalação winrar</t>
  </si>
  <si>
    <t>Gostaria de instalar para conseguir ver arquivos compactados.</t>
  </si>
  <si>
    <t>ESC-489</t>
  </si>
  <si>
    <t>Instalação de Software Filezila</t>
  </si>
  <si>
    <t>Gostaria de instalar um software Filezila 
smiles.rmrodrigues</t>
  </si>
  <si>
    <t>22:23</t>
  </si>
  <si>
    <t>7:01</t>
  </si>
  <si>
    <t>ESC-302</t>
  </si>
  <si>
    <t>Mapear rede</t>
  </si>
  <si>
    <t>Gostaria de mapear pasta na rede do departamento.</t>
  </si>
  <si>
    <t>23:11</t>
  </si>
  <si>
    <t>ESC-405</t>
  </si>
  <si>
    <t>Configuração do Java</t>
  </si>
  <si>
    <t>Gostaria de solicitar a configuração do Java, para ter acesso ao internet banking</t>
  </si>
  <si>
    <t>21:28</t>
  </si>
  <si>
    <t>5:28</t>
  </si>
  <si>
    <t>ESC-312</t>
  </si>
  <si>
    <t>Instalação do certificado de segurança</t>
  </si>
  <si>
    <t>Gostaria de solicitar a instalação do certificado de segurança da OAB.</t>
  </si>
  <si>
    <t>ESC-455</t>
  </si>
  <si>
    <t>Instação do Software Note Pad ++</t>
  </si>
  <si>
    <t>Gostaria de solicitar a instalação do programa Notepad ++</t>
  </si>
  <si>
    <t>22:04</t>
  </si>
  <si>
    <t>ESC-317</t>
  </si>
  <si>
    <t>Gostaria de solicitar alteração do meu ramal.</t>
  </si>
  <si>
    <t>23:50</t>
  </si>
  <si>
    <t>ESC-403</t>
  </si>
  <si>
    <t>Solicitação de Laptop</t>
  </si>
  <si>
    <t>Gostaria de solicitar um novo laptop pois o meus está muito ruim travando direto.</t>
  </si>
  <si>
    <t>22:53</t>
  </si>
  <si>
    <t>ESC-456</t>
  </si>
  <si>
    <t>Acesso as pastas da rede</t>
  </si>
  <si>
    <t>Gostaria que liberassem meu acesso as pastas que estão bloqueados</t>
  </si>
  <si>
    <t>ESC-335</t>
  </si>
  <si>
    <t>Gostaria que mapeasse a rede SMLS na minha máquina.</t>
  </si>
  <si>
    <t>Lentidão ou Indisponibilidade no acesso à rede</t>
  </si>
  <si>
    <t>ESC-429</t>
  </si>
  <si>
    <t>Instalar SAP para reembolsos</t>
  </si>
  <si>
    <t>23:26</t>
  </si>
  <si>
    <t>7:26</t>
  </si>
  <si>
    <t>ESC-470</t>
  </si>
  <si>
    <t>Instalação WinRAR</t>
  </si>
  <si>
    <t>7:55</t>
  </si>
  <si>
    <t>ESC-506</t>
  </si>
  <si>
    <t>Instalação de Impressora</t>
  </si>
  <si>
    <t>Resolvido</t>
  </si>
  <si>
    <t>Instalação de impressora.</t>
  </si>
  <si>
    <t>ESC-377</t>
  </si>
  <si>
    <t>Microsoft Project</t>
  </si>
  <si>
    <t>Instalação de project para acompanhamento dos projetos de CRM.</t>
  </si>
  <si>
    <t>18:37</t>
  </si>
  <si>
    <t>3:54</t>
  </si>
  <si>
    <t>ESC-372</t>
  </si>
  <si>
    <t>Instalação de software para treinamento</t>
  </si>
  <si>
    <t>ESC-478</t>
  </si>
  <si>
    <t>Instalação do Guardião Itau</t>
  </si>
  <si>
    <t>Instalação do Guardião Itau.</t>
  </si>
  <si>
    <t>ESC-323</t>
  </si>
  <si>
    <t>Instalação JAVA</t>
  </si>
  <si>
    <t>Instalação do JAVA e do dispositivo de segurança da CEF para consulta de extratos bancarios da empresa do novo funcionario, Raoni - CIF 000158 - Departamento Financeiro</t>
  </si>
  <si>
    <t>12:02</t>
  </si>
  <si>
    <t>6:38</t>
  </si>
  <si>
    <t>ESC-290</t>
  </si>
  <si>
    <t>Instalação de MS Project</t>
  </si>
  <si>
    <t>Instalação do MS Project na minha máquina, para gerenciamento de projeto interno.</t>
  </si>
  <si>
    <t>15:18</t>
  </si>
  <si>
    <t>4:08</t>
  </si>
  <si>
    <t>ESC-358</t>
  </si>
  <si>
    <t>Instalação do certificado de segurança Banco de Brasil.</t>
  </si>
  <si>
    <t>23:54</t>
  </si>
  <si>
    <t>ESC-353</t>
  </si>
  <si>
    <t>Instalação do guardião Itau</t>
  </si>
  <si>
    <t>23:43</t>
  </si>
  <si>
    <t>7:44</t>
  </si>
  <si>
    <t>ESC-454</t>
  </si>
  <si>
    <t>Instalação do guardião do Itau</t>
  </si>
  <si>
    <t>22:54</t>
  </si>
  <si>
    <t>ESC-363</t>
  </si>
  <si>
    <t>Emprestimo de uma Mochila</t>
  </si>
  <si>
    <t>Jose, 
Bom dia! 
Conforme conversamos, peço a gentileza de emprestar uma Mochila para utilizar na data de hoje 20/05/2016</t>
  </si>
  <si>
    <t>23:09</t>
  </si>
  <si>
    <t>7:11</t>
  </si>
  <si>
    <t>ESC-492</t>
  </si>
  <si>
    <t>Não consegue logar na Rede G3</t>
  </si>
  <si>
    <t>Jose, 
Boa tarde! 
Conforme conversamos, o colaborador Caio da BetterNow, não esta conseguindo logar na rede G3. Ele precisa urgente para conseguir finalizar os testes do Projeto ODS. 
Grato 
Daniel Braga</t>
  </si>
  <si>
    <t>7:14</t>
  </si>
  <si>
    <t>ESC-443</t>
  </si>
  <si>
    <t>Troca de Equipamento</t>
  </si>
  <si>
    <t>José Adaílson, 
Conforme conversado com o Adriano, vou trocar minha maquina pela maquina que seria do novo estagiário da área, enquanto este estagiário irá ficar com a minha máquina antiga. 
Qualquer dúvida, estou à disposição. 
Abraços,</t>
  </si>
  <si>
    <t>16:09</t>
  </si>
  <si>
    <t>2:22</t>
  </si>
  <si>
    <t>ESC-499</t>
  </si>
  <si>
    <t>Problema no Siebel</t>
  </si>
  <si>
    <t>José poderia, por favor, me ajudar?</t>
  </si>
  <si>
    <t>23:45</t>
  </si>
  <si>
    <t>7:49</t>
  </si>
  <si>
    <t>ESC-319</t>
  </si>
  <si>
    <t>Formatar Laptop</t>
  </si>
  <si>
    <t xml:space="preserve">José, deixei meu notebook na sua mesa para formatação devido ao chamado ESC-308. 
</t>
  </si>
  <si>
    <t>5:50</t>
  </si>
  <si>
    <t>5:01</t>
  </si>
  <si>
    <t>ESC-432</t>
  </si>
  <si>
    <t>Solicitação de máquina nova</t>
  </si>
  <si>
    <t>Já é uma demanda alinhada com o Adriano e ele solicitou a abertura do chamado para providenciarem uma máquina nova.</t>
  </si>
  <si>
    <t>5:40</t>
  </si>
  <si>
    <t>6:49</t>
  </si>
  <si>
    <t>ESC-422</t>
  </si>
  <si>
    <t>Circuito de Ramais</t>
  </si>
  <si>
    <t xml:space="preserve">Lilian (2057) -&gt; Carol (2024) -&gt; Raoni (2037) -&gt; Rafael (1814) 
Carol (2024) -&gt; Lilian (2057) -&gt; Raoni (2037) -&gt; Rafael (1814) 
Raoni (2037) -&gt; Rafael (1814) -&gt; Lilian (2057) -&gt; Carol (2024) 
Rafael (1814) -&gt; Raoni (2037) -&gt; Lilian (2057) -&gt; Carol (2024) 
Diogo (2055) -&gt; Bruna (2058) -&gt; Ana (2053) -&gt; Rodrigo (2032) 
Bruna (2058) -&gt; Ana (2053) -&gt; Rodrigo (2032) -&gt; Diogo (2055) 
Ana (2053) -&gt; Bruna (2058) -&gt; Rodrigo (2032) -&gt; Diogo (2055) 
Rodrigo (2032) -&gt; Ana (2053) -&gt; Bruna (2058) -&gt; Diogo (2055) 
</t>
  </si>
  <si>
    <t>21:59</t>
  </si>
  <si>
    <t>7:27</t>
  </si>
  <si>
    <t>ESC-445</t>
  </si>
  <si>
    <t>Mensagem de erro anexo da bateria. Está com duração de 1 hora somente sem o cabo de energia.</t>
  </si>
  <si>
    <t>22:10</t>
  </si>
  <si>
    <t>6:13</t>
  </si>
  <si>
    <t>ESC-427</t>
  </si>
  <si>
    <t>Meu Outlook não esta sincronizando .</t>
  </si>
  <si>
    <t>21:08</t>
  </si>
  <si>
    <t>ESC-475</t>
  </si>
  <si>
    <t>Disponibilizar Laptop Novo</t>
  </si>
  <si>
    <t>Pendente Usuário</t>
  </si>
  <si>
    <t>Meu computador precisa ser substituído.</t>
  </si>
  <si>
    <t>ESC-308</t>
  </si>
  <si>
    <t>Meu notebook está travando</t>
  </si>
  <si>
    <t>Meu notebook está travando muito.</t>
  </si>
  <si>
    <t>23:05</t>
  </si>
  <si>
    <t>ESC-496</t>
  </si>
  <si>
    <t>Troca de equipamento Notebook</t>
  </si>
  <si>
    <t>Meu notebook tem apresentando erros relacionado a bateria, porem mesmo trocando por uma nova os erros persistem.</t>
  </si>
  <si>
    <t>13:30</t>
  </si>
  <si>
    <t>ESC-397</t>
  </si>
  <si>
    <t>Outlook não funciona</t>
  </si>
  <si>
    <t>Meu outlook nao esta conectando, já alterei a senha e nada acontece</t>
  </si>
  <si>
    <t>17:34</t>
  </si>
  <si>
    <t>ESC-343</t>
  </si>
  <si>
    <t>Outlook não abre</t>
  </si>
  <si>
    <t>Meu outlook não abre e fica aparecendo um erro.</t>
  </si>
  <si>
    <t>ESC-326</t>
  </si>
  <si>
    <t>Formatação Notebook</t>
  </si>
  <si>
    <t>Minha máquina está muito ruim gostaria de formatar.</t>
  </si>
  <si>
    <t>13:07</t>
  </si>
  <si>
    <t>ESC-294</t>
  </si>
  <si>
    <t>Problemas com minha máquina</t>
  </si>
  <si>
    <t>Minha máquina está travando muito, foi já foi feito formatação recentemente mas não resolveu.</t>
  </si>
  <si>
    <t>ESC-490</t>
  </si>
  <si>
    <t>Minha máquina não está muito lenta e agora não está funcionando.</t>
  </si>
  <si>
    <t>20:50</t>
  </si>
  <si>
    <t>7:21</t>
  </si>
  <si>
    <t>ESC-297</t>
  </si>
  <si>
    <t>Máquina ingressou no domínio com tela preta</t>
  </si>
  <si>
    <t>21:50</t>
  </si>
  <si>
    <t>ESC-425</t>
  </si>
  <si>
    <t>Máquina muito lenta.</t>
  </si>
  <si>
    <t>-49:32</t>
  </si>
  <si>
    <t>ESC-479</t>
  </si>
  <si>
    <t>Troca de maquina</t>
  </si>
  <si>
    <t>Necessito da troca do notebook, pois o mesmo apresenta problemas na hora de ligar, em relação a bateria e não esta funcionando algumas teclas.</t>
  </si>
  <si>
    <t>18:08</t>
  </si>
  <si>
    <t>ESC-480</t>
  </si>
  <si>
    <t>Sem acesso ao JABER</t>
  </si>
  <si>
    <t>Note desligou e o jaber retornou desconectado.</t>
  </si>
  <si>
    <t>ESC-310</t>
  </si>
  <si>
    <t>Acesso - TEAM AUDIT</t>
  </si>
  <si>
    <t>Não conseguindo acessar a aplicação TA.</t>
  </si>
  <si>
    <t>23:42</t>
  </si>
  <si>
    <t>ESC-465</t>
  </si>
  <si>
    <t>Erro ao incluir arquivo no Bradesco</t>
  </si>
  <si>
    <t>Não consigo acessar ao internet banking uma vez que o site não lê o arquivo em questão</t>
  </si>
  <si>
    <t>15:07</t>
  </si>
  <si>
    <t>3:17</t>
  </si>
  <si>
    <t>ESC-338</t>
  </si>
  <si>
    <t>Não consigo acessar o SAP</t>
  </si>
  <si>
    <t>Não consigo acessar o SAP.</t>
  </si>
  <si>
    <t>ESC-486</t>
  </si>
  <si>
    <t>Erro Siebel teste</t>
  </si>
  <si>
    <t>Não consigo acessar o Siebel teste.</t>
  </si>
  <si>
    <t>7:45</t>
  </si>
  <si>
    <t>ESC-327</t>
  </si>
  <si>
    <t>Não consigo acessar o Oracle</t>
  </si>
  <si>
    <t>Não consigo acessar o sistema da Oracle de pagamentos.</t>
  </si>
  <si>
    <t>19:39</t>
  </si>
  <si>
    <t>Configuração ou Erro em Software (não-padrão)</t>
  </si>
  <si>
    <t>ESC-373</t>
  </si>
  <si>
    <t>Não consigo acessar pasta na rede</t>
  </si>
  <si>
    <t>Não consigo acessar pasta na rede, esta dando erro.</t>
  </si>
  <si>
    <t>ESC-355</t>
  </si>
  <si>
    <t>Não consigo acessar pasta na rede.</t>
  </si>
  <si>
    <t>22:41</t>
  </si>
  <si>
    <t>7:47</t>
  </si>
  <si>
    <t>ESC-318</t>
  </si>
  <si>
    <t>Não consigo atualizar a senha da rede Gol</t>
  </si>
  <si>
    <t>Não consigo atualizar a senha da rede Gol e, por esta ter expirado, não tenho vários acessos de ferramentas. 
Usuário de rede: smiles.foshiro</t>
  </si>
  <si>
    <t>ESC-352</t>
  </si>
  <si>
    <t>Não consigo conectar na rede</t>
  </si>
  <si>
    <t>Não consigo conectar na rede, não está logando em nenhuma rede.</t>
  </si>
  <si>
    <t>3:56</t>
  </si>
  <si>
    <t>ESC-334</t>
  </si>
  <si>
    <t>Não consigo logar na rede</t>
  </si>
  <si>
    <t>Não consigo logar na minha máquina.</t>
  </si>
  <si>
    <t>4:00</t>
  </si>
  <si>
    <t>ESC-495</t>
  </si>
  <si>
    <t>Acesso ao portal da GOL</t>
  </si>
  <si>
    <t>Não estava conseguindo acessar o site da GOL para abertura de chamado de cadastro de fornecedores</t>
  </si>
  <si>
    <t>ESC-349</t>
  </si>
  <si>
    <t>Não estou conseguindo acessar as pastas da rede</t>
  </si>
  <si>
    <t>22:35</t>
  </si>
  <si>
    <t>ESC-369</t>
  </si>
  <si>
    <t>Sem acesso ao sistema Siebel</t>
  </si>
  <si>
    <t>Não estou conseguindo acessar o sistema Siebel.</t>
  </si>
  <si>
    <t>13:33</t>
  </si>
  <si>
    <t>4:50</t>
  </si>
  <si>
    <t>ESC-339</t>
  </si>
  <si>
    <t>Não consigo acessar à rede</t>
  </si>
  <si>
    <t>Não estou conseguindo acessar à rede (Servidor CRM) e nem siebel.</t>
  </si>
  <si>
    <t>ESC-322</t>
  </si>
  <si>
    <t>Problemas para logar no Jabber</t>
  </si>
  <si>
    <t>Não estou conseguindo logar no Jabber.</t>
  </si>
  <si>
    <t>ESC-376</t>
  </si>
  <si>
    <t>Reset de senha</t>
  </si>
  <si>
    <t>Não estou conseguindo logar no computador, por isso quero reset de senha</t>
  </si>
  <si>
    <t>7:43</t>
  </si>
  <si>
    <t>ESC-461</t>
  </si>
  <si>
    <t>Erro ao receber ligações no JAbber</t>
  </si>
  <si>
    <t>Não estou conseguindo receber ligações no Jabber 
smiles.rmiranda</t>
  </si>
  <si>
    <t>15:12</t>
  </si>
  <si>
    <t>0:59</t>
  </si>
  <si>
    <t>ESC-356</t>
  </si>
  <si>
    <t>Instalar guardião do Bradesco</t>
  </si>
  <si>
    <t>O Flavio precisa de ajudar para instalar o guardião do Bradesco.</t>
  </si>
  <si>
    <t>23:51</t>
  </si>
  <si>
    <t>ESC-328</t>
  </si>
  <si>
    <t>Aparelho telefônico - ramal físico</t>
  </si>
  <si>
    <t>Pendente Compras</t>
  </si>
  <si>
    <t>O departamento jurídico necessita de um aparelho telefônico - ramal físico, em substituição ao headset já existente no ramal 2044.</t>
  </si>
  <si>
    <t>-121:40</t>
  </si>
  <si>
    <t>3:18</t>
  </si>
  <si>
    <t>ESC-320</t>
  </si>
  <si>
    <t>O mesmo apresenta muita lentidão e erros constante em seu funcionamento, onde o mesmo é reiniciado diversas vezes ao dia. 
Já foi efetuado uma limpeza na base e hoje a caixa tem aproximadamente 20gb.</t>
  </si>
  <si>
    <t>15:45</t>
  </si>
  <si>
    <t>7:12</t>
  </si>
  <si>
    <t>ESC-329</t>
  </si>
  <si>
    <t>Reset de Senha VPN Smiles</t>
  </si>
  <si>
    <t>Olá, 
Solicito a troca da minha senha VPN Smiles. 
Rômulo.</t>
  </si>
  <si>
    <t>ESC-324</t>
  </si>
  <si>
    <t>Instalação de Software</t>
  </si>
  <si>
    <t>Olá, 
Gostaria de instalar os drives do HD externo para realização de backup.</t>
  </si>
  <si>
    <t>21:05</t>
  </si>
  <si>
    <t>ESC-374</t>
  </si>
  <si>
    <t>Office / E-mail</t>
  </si>
  <si>
    <t>Olá, 
Preciso que vocês me ajudem a ativar meu office e também corrigir um erro no outlook de sincronismo. 
Obrigado!</t>
  </si>
  <si>
    <t>16:41</t>
  </si>
  <si>
    <t>ESC-408</t>
  </si>
  <si>
    <t>Notebook não está funcionando</t>
  </si>
  <si>
    <t>Olá, bom dia! 
O Notebook da Smiles que está com Talita, consultora da MarketData em CRM aqui na Smiles, não está funcionando adequadamente. Muitas vezes ele trava, reinicia e está lento. Para abrir o developer, por exemplo, está demorando 10 minutos. 
Sei que ele tem a Tag da Gol e que esses notebooks serão trocados, mas é um pouco urgente porque isso já está afetando o trabalho dela. Não é necessária a troca imediata, mas talvez uma formatação ou avaliação do que está acontecendo. 
Desde já agradeço! 
Sheila</t>
  </si>
  <si>
    <t>17:00</t>
  </si>
  <si>
    <t>6:30</t>
  </si>
  <si>
    <t>ESC-370</t>
  </si>
  <si>
    <t>Problema com Eletrica - Luminaria</t>
  </si>
  <si>
    <t>Olá, bom dia. 
Estamos com problema com a Luminaria da sala America do Sul, onde a mesma esta em curto circuito. 
Obrigada, 
Ariana</t>
  </si>
  <si>
    <t>Erros ou Falhas em equipamentos das Salas de Reunião</t>
  </si>
  <si>
    <t>ESC-371</t>
  </si>
  <si>
    <t>Usuário Expirado</t>
  </si>
  <si>
    <t>Olá, bom dia. 
Podem, por favor, resetar minha senha de acesso a rede, usuario: smiles.rcroce 
Obrigado, 
Claudio Cunha</t>
  </si>
  <si>
    <t>ESC-404</t>
  </si>
  <si>
    <t>Novo notebook - Karina Bernardo</t>
  </si>
  <si>
    <t>Olá, meu computador está travando a todo momento. Poderia providenciar uma nova máquina? 
Obrigada, 
Karina</t>
  </si>
  <si>
    <t>23:34</t>
  </si>
  <si>
    <t>ESC-344</t>
  </si>
  <si>
    <t>Scanner</t>
  </si>
  <si>
    <t>Os documentos escaniados estão ficando cortados.</t>
  </si>
  <si>
    <t>16:05</t>
  </si>
  <si>
    <t>3:41</t>
  </si>
  <si>
    <t>ESC-460</t>
  </si>
  <si>
    <t>Outlook não funciona, novamente.</t>
  </si>
  <si>
    <t>1:02</t>
  </si>
  <si>
    <t>0:29</t>
  </si>
  <si>
    <t>ESC-411</t>
  </si>
  <si>
    <t>Instalação do Active X</t>
  </si>
  <si>
    <t>Para poder acessar o internet banking do Bradesco</t>
  </si>
  <si>
    <t>ESC-442</t>
  </si>
  <si>
    <t>Estou sem acesso as pastas da rede</t>
  </si>
  <si>
    <t>Perdi meu acesso as pastas da rede, aconteceu de repente, perdi todos acessos</t>
  </si>
  <si>
    <t>20:57</t>
  </si>
  <si>
    <t>6:18</t>
  </si>
  <si>
    <t>ESC-380</t>
  </si>
  <si>
    <t>Laptop com Erro (Recorrente)</t>
  </si>
  <si>
    <t>Pessoal, boa tarde. 
O meu notebook (dell latitude e6430) está apresentando um problema novamente, o outlook não conecta de maneira alguma, esse erro já ocorreu há 4 meses, além de formatado o notebook foi trocado o HD. 
O time de suporte já tentou atualizar o office, remover e instalar novamente porém o erro persiste. 
Obrigado!</t>
  </si>
  <si>
    <t>-4:01</t>
  </si>
  <si>
    <t>6:58</t>
  </si>
  <si>
    <t>ESC-447</t>
  </si>
  <si>
    <t>Empréstimo de mouse</t>
  </si>
  <si>
    <t>Peço a gentileza de disponibilizarem um mouse para execução de testes apenas pelo dia de hoje. 
Qualquer duvida a disposição. 
obrigada</t>
  </si>
  <si>
    <t>ESC-487</t>
  </si>
  <si>
    <t>Liberar ramal e instalar JABER</t>
  </si>
  <si>
    <t>Peço a gentileza de liberar um ramal e instalar JABER no note patrimônio GOL 084592, usado pelo Santyago Rodrigues Quintans.</t>
  </si>
  <si>
    <t>17:57</t>
  </si>
  <si>
    <t>7:33</t>
  </si>
  <si>
    <t>ESC-400</t>
  </si>
  <si>
    <t>Peço a gentileza de providenciar a substituição do laptop Patrimônio GOL.</t>
  </si>
  <si>
    <t>Peço a gentileza de providenciar a troca do laptop Patrimônio GOL, segue aprovação em anexo.</t>
  </si>
  <si>
    <t>16:25</t>
  </si>
  <si>
    <t>1:57</t>
  </si>
  <si>
    <t>ESC-347</t>
  </si>
  <si>
    <t>Tela do Nootebook</t>
  </si>
  <si>
    <t>Peço a gentileza de verificar a possibilidade de troca de máquina devido a pixel estourado na maquina atual, quando recebi a máquina o problema já era existente. 
Obrigada!</t>
  </si>
  <si>
    <t>-3:01</t>
  </si>
  <si>
    <t>2:53</t>
  </si>
  <si>
    <t>ESC-332</t>
  </si>
  <si>
    <t>Erro ao enviar e-mail pelo Outlook</t>
  </si>
  <si>
    <t>Peço a gentileza de verificarem o erro em anexo. 
Não é possível enviar e-mail pelo Outlook apresenta erro abaixo. 
Obrigada!</t>
  </si>
  <si>
    <t>21:00</t>
  </si>
  <si>
    <t>5:02</t>
  </si>
  <si>
    <t>ESC-360</t>
  </si>
  <si>
    <t>Bateria</t>
  </si>
  <si>
    <t>Peço por favor a compra de uma bateria nova para o notebook que utilizo. A bateria atual está viciada.</t>
  </si>
  <si>
    <t>22:22</t>
  </si>
  <si>
    <t>ESC-483</t>
  </si>
  <si>
    <t>Instalação WINK</t>
  </si>
  <si>
    <t>Peço por favor instalar o WINK no meu usuário.</t>
  </si>
  <si>
    <t>22:45</t>
  </si>
  <si>
    <t>6:50</t>
  </si>
  <si>
    <t>ESC-304</t>
  </si>
  <si>
    <t>Instalar 7zip</t>
  </si>
  <si>
    <t>Poderia instalar o 7zip na minha máquina.</t>
  </si>
  <si>
    <t>23:46</t>
  </si>
  <si>
    <t>ESC-440</t>
  </si>
  <si>
    <t>Problema na Configuração do Siebel</t>
  </si>
  <si>
    <t>Poderiam me ajudar com a configuração do IE para o SIEBEL. 
Obrigado. 
Rafael Moral</t>
  </si>
  <si>
    <t>ESC-341</t>
  </si>
  <si>
    <t>Login Rede</t>
  </si>
  <si>
    <t>Poderiam por gentileza me ajudar a logar na rede? 
quando logo com minhas credenciais ele entra como modo "Temp". 
Att,</t>
  </si>
  <si>
    <t>3:57</t>
  </si>
  <si>
    <t>ESC-348</t>
  </si>
  <si>
    <t>Ativação do office</t>
  </si>
  <si>
    <t>Por favor ativar o pacote office. 
Att.</t>
  </si>
  <si>
    <t>ESC-307</t>
  </si>
  <si>
    <t>Desmontar equipamentos do call de resultados</t>
  </si>
  <si>
    <t>Por favor desmontar os equipamentos usados no call de resultados de hoje cedo</t>
  </si>
  <si>
    <t>ESC-428</t>
  </si>
  <si>
    <t>Instalação do SAP em desktop</t>
  </si>
  <si>
    <t>Por favor, 
Realizar a instalação do Software do SAP no meu desktop. 
Grato</t>
  </si>
  <si>
    <t>ESC-463</t>
  </si>
  <si>
    <t>Instalação do Dynatrace</t>
  </si>
  <si>
    <t>Por favor, gostaria de instalar o client do Dynatrace para acompanhar os números do Clube Smiles. 
Obrigado.</t>
  </si>
  <si>
    <t>23:19</t>
  </si>
  <si>
    <t>ESC-391</t>
  </si>
  <si>
    <t>Solicitação de Periféricos</t>
  </si>
  <si>
    <t>Por favor, gostaria de solicitar um monitor.</t>
  </si>
  <si>
    <t>21:35</t>
  </si>
  <si>
    <t>ESC-392</t>
  </si>
  <si>
    <t>Solicitação de Telefone</t>
  </si>
  <si>
    <t>Por favor, gostaria de solicitar um telefone.</t>
  </si>
  <si>
    <t>-2:23</t>
  </si>
  <si>
    <t>ESC-299</t>
  </si>
  <si>
    <t>Empréstimo de máquina</t>
  </si>
  <si>
    <t>Por favor, poderia emprestar uma máquina para moça da central utilizar hoje</t>
  </si>
  <si>
    <t>23:30</t>
  </si>
  <si>
    <t>ESC-387</t>
  </si>
  <si>
    <t>Disponibilizar Monitor</t>
  </si>
  <si>
    <t>Por favor, voces poderiam disponibilizar um monitor? 
Segue de acordo de Nei Henckes.</t>
  </si>
  <si>
    <t>ESC-388</t>
  </si>
  <si>
    <t>Por favor, voces poderiam disponibilizar um monitor?Segue de acordo de Nei Henckes.</t>
  </si>
  <si>
    <t>7:15</t>
  </si>
  <si>
    <t>ESC-293</t>
  </si>
  <si>
    <t>Preciso alterar o ramal da Bruna Milet, pois ela recebe muitas ligações que não são pra ela e sim para outros colaboradores da área, e como ela vai mudar de lugar ela preferi alteração do seu ramal.</t>
  </si>
  <si>
    <t>ESC-301</t>
  </si>
  <si>
    <t>Preciso ativar os produtos do Microsoft Office da maquina e se possível gostaria de instalar o Visio. 
Obrigado.</t>
  </si>
  <si>
    <t>22:13</t>
  </si>
  <si>
    <t>6:35</t>
  </si>
  <si>
    <t>ESC-298</t>
  </si>
  <si>
    <t>Preciso ativar pacote office</t>
  </si>
  <si>
    <t>21:31</t>
  </si>
  <si>
    <t>5:48</t>
  </si>
  <si>
    <t>ESC-497</t>
  </si>
  <si>
    <t>Estou sem acesso às pastas da rede</t>
  </si>
  <si>
    <t>Preciso de Acesso às Pastas, e fixar o caminho de acesso.</t>
  </si>
  <si>
    <t>3:44</t>
  </si>
  <si>
    <t>5:05</t>
  </si>
  <si>
    <t>ESC-305</t>
  </si>
  <si>
    <t>Cable Lock</t>
  </si>
  <si>
    <t>Preciso de um cable lock para o notebook, podem providenciar por favor?</t>
  </si>
  <si>
    <t>7:38</t>
  </si>
  <si>
    <t>ESC-423</t>
  </si>
  <si>
    <t>Ramal Temporario</t>
  </si>
  <si>
    <t>Preciso do seu de acordo para a instalação do Jaber na 
maquina do fornecedor Felipe da Inmetrics temporariamente para execução dos 
teste da URA conforme conversamos.</t>
  </si>
  <si>
    <t>23:29</t>
  </si>
  <si>
    <t>ESC-431</t>
  </si>
  <si>
    <t>Instalação do Jaber</t>
  </si>
  <si>
    <t xml:space="preserve">Preciso do seu de acordo para a instalação do Jaber na maquina do fornecedor Felipe da Inmetrics temporariamente para execução dos 
teste da URA conforme conversamos. 
</t>
  </si>
  <si>
    <t>21:48</t>
  </si>
  <si>
    <t>6:47</t>
  </si>
  <si>
    <t>ESC-309</t>
  </si>
  <si>
    <t>Instalação New Skies</t>
  </si>
  <si>
    <t>Preciso do software New Skies, por favor fazer a instalação.</t>
  </si>
  <si>
    <t>ESC-484</t>
  </si>
  <si>
    <t>Criar Grupo de e-mail efetuar publicações na appStore/googlePlay</t>
  </si>
  <si>
    <t>Preciso que seja criado um conta de e-mail smilesapp@smiles.com.br para um grupo com as pessoas abaixo, 
Onde iremos efetuar publicações na appStore/googlePlay e precisamos dos feedbacks das mesmas. 
Lista de Pessoas: 
edson.batista@smiles.com.br 
luiz.borrego@smiles.com.br 
adriano.barbosa@smiles.com.br 
nelton.lima@smiles.com.br 
rafael.croce@smiles.com.br 
cesar.daniel@mttechne.com.br 
Qualquer duvida estou a disposição. 
Obrigado. 
Edson Batista</t>
  </si>
  <si>
    <t>16:22</t>
  </si>
  <si>
    <t>0:22</t>
  </si>
  <si>
    <t>ESC-430</t>
  </si>
  <si>
    <t>Problema com Sincronismo de Senha Outlook</t>
  </si>
  <si>
    <t>Prezados, 
Apos a troca de senha meu outlook local não consegue realizar o Sincronismo com Office 365. 
Fico no aguardo, 
Marcelo Caio</t>
  </si>
  <si>
    <t>16:02</t>
  </si>
  <si>
    <t>4:42</t>
  </si>
  <si>
    <t>ESC-436</t>
  </si>
  <si>
    <t>Prezados, 
Conforme alinhado com Adriano, estou precisando de monitor para área e uso. 
Grato, 
Ricardo Faustino.</t>
  </si>
  <si>
    <t>ESC-333</t>
  </si>
  <si>
    <t>Problemas de Lentidão e-mail</t>
  </si>
  <si>
    <t>Prezados, 
Estou com problema de lentidão para enviar e receber e-mail, já conversado com Claudio Cunha. 
No aguardo, 
Priscila</t>
  </si>
  <si>
    <t>5:25</t>
  </si>
  <si>
    <t>ESC-300</t>
  </si>
  <si>
    <t>Validar Sala de Reunião para Call divulgação de resultados</t>
  </si>
  <si>
    <t>Prezados, 
Favor validar se esta tudo OK com Sala de Reunião para Call divulgação de resultados. 
Ariana</t>
  </si>
  <si>
    <t>20:01</t>
  </si>
  <si>
    <t>6:10</t>
  </si>
  <si>
    <t>ESC-366</t>
  </si>
  <si>
    <t>Maquina Lenta</t>
  </si>
  <si>
    <t>Prezados, 
Meu laptop esta apresentando lentidão excessiva, peço que o mesmo seja formatado para verificar se há melhora no funcionamento do mesmo. 
Essa necessidade foi acordado com @Claudio Cunha. 
No aguardo, 
Gabriel</t>
  </si>
  <si>
    <t>16:16</t>
  </si>
  <si>
    <t>1:21</t>
  </si>
  <si>
    <t>ESC-458</t>
  </si>
  <si>
    <t>Erro na conexão</t>
  </si>
  <si>
    <t>Prezados, 
Peço a gentileza de verificar o erro em anexo. 
Não consigo realizar a conexão devido ao erro apresentado. 
Obrigada!</t>
  </si>
  <si>
    <t>23:04</t>
  </si>
  <si>
    <t>ESC-375</t>
  </si>
  <si>
    <t>Instalação Cliente VPN Smiles</t>
  </si>
  <si>
    <t>Prezados, 
Preciso que seja instalado o software de VPN Smiles. 
No aguardo, 
Claudio Cunha</t>
  </si>
  <si>
    <t>19:58</t>
  </si>
  <si>
    <t>ESC-438</t>
  </si>
  <si>
    <t>Roubo de Laptop</t>
  </si>
  <si>
    <t>Prezados, 
Venho informar que o meu Laptop Ativo Smiles 562 foi furtado. 
Marcelo Caio</t>
  </si>
  <si>
    <t>Perda e Roubo de Laptop</t>
  </si>
  <si>
    <t>ESC-476</t>
  </si>
  <si>
    <t>Teclado/Mouse</t>
  </si>
  <si>
    <t>Prezados, 
Gostaria de solicitar um teclado e mouse sem fio. 
Att 
Marcela Dias</t>
  </si>
  <si>
    <t>21:57</t>
  </si>
  <si>
    <t>ESC-413</t>
  </si>
  <si>
    <t>Troca de Laptop (Ativo GOL)</t>
  </si>
  <si>
    <t>Prezados, bom dia! 
Solicito a substituição do meu LAPTOP Latitude E6430 (Ativo GOL) por um novo LAPTOP (Ativo Smiles). 
Obrigado, 
Fernando</t>
  </si>
  <si>
    <t>6:40</t>
  </si>
  <si>
    <t>3:13</t>
  </si>
  <si>
    <t>ESC-303</t>
  </si>
  <si>
    <t>Problemas com minha máquina após migração</t>
  </si>
  <si>
    <t>23:23</t>
  </si>
  <si>
    <t>ESC-295</t>
  </si>
  <si>
    <t>Problemas na migração, corrompeu alguns arquivos importantes para o sistema e a máquina precisa ser formatada.</t>
  </si>
  <si>
    <t>ESC-311</t>
  </si>
  <si>
    <t>Projetor da sala Africa com problema</t>
  </si>
  <si>
    <t>Projetor da sala Africa com problema, não está ligando.</t>
  </si>
  <si>
    <t>-53:12</t>
  </si>
  <si>
    <t>ESC-383</t>
  </si>
  <si>
    <t>Funcionamento intermitente da porta HDMI</t>
  </si>
  <si>
    <t>Quando o cabo HDMI está conectado para utilizar um monitor ou projetor e o cabo da fonte também está ligado a imagem aparece de forma intermitente, sumindo por alguns segundos.</t>
  </si>
  <si>
    <t>-107:00</t>
  </si>
  <si>
    <t>5:00</t>
  </si>
  <si>
    <t>ESC-441</t>
  </si>
  <si>
    <t>Acesso à rede e Siebel</t>
  </si>
  <si>
    <t>Quando tento acessar a rede fala que a senha expirou e quando tento acessar o Siebel aparece o erro: 
The server you are trying to access is either busy or experiencing difficulties. Please close the Web browser, open a new browser window, and try logging in again.[13:26:10]</t>
  </si>
  <si>
    <t>2:50</t>
  </si>
  <si>
    <t>ESC-498</t>
  </si>
  <si>
    <t>configuração do jabber</t>
  </si>
  <si>
    <t>Re-configuração do jabber.</t>
  </si>
  <si>
    <t>23:10</t>
  </si>
  <si>
    <t>ESC-357</t>
  </si>
  <si>
    <t>Alteração plano de fundo Smiles</t>
  </si>
  <si>
    <t>Segue no anexo o novo plano de fundo Smiles, que deve entrar nas maquinas no dia 23/05, próxima segunda feira. Obrigado</t>
  </si>
  <si>
    <t>11:36</t>
  </si>
  <si>
    <t>6:32</t>
  </si>
  <si>
    <t>Criar pasta/diretório ou ampliar quota</t>
  </si>
  <si>
    <t>ESC-407</t>
  </si>
  <si>
    <t>Bateria do Notebook</t>
  </si>
  <si>
    <t>Senhores, 
Bom dia, 
Gastaria que fosse avaliado a vida útil da bateria do ultrabook e7440 numero de patrimônio Smiles 0019 o mesmo não dua 1 hora sem recarregar. 
Attn</t>
  </si>
  <si>
    <t>15:01</t>
  </si>
  <si>
    <t>ESC-409</t>
  </si>
  <si>
    <t>Problemas Sincronização Outlook</t>
  </si>
  <si>
    <t>Senhores, 
Conforme já informado anteriormente, o outlook esta travando diariamente e sendo reiniciado automaticamente diversas vezes ao dia. 
Patrimônio 000019</t>
  </si>
  <si>
    <t>6:08</t>
  </si>
  <si>
    <t>ESC-361</t>
  </si>
  <si>
    <t>Novo Mouse</t>
  </si>
  <si>
    <t>Senhores, solicito a compra de um novo mouse, o que eu estava utilizando está com defeito.</t>
  </si>
  <si>
    <t>22:57</t>
  </si>
  <si>
    <t>6:57</t>
  </si>
  <si>
    <t>ESC-500</t>
  </si>
  <si>
    <t>Acesso ao Siebel</t>
  </si>
  <si>
    <t>Smiles.jdouglas. 
Siebel. 
Não consigo logar na ferramenta Sibel após a nova atualização.</t>
  </si>
  <si>
    <t>ESC-473</t>
  </si>
  <si>
    <t>Configuração SAP</t>
  </si>
  <si>
    <t>Solicito a configuração do SAP no meu notebook.</t>
  </si>
  <si>
    <t>6:51</t>
  </si>
  <si>
    <t>ESC-314</t>
  </si>
  <si>
    <t>Instalar driver de impressora</t>
  </si>
  <si>
    <t>Solicito a instalação do driver de impressora.</t>
  </si>
  <si>
    <t>ESC-340</t>
  </si>
  <si>
    <t>Usuário Bloqueado</t>
  </si>
  <si>
    <t>Solicito desbloqueio do meu usuário "smiles.rcoliveira".</t>
  </si>
  <si>
    <t>ESC-330</t>
  </si>
  <si>
    <t>Instalação do ActiveX</t>
  </si>
  <si>
    <t>Solicito instalação do ActiveX em virtude do acesso ao site do Bradesco.</t>
  </si>
  <si>
    <t>20:46</t>
  </si>
  <si>
    <t>ESC-368</t>
  </si>
  <si>
    <t>Solicito instalação do Skype.</t>
  </si>
  <si>
    <t>22:29</t>
  </si>
  <si>
    <t>6:29</t>
  </si>
  <si>
    <t>ESC-435</t>
  </si>
  <si>
    <t>Solicito instalação do software 7 zip</t>
  </si>
  <si>
    <t>22:20</t>
  </si>
  <si>
    <t>6:20</t>
  </si>
  <si>
    <t>ESC-396</t>
  </si>
  <si>
    <t>Solicitação de Monitor</t>
  </si>
  <si>
    <t>Solicito monitor para cumprimento das minhas atividades.</t>
  </si>
  <si>
    <t>ESC-379</t>
  </si>
  <si>
    <t>Nova Bateria</t>
  </si>
  <si>
    <t>Solicito nova bateria do notebook, pois, quando não está conectada na tomada, está durando ~20 min. no máximo.</t>
  </si>
  <si>
    <t>22:28</t>
  </si>
  <si>
    <t>ESC-385</t>
  </si>
  <si>
    <t>Solicito o kit ergonomia e monitor</t>
  </si>
  <si>
    <t>23:03</t>
  </si>
  <si>
    <t>ESC-390</t>
  </si>
  <si>
    <t>Adequação Notebook</t>
  </si>
  <si>
    <t xml:space="preserve">Solicito por meio desta adequação da memoria da minha maquina para o padrão de desenvolvimento. 
segue em anexo aprovação do Adriano 
att 
</t>
  </si>
  <si>
    <t>0:30</t>
  </si>
  <si>
    <t>ESC-389</t>
  </si>
  <si>
    <t>Solicito por meio desta um monitor para o desempenho das minhas atividades assim atendendo a politica de microinformatica. 
Segue email de aprovação em anexo.</t>
  </si>
  <si>
    <t>ESC-471</t>
  </si>
  <si>
    <t>Ativação MS OFFICE</t>
  </si>
  <si>
    <t>Solicito que seja ativado a MS Office.</t>
  </si>
  <si>
    <t>20:58</t>
  </si>
  <si>
    <t>5:39</t>
  </si>
  <si>
    <t>ESC-418</t>
  </si>
  <si>
    <t>Solicito que seja providenciado o notebook definitivo em troca do provisório que foi providenciado para minha utilização.</t>
  </si>
  <si>
    <t>20:35</t>
  </si>
  <si>
    <t>ESC-393</t>
  </si>
  <si>
    <t>Office</t>
  </si>
  <si>
    <t>Solicito solução na falha de ativação do produto do Office.</t>
  </si>
  <si>
    <t>18:50</t>
  </si>
  <si>
    <t>3:39</t>
  </si>
  <si>
    <t>ESC-416</t>
  </si>
  <si>
    <t xml:space="preserve">Solicito troca de equipamento devido lentidão 
e dificuldade de acessar o I.E necessário para Siebel e Clearsale. Obs: Maquina Gol. 
anexo De acordo do Gestor. 
</t>
  </si>
  <si>
    <t>11:53</t>
  </si>
  <si>
    <t>4:16</t>
  </si>
  <si>
    <t>ESC-337</t>
  </si>
  <si>
    <t>Solicitação de Headset</t>
  </si>
  <si>
    <t>Solicito um Headset pois não recebi no kit quando entrei na Smiles.</t>
  </si>
  <si>
    <t>7:32</t>
  </si>
  <si>
    <t>ESC-468</t>
  </si>
  <si>
    <t>Solicitação de cabo de segurança na notebook</t>
  </si>
  <si>
    <t>Solicito um novo cabo de segurança, pois o meu antigo era de senha e travou.</t>
  </si>
  <si>
    <t>23:07</t>
  </si>
  <si>
    <t>ESC-394</t>
  </si>
  <si>
    <t>Teclado e suporte notebook</t>
  </si>
  <si>
    <t>Solicito um teclado e suporte para notebook. 
Obrigado!</t>
  </si>
  <si>
    <t>21:07</t>
  </si>
  <si>
    <t>5:14</t>
  </si>
  <si>
    <t>ESC-364</t>
  </si>
  <si>
    <t>Solicitação de Nova Bateria</t>
  </si>
  <si>
    <t>Solicito uma nova bateria para o meu notebook, pois a mesma apresenta diversos problemas para carregar e está com estabilidade menor de 2h quando não está conectada ao carregador.</t>
  </si>
  <si>
    <t>22:59</t>
  </si>
  <si>
    <t>ESC-346</t>
  </si>
  <si>
    <t>Solicito a troca da maquina</t>
  </si>
  <si>
    <t>Solicitou a troca da maquina, pois a minha maquina é da Gol e não esta de acordo com a politica da Smiles.</t>
  </si>
  <si>
    <t>ESC-501</t>
  </si>
  <si>
    <t>Erro de Conexão: VPN Client</t>
  </si>
  <si>
    <t>Tentei conectar o VPN várias vezes ontem à noite e não consegui, mesmo reiniciando o computador várias vezes. Anexei um print do erro que aparece. O erro apareceu após a solicitação da senha.</t>
  </si>
  <si>
    <t>1:18</t>
  </si>
  <si>
    <t>ESC-331</t>
  </si>
  <si>
    <t>Aquisição de Notebook</t>
  </si>
  <si>
    <t>Troca de notebook (ativo GOL) para notebook Smiles.</t>
  </si>
  <si>
    <t>-2:48</t>
  </si>
  <si>
    <t>5:13</t>
  </si>
  <si>
    <t>ESC-448</t>
  </si>
  <si>
    <t>Criar conta Smiles para Tadeu</t>
  </si>
  <si>
    <t>Usuário orientado a entrar em contato com a GOL</t>
  </si>
  <si>
    <t>Criação ou Alteração de CONTA de E-mail</t>
  </si>
  <si>
    <t>ESC-449</t>
  </si>
  <si>
    <t>Criar conta Smiles para Carlos</t>
  </si>
  <si>
    <t>16:34</t>
  </si>
  <si>
    <t>ESC-415</t>
  </si>
  <si>
    <t>Instalar o Ranorex</t>
  </si>
  <si>
    <t>Ze, 
Bom dia! 
Conforme conversamos, preciso instalar o sistema Ranorex para execução de testes automáticos. 
Grato 
Daniel Braga</t>
  </si>
  <si>
    <t>ESC-345</t>
  </si>
  <si>
    <t>Emprestimo de uma Maquina</t>
  </si>
  <si>
    <t>Zé, 
Boa tarde! 
Conforme conversamos, você pode empresar um Notebook até sexta feira para executar testes. 
Grato 
Daniel Braga</t>
  </si>
  <si>
    <t>19:40</t>
  </si>
  <si>
    <t>6:31</t>
  </si>
  <si>
    <t>ESC-325</t>
  </si>
  <si>
    <t>Emprestimo Computador - Teste</t>
  </si>
  <si>
    <t>Zé, boa tarde! 
A Karla da central de atendimento vira ao Smiles na sexta-feira para nos ajudar com alguns testes. 
Poderia preparar uma máquina para ela usar quando checar aqui? De preferencia seria bom que já estivesse tudo certo quando ela checar para aproveitarmos melhor o tempo. 
Obrigada, 
Deborah</t>
  </si>
  <si>
    <t>21:40</t>
  </si>
  <si>
    <t>ESC-494</t>
  </si>
  <si>
    <t>instalar filezila</t>
  </si>
  <si>
    <t>instalar filezila para acesso ftp de parceira</t>
  </si>
  <si>
    <t>7:48</t>
  </si>
  <si>
    <t>ESC-367</t>
  </si>
  <si>
    <t>alteração de senha</t>
  </si>
  <si>
    <t>não conseguia acessar a rede da gol</t>
  </si>
  <si>
    <t>3:38</t>
  </si>
  <si>
    <t>ESC-420</t>
  </si>
  <si>
    <t>o problema de configuração do scanner continua, as paginas ficam cortadas</t>
  </si>
  <si>
    <t>13:25</t>
  </si>
  <si>
    <t>4:03</t>
  </si>
  <si>
    <t>ESC-365</t>
  </si>
  <si>
    <t>Instalação Modo de Segurança</t>
  </si>
  <si>
    <t>smiles.rmrodrigues</t>
  </si>
  <si>
    <t>21:44</t>
  </si>
  <si>
    <t>ESC-472</t>
  </si>
  <si>
    <t>Configuração impressora</t>
  </si>
  <si>
    <t>solicito a configuração de impressora no meu notebook,.</t>
  </si>
  <si>
    <t>22:09</t>
  </si>
  <si>
    <t>ESC-462</t>
  </si>
  <si>
    <t>Outlook dando erro de permissão</t>
  </si>
  <si>
    <t>voltei de férias agora e o outlook esta acusando (falha na ativação do produto)</t>
  </si>
  <si>
    <t>8:20</t>
  </si>
  <si>
    <t>1:08</t>
  </si>
  <si>
    <t xml:space="preserve">Generated at Fri Jul 08 10:23:55 BRT 2016 by Tânia Ferro using JIRA 1000.141.1#100004-sha1:5b3de172f5b3a2a31e7162963d41c0a533d19da2. </t>
  </si>
  <si>
    <t>Rótulos de Linha</t>
  </si>
  <si>
    <t>(vazio)</t>
  </si>
  <si>
    <t>Total Geral</t>
  </si>
  <si>
    <t>Contagem de Customer Request Type</t>
  </si>
  <si>
    <t>Contagem de Prioridade</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</si>
</sst>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Arial"/>
      <family val="2"/>
    </font>
    <font>
      <sz val="11"/>
      <color rgb="FF000000"/>
      <name val="Arial"/>
      <family val="2"/>
    </font>
    <font>
      <u/>
      <sz val="11"/>
      <color theme="10"/>
      <name val="Calibri"/>
      <family val="2"/>
      <scheme val="minor"/>
    </font>
    <font>
      <b/>
      <sz val="11"/>
      <color rgb="FF000000"/>
      <name val="Arial"/>
      <family val="2"/>
    </font>
    <font>
      <sz val="7.5"/>
      <color rgb="FF00000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DDD"/>
        <bgColor indexed="64"/>
      </patternFill>
    </fill>
    <fill>
      <patternFill patternType="solid">
        <fgColor rgb="FFFFC000"/>
        <bgColor indexed="64"/>
      </patternFill>
    </fill>
    <fill>
      <patternFill patternType="solid">
        <fgColor rgb="FFFF00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18">
    <xf numFmtId="0" fontId="0" fillId="0" borderId="0" xfId="0"/>
    <xf numFmtId="0" fontId="18" fillId="0" borderId="0" xfId="0" applyFont="1"/>
    <xf numFmtId="0" fontId="21" fillId="0" borderId="10" xfId="0" applyFont="1" applyBorder="1" applyAlignment="1">
      <alignment horizontal="center" vertical="top" wrapText="1"/>
    </xf>
    <xf numFmtId="49" fontId="19" fillId="0" borderId="10" xfId="0" applyNumberFormat="1" applyFont="1" applyBorder="1" applyAlignment="1">
      <alignment horizontal="left" vertical="top" wrapText="1"/>
    </xf>
    <xf numFmtId="49" fontId="20" fillId="0" borderId="10" xfId="42" applyNumberFormat="1" applyBorder="1" applyAlignment="1">
      <alignment horizontal="left" vertical="top" wrapText="1"/>
    </xf>
    <xf numFmtId="0" fontId="19" fillId="0" borderId="10" xfId="0" applyFont="1" applyBorder="1" applyAlignment="1">
      <alignment vertical="top" wrapText="1"/>
    </xf>
    <xf numFmtId="22" fontId="19" fillId="0" borderId="10" xfId="0" applyNumberFormat="1" applyFont="1" applyBorder="1" applyAlignment="1">
      <alignment vertical="top" wrapText="1"/>
    </xf>
    <xf numFmtId="49" fontId="19" fillId="0" borderId="10" xfId="0" applyNumberFormat="1" applyFont="1" applyBorder="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22" fillId="33" borderId="11" xfId="0" applyFont="1" applyFill="1" applyBorder="1" applyAlignment="1">
      <alignment vertical="top" wrapText="1"/>
    </xf>
    <xf numFmtId="0" fontId="22" fillId="33" borderId="12" xfId="0" applyFont="1" applyFill="1" applyBorder="1" applyAlignment="1">
      <alignment vertical="top" wrapText="1"/>
    </xf>
    <xf numFmtId="0" fontId="22" fillId="33" borderId="13" xfId="0" applyFont="1" applyFill="1" applyBorder="1" applyAlignment="1">
      <alignment vertical="top" wrapText="1"/>
    </xf>
    <xf numFmtId="0" fontId="0" fillId="34" borderId="0" xfId="0" applyFill="1" applyAlignment="1">
      <alignment horizontal="left"/>
    </xf>
    <xf numFmtId="0" fontId="0" fillId="34" borderId="0" xfId="0" applyNumberFormat="1" applyFill="1"/>
    <xf numFmtId="0" fontId="0" fillId="35" borderId="0" xfId="0" applyFill="1" applyAlignment="1">
      <alignment horizontal="left"/>
    </xf>
    <xf numFmtId="0" fontId="0" fillId="35" borderId="0" xfId="0" applyNumberFormat="1" applyFill="1"/>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4">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file:///C:\secure\viewavatar%3favatarType=SD_REQTYPE&amp;avatarId=14928" TargetMode="External"/><Relationship Id="rId3" Type="http://schemas.openxmlformats.org/officeDocument/2006/relationships/image" Target="file:///C:\secure\viewavatar%3favatarType=SD_REQTYPE&amp;avatarId=14930" TargetMode="External"/><Relationship Id="rId7" Type="http://schemas.openxmlformats.org/officeDocument/2006/relationships/image" Target="file:///C:\secure\viewavatar%3favatarType=SD_REQTYPE&amp;avatarId=14934" TargetMode="External"/><Relationship Id="rId2" Type="http://schemas.openxmlformats.org/officeDocument/2006/relationships/image" Target="file:///C:\secure\viewavatar%3favatarType=SD_REQTYPE&amp;avatarId=14935" TargetMode="External"/><Relationship Id="rId1" Type="http://schemas.openxmlformats.org/officeDocument/2006/relationships/image" Target="file:///C:\secure\viewavatar%3favatarType=SD_REQTYPE&amp;avatarId=14919" TargetMode="External"/><Relationship Id="rId6" Type="http://schemas.openxmlformats.org/officeDocument/2006/relationships/image" Target="file:///C:\secure\viewavatar%3favatarType=SD_REQTYPE&amp;avatarId=14900" TargetMode="External"/><Relationship Id="rId11" Type="http://schemas.openxmlformats.org/officeDocument/2006/relationships/image" Target="file:///C:\secure\viewavatar%3favatarType=SD_REQTYPE&amp;avatarId=14910" TargetMode="External"/><Relationship Id="rId5" Type="http://schemas.openxmlformats.org/officeDocument/2006/relationships/image" Target="file:///C:\secure\viewavatar%3favatarType=SD_REQTYPE&amp;avatarId=14937" TargetMode="External"/><Relationship Id="rId10" Type="http://schemas.openxmlformats.org/officeDocument/2006/relationships/image" Target="file:///C:\secure\viewavatar%3favatarType=SD_REQTYPE&amp;avatarId=14932" TargetMode="External"/><Relationship Id="rId4" Type="http://schemas.openxmlformats.org/officeDocument/2006/relationships/image" Target="file:///C:\secure\viewavatar%3favatarType=SD_REQTYPE&amp;avatarId=14924" TargetMode="External"/><Relationship Id="rId9" Type="http://schemas.openxmlformats.org/officeDocument/2006/relationships/image" Target="file:///C:\secure\viewavatar%3favatarType=SD_REQTYPE&amp;avatarId=14933"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304800</xdr:colOff>
      <xdr:row>1</xdr:row>
      <xdr:rowOff>304800</xdr:rowOff>
    </xdr:to>
    <xdr:pic>
      <xdr:nvPicPr>
        <xdr:cNvPr id="2050" name="Picture 2"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028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xdr:row>
      <xdr:rowOff>0</xdr:rowOff>
    </xdr:from>
    <xdr:to>
      <xdr:col>9</xdr:col>
      <xdr:colOff>304800</xdr:colOff>
      <xdr:row>2</xdr:row>
      <xdr:rowOff>304800</xdr:rowOff>
    </xdr:to>
    <xdr:pic>
      <xdr:nvPicPr>
        <xdr:cNvPr id="2051" name="Picture 3" descr="C:\secure\viewavatar?avatarType=SD_REQTYPE&amp;avatarId=1493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182850" y="1933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xdr:row>
      <xdr:rowOff>0</xdr:rowOff>
    </xdr:from>
    <xdr:to>
      <xdr:col>9</xdr:col>
      <xdr:colOff>304800</xdr:colOff>
      <xdr:row>3</xdr:row>
      <xdr:rowOff>304800</xdr:rowOff>
    </xdr:to>
    <xdr:pic>
      <xdr:nvPicPr>
        <xdr:cNvPr id="2052" name="Picture 4"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229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xdr:row>
      <xdr:rowOff>0</xdr:rowOff>
    </xdr:from>
    <xdr:to>
      <xdr:col>9</xdr:col>
      <xdr:colOff>304800</xdr:colOff>
      <xdr:row>4</xdr:row>
      <xdr:rowOff>304800</xdr:rowOff>
    </xdr:to>
    <xdr:pic>
      <xdr:nvPicPr>
        <xdr:cNvPr id="2053" name="Picture 5"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2657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xdr:row>
      <xdr:rowOff>0</xdr:rowOff>
    </xdr:from>
    <xdr:to>
      <xdr:col>9</xdr:col>
      <xdr:colOff>304800</xdr:colOff>
      <xdr:row>5</xdr:row>
      <xdr:rowOff>304800</xdr:rowOff>
    </xdr:to>
    <xdr:pic>
      <xdr:nvPicPr>
        <xdr:cNvPr id="2054" name="Picture 6"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3019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xdr:row>
      <xdr:rowOff>0</xdr:rowOff>
    </xdr:from>
    <xdr:to>
      <xdr:col>9</xdr:col>
      <xdr:colOff>304800</xdr:colOff>
      <xdr:row>6</xdr:row>
      <xdr:rowOff>304800</xdr:rowOff>
    </xdr:to>
    <xdr:pic>
      <xdr:nvPicPr>
        <xdr:cNvPr id="2055" name="Picture 7"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3562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304800</xdr:colOff>
      <xdr:row>7</xdr:row>
      <xdr:rowOff>304800</xdr:rowOff>
    </xdr:to>
    <xdr:pic>
      <xdr:nvPicPr>
        <xdr:cNvPr id="2056" name="Picture 8"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4467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xdr:row>
      <xdr:rowOff>0</xdr:rowOff>
    </xdr:from>
    <xdr:to>
      <xdr:col>9</xdr:col>
      <xdr:colOff>304800</xdr:colOff>
      <xdr:row>9</xdr:row>
      <xdr:rowOff>114300</xdr:rowOff>
    </xdr:to>
    <xdr:pic>
      <xdr:nvPicPr>
        <xdr:cNvPr id="2057" name="Picture 9"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5372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304800</xdr:colOff>
      <xdr:row>9</xdr:row>
      <xdr:rowOff>304800</xdr:rowOff>
    </xdr:to>
    <xdr:pic>
      <xdr:nvPicPr>
        <xdr:cNvPr id="2058" name="Picture 10"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5562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xdr:row>
      <xdr:rowOff>0</xdr:rowOff>
    </xdr:from>
    <xdr:to>
      <xdr:col>9</xdr:col>
      <xdr:colOff>304800</xdr:colOff>
      <xdr:row>10</xdr:row>
      <xdr:rowOff>304800</xdr:rowOff>
    </xdr:to>
    <xdr:pic>
      <xdr:nvPicPr>
        <xdr:cNvPr id="2059" name="Picture 11"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610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xdr:row>
      <xdr:rowOff>0</xdr:rowOff>
    </xdr:from>
    <xdr:to>
      <xdr:col>9</xdr:col>
      <xdr:colOff>304800</xdr:colOff>
      <xdr:row>11</xdr:row>
      <xdr:rowOff>304800</xdr:rowOff>
    </xdr:to>
    <xdr:pic>
      <xdr:nvPicPr>
        <xdr:cNvPr id="2060" name="Picture 12"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664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xdr:row>
      <xdr:rowOff>0</xdr:rowOff>
    </xdr:from>
    <xdr:to>
      <xdr:col>9</xdr:col>
      <xdr:colOff>304800</xdr:colOff>
      <xdr:row>12</xdr:row>
      <xdr:rowOff>304800</xdr:rowOff>
    </xdr:to>
    <xdr:pic>
      <xdr:nvPicPr>
        <xdr:cNvPr id="2061" name="Picture 13"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8458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xdr:row>
      <xdr:rowOff>0</xdr:rowOff>
    </xdr:from>
    <xdr:to>
      <xdr:col>9</xdr:col>
      <xdr:colOff>304800</xdr:colOff>
      <xdr:row>13</xdr:row>
      <xdr:rowOff>304800</xdr:rowOff>
    </xdr:to>
    <xdr:pic>
      <xdr:nvPicPr>
        <xdr:cNvPr id="2062" name="Picture 14"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9182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xdr:row>
      <xdr:rowOff>0</xdr:rowOff>
    </xdr:from>
    <xdr:to>
      <xdr:col>9</xdr:col>
      <xdr:colOff>304800</xdr:colOff>
      <xdr:row>14</xdr:row>
      <xdr:rowOff>304800</xdr:rowOff>
    </xdr:to>
    <xdr:pic>
      <xdr:nvPicPr>
        <xdr:cNvPr id="2063" name="Picture 15"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9725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0</xdr:rowOff>
    </xdr:from>
    <xdr:to>
      <xdr:col>9</xdr:col>
      <xdr:colOff>304800</xdr:colOff>
      <xdr:row>15</xdr:row>
      <xdr:rowOff>304800</xdr:rowOff>
    </xdr:to>
    <xdr:pic>
      <xdr:nvPicPr>
        <xdr:cNvPr id="2064" name="Picture 16"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135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304800</xdr:colOff>
      <xdr:row>16</xdr:row>
      <xdr:rowOff>304800</xdr:rowOff>
    </xdr:to>
    <xdr:pic>
      <xdr:nvPicPr>
        <xdr:cNvPr id="2065" name="Picture 17"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262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xdr:row>
      <xdr:rowOff>0</xdr:rowOff>
    </xdr:from>
    <xdr:to>
      <xdr:col>9</xdr:col>
      <xdr:colOff>304800</xdr:colOff>
      <xdr:row>17</xdr:row>
      <xdr:rowOff>304800</xdr:rowOff>
    </xdr:to>
    <xdr:pic>
      <xdr:nvPicPr>
        <xdr:cNvPr id="2066" name="Picture 18"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370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xdr:row>
      <xdr:rowOff>0</xdr:rowOff>
    </xdr:from>
    <xdr:to>
      <xdr:col>9</xdr:col>
      <xdr:colOff>304800</xdr:colOff>
      <xdr:row>18</xdr:row>
      <xdr:rowOff>304800</xdr:rowOff>
    </xdr:to>
    <xdr:pic>
      <xdr:nvPicPr>
        <xdr:cNvPr id="2067" name="Picture 19"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533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xdr:row>
      <xdr:rowOff>0</xdr:rowOff>
    </xdr:from>
    <xdr:to>
      <xdr:col>9</xdr:col>
      <xdr:colOff>304800</xdr:colOff>
      <xdr:row>19</xdr:row>
      <xdr:rowOff>304800</xdr:rowOff>
    </xdr:to>
    <xdr:pic>
      <xdr:nvPicPr>
        <xdr:cNvPr id="2068" name="Picture 20"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605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0</xdr:rowOff>
    </xdr:from>
    <xdr:to>
      <xdr:col>9</xdr:col>
      <xdr:colOff>304800</xdr:colOff>
      <xdr:row>20</xdr:row>
      <xdr:rowOff>304800</xdr:rowOff>
    </xdr:to>
    <xdr:pic>
      <xdr:nvPicPr>
        <xdr:cNvPr id="2069" name="Picture 21" descr="C:\secure\viewavatar?avatarType=SD_REQTYPE&amp;avatarId=1493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182850" y="17145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xdr:row>
      <xdr:rowOff>0</xdr:rowOff>
    </xdr:from>
    <xdr:to>
      <xdr:col>9</xdr:col>
      <xdr:colOff>304800</xdr:colOff>
      <xdr:row>21</xdr:row>
      <xdr:rowOff>304800</xdr:rowOff>
    </xdr:to>
    <xdr:pic>
      <xdr:nvPicPr>
        <xdr:cNvPr id="2070" name="Picture 22"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7868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xdr:row>
      <xdr:rowOff>0</xdr:rowOff>
    </xdr:from>
    <xdr:to>
      <xdr:col>9</xdr:col>
      <xdr:colOff>304800</xdr:colOff>
      <xdr:row>22</xdr:row>
      <xdr:rowOff>304800</xdr:rowOff>
    </xdr:to>
    <xdr:pic>
      <xdr:nvPicPr>
        <xdr:cNvPr id="2071" name="Picture 23"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859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xdr:row>
      <xdr:rowOff>0</xdr:rowOff>
    </xdr:from>
    <xdr:to>
      <xdr:col>9</xdr:col>
      <xdr:colOff>304800</xdr:colOff>
      <xdr:row>23</xdr:row>
      <xdr:rowOff>304800</xdr:rowOff>
    </xdr:to>
    <xdr:pic>
      <xdr:nvPicPr>
        <xdr:cNvPr id="2072" name="Picture 24"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9859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xdr:row>
      <xdr:rowOff>0</xdr:rowOff>
    </xdr:from>
    <xdr:to>
      <xdr:col>9</xdr:col>
      <xdr:colOff>304800</xdr:colOff>
      <xdr:row>24</xdr:row>
      <xdr:rowOff>304800</xdr:rowOff>
    </xdr:to>
    <xdr:pic>
      <xdr:nvPicPr>
        <xdr:cNvPr id="2073" name="Picture 25"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2058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xdr:row>
      <xdr:rowOff>0</xdr:rowOff>
    </xdr:from>
    <xdr:to>
      <xdr:col>9</xdr:col>
      <xdr:colOff>304800</xdr:colOff>
      <xdr:row>25</xdr:row>
      <xdr:rowOff>304800</xdr:rowOff>
    </xdr:to>
    <xdr:pic>
      <xdr:nvPicPr>
        <xdr:cNvPr id="2074" name="Picture 26"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21669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xdr:row>
      <xdr:rowOff>0</xdr:rowOff>
    </xdr:from>
    <xdr:to>
      <xdr:col>9</xdr:col>
      <xdr:colOff>304800</xdr:colOff>
      <xdr:row>26</xdr:row>
      <xdr:rowOff>304800</xdr:rowOff>
    </xdr:to>
    <xdr:pic>
      <xdr:nvPicPr>
        <xdr:cNvPr id="2075" name="Picture 27"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22755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xdr:row>
      <xdr:rowOff>0</xdr:rowOff>
    </xdr:from>
    <xdr:to>
      <xdr:col>9</xdr:col>
      <xdr:colOff>304800</xdr:colOff>
      <xdr:row>27</xdr:row>
      <xdr:rowOff>304800</xdr:rowOff>
    </xdr:to>
    <xdr:pic>
      <xdr:nvPicPr>
        <xdr:cNvPr id="2076" name="Picture 28"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2347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xdr:row>
      <xdr:rowOff>0</xdr:rowOff>
    </xdr:from>
    <xdr:to>
      <xdr:col>9</xdr:col>
      <xdr:colOff>304800</xdr:colOff>
      <xdr:row>28</xdr:row>
      <xdr:rowOff>304800</xdr:rowOff>
    </xdr:to>
    <xdr:pic>
      <xdr:nvPicPr>
        <xdr:cNvPr id="2077" name="Picture 29"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23841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xdr:row>
      <xdr:rowOff>0</xdr:rowOff>
    </xdr:from>
    <xdr:to>
      <xdr:col>9</xdr:col>
      <xdr:colOff>304800</xdr:colOff>
      <xdr:row>29</xdr:row>
      <xdr:rowOff>304800</xdr:rowOff>
    </xdr:to>
    <xdr:pic>
      <xdr:nvPicPr>
        <xdr:cNvPr id="2078" name="Picture 30"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24203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xdr:row>
      <xdr:rowOff>0</xdr:rowOff>
    </xdr:from>
    <xdr:to>
      <xdr:col>9</xdr:col>
      <xdr:colOff>304800</xdr:colOff>
      <xdr:row>30</xdr:row>
      <xdr:rowOff>304800</xdr:rowOff>
    </xdr:to>
    <xdr:pic>
      <xdr:nvPicPr>
        <xdr:cNvPr id="2079" name="Picture 31"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25831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xdr:row>
      <xdr:rowOff>0</xdr:rowOff>
    </xdr:from>
    <xdr:to>
      <xdr:col>9</xdr:col>
      <xdr:colOff>304800</xdr:colOff>
      <xdr:row>31</xdr:row>
      <xdr:rowOff>304800</xdr:rowOff>
    </xdr:to>
    <xdr:pic>
      <xdr:nvPicPr>
        <xdr:cNvPr id="2080" name="Picture 32"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26193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xdr:row>
      <xdr:rowOff>0</xdr:rowOff>
    </xdr:from>
    <xdr:to>
      <xdr:col>9</xdr:col>
      <xdr:colOff>304800</xdr:colOff>
      <xdr:row>32</xdr:row>
      <xdr:rowOff>304800</xdr:rowOff>
    </xdr:to>
    <xdr:pic>
      <xdr:nvPicPr>
        <xdr:cNvPr id="2081" name="Picture 33" descr="C:\secure\viewavatar?avatarType=SD_REQTYPE&amp;avatarId=14928"/>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182850" y="2655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xdr:row>
      <xdr:rowOff>0</xdr:rowOff>
    </xdr:from>
    <xdr:to>
      <xdr:col>9</xdr:col>
      <xdr:colOff>304800</xdr:colOff>
      <xdr:row>33</xdr:row>
      <xdr:rowOff>304800</xdr:rowOff>
    </xdr:to>
    <xdr:pic>
      <xdr:nvPicPr>
        <xdr:cNvPr id="2082" name="Picture 34"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27279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xdr:row>
      <xdr:rowOff>0</xdr:rowOff>
    </xdr:from>
    <xdr:to>
      <xdr:col>9</xdr:col>
      <xdr:colOff>304800</xdr:colOff>
      <xdr:row>35</xdr:row>
      <xdr:rowOff>114300</xdr:rowOff>
    </xdr:to>
    <xdr:pic>
      <xdr:nvPicPr>
        <xdr:cNvPr id="2083" name="Picture 35"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27822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xdr:row>
      <xdr:rowOff>0</xdr:rowOff>
    </xdr:from>
    <xdr:to>
      <xdr:col>9</xdr:col>
      <xdr:colOff>304800</xdr:colOff>
      <xdr:row>36</xdr:row>
      <xdr:rowOff>114300</xdr:rowOff>
    </xdr:to>
    <xdr:pic>
      <xdr:nvPicPr>
        <xdr:cNvPr id="2084" name="Picture 36"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28013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xdr:row>
      <xdr:rowOff>0</xdr:rowOff>
    </xdr:from>
    <xdr:to>
      <xdr:col>9</xdr:col>
      <xdr:colOff>304800</xdr:colOff>
      <xdr:row>37</xdr:row>
      <xdr:rowOff>114300</xdr:rowOff>
    </xdr:to>
    <xdr:pic>
      <xdr:nvPicPr>
        <xdr:cNvPr id="2085" name="Picture 37"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2820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xdr:row>
      <xdr:rowOff>0</xdr:rowOff>
    </xdr:from>
    <xdr:to>
      <xdr:col>9</xdr:col>
      <xdr:colOff>304800</xdr:colOff>
      <xdr:row>38</xdr:row>
      <xdr:rowOff>114300</xdr:rowOff>
    </xdr:to>
    <xdr:pic>
      <xdr:nvPicPr>
        <xdr:cNvPr id="2086" name="Picture 38"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2839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xdr:row>
      <xdr:rowOff>0</xdr:rowOff>
    </xdr:from>
    <xdr:to>
      <xdr:col>9</xdr:col>
      <xdr:colOff>304800</xdr:colOff>
      <xdr:row>38</xdr:row>
      <xdr:rowOff>304800</xdr:rowOff>
    </xdr:to>
    <xdr:pic>
      <xdr:nvPicPr>
        <xdr:cNvPr id="2087" name="Picture 39"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28584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xdr:row>
      <xdr:rowOff>0</xdr:rowOff>
    </xdr:from>
    <xdr:to>
      <xdr:col>9</xdr:col>
      <xdr:colOff>304800</xdr:colOff>
      <xdr:row>40</xdr:row>
      <xdr:rowOff>114300</xdr:rowOff>
    </xdr:to>
    <xdr:pic>
      <xdr:nvPicPr>
        <xdr:cNvPr id="2088" name="Picture 40"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2894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xdr:row>
      <xdr:rowOff>0</xdr:rowOff>
    </xdr:from>
    <xdr:to>
      <xdr:col>9</xdr:col>
      <xdr:colOff>304800</xdr:colOff>
      <xdr:row>40</xdr:row>
      <xdr:rowOff>304800</xdr:rowOff>
    </xdr:to>
    <xdr:pic>
      <xdr:nvPicPr>
        <xdr:cNvPr id="2089" name="Picture 41"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2913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41</xdr:row>
      <xdr:rowOff>0</xdr:rowOff>
    </xdr:from>
    <xdr:to>
      <xdr:col>9</xdr:col>
      <xdr:colOff>304800</xdr:colOff>
      <xdr:row>41</xdr:row>
      <xdr:rowOff>304800</xdr:rowOff>
    </xdr:to>
    <xdr:pic>
      <xdr:nvPicPr>
        <xdr:cNvPr id="2090" name="Picture 42"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30584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42</xdr:row>
      <xdr:rowOff>0</xdr:rowOff>
    </xdr:from>
    <xdr:to>
      <xdr:col>9</xdr:col>
      <xdr:colOff>304800</xdr:colOff>
      <xdr:row>42</xdr:row>
      <xdr:rowOff>304800</xdr:rowOff>
    </xdr:to>
    <xdr:pic>
      <xdr:nvPicPr>
        <xdr:cNvPr id="2091" name="Picture 43"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3275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43</xdr:row>
      <xdr:rowOff>0</xdr:rowOff>
    </xdr:from>
    <xdr:to>
      <xdr:col>9</xdr:col>
      <xdr:colOff>304800</xdr:colOff>
      <xdr:row>43</xdr:row>
      <xdr:rowOff>304800</xdr:rowOff>
    </xdr:to>
    <xdr:pic>
      <xdr:nvPicPr>
        <xdr:cNvPr id="2092" name="Picture 44"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33299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44</xdr:row>
      <xdr:rowOff>0</xdr:rowOff>
    </xdr:from>
    <xdr:to>
      <xdr:col>9</xdr:col>
      <xdr:colOff>304800</xdr:colOff>
      <xdr:row>44</xdr:row>
      <xdr:rowOff>304800</xdr:rowOff>
    </xdr:to>
    <xdr:pic>
      <xdr:nvPicPr>
        <xdr:cNvPr id="2093" name="Picture 45"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33661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45</xdr:row>
      <xdr:rowOff>0</xdr:rowOff>
    </xdr:from>
    <xdr:to>
      <xdr:col>9</xdr:col>
      <xdr:colOff>304800</xdr:colOff>
      <xdr:row>45</xdr:row>
      <xdr:rowOff>304800</xdr:rowOff>
    </xdr:to>
    <xdr:pic>
      <xdr:nvPicPr>
        <xdr:cNvPr id="2094" name="Picture 46"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34023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46</xdr:row>
      <xdr:rowOff>0</xdr:rowOff>
    </xdr:from>
    <xdr:to>
      <xdr:col>9</xdr:col>
      <xdr:colOff>304800</xdr:colOff>
      <xdr:row>46</xdr:row>
      <xdr:rowOff>304800</xdr:rowOff>
    </xdr:to>
    <xdr:pic>
      <xdr:nvPicPr>
        <xdr:cNvPr id="2095" name="Picture 47"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3438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47</xdr:row>
      <xdr:rowOff>0</xdr:rowOff>
    </xdr:from>
    <xdr:to>
      <xdr:col>9</xdr:col>
      <xdr:colOff>304800</xdr:colOff>
      <xdr:row>47</xdr:row>
      <xdr:rowOff>304800</xdr:rowOff>
    </xdr:to>
    <xdr:pic>
      <xdr:nvPicPr>
        <xdr:cNvPr id="2096" name="Picture 48"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3510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48</xdr:row>
      <xdr:rowOff>0</xdr:rowOff>
    </xdr:from>
    <xdr:to>
      <xdr:col>9</xdr:col>
      <xdr:colOff>304800</xdr:colOff>
      <xdr:row>48</xdr:row>
      <xdr:rowOff>304800</xdr:rowOff>
    </xdr:to>
    <xdr:pic>
      <xdr:nvPicPr>
        <xdr:cNvPr id="2097" name="Picture 49"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35652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49</xdr:row>
      <xdr:rowOff>0</xdr:rowOff>
    </xdr:from>
    <xdr:to>
      <xdr:col>9</xdr:col>
      <xdr:colOff>304800</xdr:colOff>
      <xdr:row>49</xdr:row>
      <xdr:rowOff>304800</xdr:rowOff>
    </xdr:to>
    <xdr:pic>
      <xdr:nvPicPr>
        <xdr:cNvPr id="2098" name="Picture 50"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3601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50</xdr:row>
      <xdr:rowOff>0</xdr:rowOff>
    </xdr:from>
    <xdr:to>
      <xdr:col>9</xdr:col>
      <xdr:colOff>304800</xdr:colOff>
      <xdr:row>50</xdr:row>
      <xdr:rowOff>304800</xdr:rowOff>
    </xdr:to>
    <xdr:pic>
      <xdr:nvPicPr>
        <xdr:cNvPr id="2099" name="Picture 51" descr="C:\secure\viewavatar?avatarType=SD_REQTYPE&amp;avatarId=14928"/>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182850" y="36375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51</xdr:row>
      <xdr:rowOff>0</xdr:rowOff>
    </xdr:from>
    <xdr:to>
      <xdr:col>9</xdr:col>
      <xdr:colOff>304800</xdr:colOff>
      <xdr:row>51</xdr:row>
      <xdr:rowOff>304800</xdr:rowOff>
    </xdr:to>
    <xdr:pic>
      <xdr:nvPicPr>
        <xdr:cNvPr id="2100" name="Picture 52" descr="C:\secure\viewavatar?avatarType=SD_REQTYPE&amp;avatarId=14933"/>
        <xdr:cNvPicPr>
          <a:picLocks noChangeAspect="1" noChangeArrowheads="1"/>
        </xdr:cNvPicPr>
      </xdr:nvPicPr>
      <xdr:blipFill>
        <a:blip xmlns:r="http://schemas.openxmlformats.org/officeDocument/2006/relationships" r:link="rId9">
          <a:extLst>
            <a:ext uri="{28A0092B-C50C-407E-A947-70E740481C1C}">
              <a14:useLocalDpi xmlns:a14="http://schemas.microsoft.com/office/drawing/2010/main" val="0"/>
            </a:ext>
          </a:extLst>
        </a:blip>
        <a:srcRect/>
        <a:stretch>
          <a:fillRect/>
        </a:stretch>
      </xdr:blipFill>
      <xdr:spPr bwMode="auto">
        <a:xfrm>
          <a:off x="15182850" y="36737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52</xdr:row>
      <xdr:rowOff>0</xdr:rowOff>
    </xdr:from>
    <xdr:to>
      <xdr:col>9</xdr:col>
      <xdr:colOff>304800</xdr:colOff>
      <xdr:row>52</xdr:row>
      <xdr:rowOff>304800</xdr:rowOff>
    </xdr:to>
    <xdr:pic>
      <xdr:nvPicPr>
        <xdr:cNvPr id="2101" name="Picture 53"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41938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53</xdr:row>
      <xdr:rowOff>0</xdr:rowOff>
    </xdr:from>
    <xdr:to>
      <xdr:col>9</xdr:col>
      <xdr:colOff>304800</xdr:colOff>
      <xdr:row>53</xdr:row>
      <xdr:rowOff>304800</xdr:rowOff>
    </xdr:to>
    <xdr:pic>
      <xdr:nvPicPr>
        <xdr:cNvPr id="2102" name="Picture 54"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42300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54</xdr:row>
      <xdr:rowOff>0</xdr:rowOff>
    </xdr:from>
    <xdr:to>
      <xdr:col>9</xdr:col>
      <xdr:colOff>304800</xdr:colOff>
      <xdr:row>54</xdr:row>
      <xdr:rowOff>304800</xdr:rowOff>
    </xdr:to>
    <xdr:pic>
      <xdr:nvPicPr>
        <xdr:cNvPr id="2103" name="Picture 55"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42662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55</xdr:row>
      <xdr:rowOff>0</xdr:rowOff>
    </xdr:from>
    <xdr:to>
      <xdr:col>9</xdr:col>
      <xdr:colOff>304800</xdr:colOff>
      <xdr:row>55</xdr:row>
      <xdr:rowOff>304800</xdr:rowOff>
    </xdr:to>
    <xdr:pic>
      <xdr:nvPicPr>
        <xdr:cNvPr id="2104" name="Picture 56"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4320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56</xdr:row>
      <xdr:rowOff>0</xdr:rowOff>
    </xdr:from>
    <xdr:to>
      <xdr:col>9</xdr:col>
      <xdr:colOff>304800</xdr:colOff>
      <xdr:row>56</xdr:row>
      <xdr:rowOff>304800</xdr:rowOff>
    </xdr:to>
    <xdr:pic>
      <xdr:nvPicPr>
        <xdr:cNvPr id="2105" name="Picture 57"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43929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57</xdr:row>
      <xdr:rowOff>0</xdr:rowOff>
    </xdr:from>
    <xdr:to>
      <xdr:col>9</xdr:col>
      <xdr:colOff>304800</xdr:colOff>
      <xdr:row>57</xdr:row>
      <xdr:rowOff>304800</xdr:rowOff>
    </xdr:to>
    <xdr:pic>
      <xdr:nvPicPr>
        <xdr:cNvPr id="2106" name="Picture 58"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4429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58</xdr:row>
      <xdr:rowOff>0</xdr:rowOff>
    </xdr:from>
    <xdr:to>
      <xdr:col>9</xdr:col>
      <xdr:colOff>304800</xdr:colOff>
      <xdr:row>58</xdr:row>
      <xdr:rowOff>304800</xdr:rowOff>
    </xdr:to>
    <xdr:pic>
      <xdr:nvPicPr>
        <xdr:cNvPr id="2107" name="Picture 59" descr="C:\secure\viewavatar?avatarType=SD_REQTYPE&amp;avatarId=14928"/>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182850" y="44834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59</xdr:row>
      <xdr:rowOff>0</xdr:rowOff>
    </xdr:from>
    <xdr:to>
      <xdr:col>9</xdr:col>
      <xdr:colOff>304800</xdr:colOff>
      <xdr:row>59</xdr:row>
      <xdr:rowOff>304800</xdr:rowOff>
    </xdr:to>
    <xdr:pic>
      <xdr:nvPicPr>
        <xdr:cNvPr id="2108" name="Picture 60"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47186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60</xdr:row>
      <xdr:rowOff>0</xdr:rowOff>
    </xdr:from>
    <xdr:to>
      <xdr:col>9</xdr:col>
      <xdr:colOff>304800</xdr:colOff>
      <xdr:row>60</xdr:row>
      <xdr:rowOff>304800</xdr:rowOff>
    </xdr:to>
    <xdr:pic>
      <xdr:nvPicPr>
        <xdr:cNvPr id="2109" name="Picture 61"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47729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61</xdr:row>
      <xdr:rowOff>0</xdr:rowOff>
    </xdr:from>
    <xdr:to>
      <xdr:col>9</xdr:col>
      <xdr:colOff>304800</xdr:colOff>
      <xdr:row>61</xdr:row>
      <xdr:rowOff>304800</xdr:rowOff>
    </xdr:to>
    <xdr:pic>
      <xdr:nvPicPr>
        <xdr:cNvPr id="2110" name="Picture 62"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48091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62</xdr:row>
      <xdr:rowOff>0</xdr:rowOff>
    </xdr:from>
    <xdr:to>
      <xdr:col>9</xdr:col>
      <xdr:colOff>304800</xdr:colOff>
      <xdr:row>62</xdr:row>
      <xdr:rowOff>304800</xdr:rowOff>
    </xdr:to>
    <xdr:pic>
      <xdr:nvPicPr>
        <xdr:cNvPr id="2111" name="Picture 63"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48453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63</xdr:row>
      <xdr:rowOff>0</xdr:rowOff>
    </xdr:from>
    <xdr:to>
      <xdr:col>9</xdr:col>
      <xdr:colOff>304800</xdr:colOff>
      <xdr:row>63</xdr:row>
      <xdr:rowOff>304800</xdr:rowOff>
    </xdr:to>
    <xdr:pic>
      <xdr:nvPicPr>
        <xdr:cNvPr id="2112" name="Picture 64"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49177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64</xdr:row>
      <xdr:rowOff>0</xdr:rowOff>
    </xdr:from>
    <xdr:to>
      <xdr:col>9</xdr:col>
      <xdr:colOff>304800</xdr:colOff>
      <xdr:row>64</xdr:row>
      <xdr:rowOff>304800</xdr:rowOff>
    </xdr:to>
    <xdr:pic>
      <xdr:nvPicPr>
        <xdr:cNvPr id="2113" name="Picture 65"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49539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65</xdr:row>
      <xdr:rowOff>0</xdr:rowOff>
    </xdr:from>
    <xdr:to>
      <xdr:col>9</xdr:col>
      <xdr:colOff>304800</xdr:colOff>
      <xdr:row>65</xdr:row>
      <xdr:rowOff>304800</xdr:rowOff>
    </xdr:to>
    <xdr:pic>
      <xdr:nvPicPr>
        <xdr:cNvPr id="2114" name="Picture 66"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50082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66</xdr:row>
      <xdr:rowOff>0</xdr:rowOff>
    </xdr:from>
    <xdr:to>
      <xdr:col>9</xdr:col>
      <xdr:colOff>304800</xdr:colOff>
      <xdr:row>66</xdr:row>
      <xdr:rowOff>304800</xdr:rowOff>
    </xdr:to>
    <xdr:pic>
      <xdr:nvPicPr>
        <xdr:cNvPr id="2115" name="Picture 67"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50444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67</xdr:row>
      <xdr:rowOff>0</xdr:rowOff>
    </xdr:from>
    <xdr:to>
      <xdr:col>9</xdr:col>
      <xdr:colOff>304800</xdr:colOff>
      <xdr:row>67</xdr:row>
      <xdr:rowOff>304800</xdr:rowOff>
    </xdr:to>
    <xdr:pic>
      <xdr:nvPicPr>
        <xdr:cNvPr id="2116" name="Picture 68"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5080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68</xdr:row>
      <xdr:rowOff>0</xdr:rowOff>
    </xdr:from>
    <xdr:to>
      <xdr:col>9</xdr:col>
      <xdr:colOff>304800</xdr:colOff>
      <xdr:row>68</xdr:row>
      <xdr:rowOff>304800</xdr:rowOff>
    </xdr:to>
    <xdr:pic>
      <xdr:nvPicPr>
        <xdr:cNvPr id="2117" name="Picture 69"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51168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69</xdr:row>
      <xdr:rowOff>0</xdr:rowOff>
    </xdr:from>
    <xdr:to>
      <xdr:col>9</xdr:col>
      <xdr:colOff>304800</xdr:colOff>
      <xdr:row>69</xdr:row>
      <xdr:rowOff>304800</xdr:rowOff>
    </xdr:to>
    <xdr:pic>
      <xdr:nvPicPr>
        <xdr:cNvPr id="2118" name="Picture 70"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5171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70</xdr:row>
      <xdr:rowOff>0</xdr:rowOff>
    </xdr:from>
    <xdr:to>
      <xdr:col>9</xdr:col>
      <xdr:colOff>304800</xdr:colOff>
      <xdr:row>70</xdr:row>
      <xdr:rowOff>304800</xdr:rowOff>
    </xdr:to>
    <xdr:pic>
      <xdr:nvPicPr>
        <xdr:cNvPr id="2119" name="Picture 71" descr="C:\secure\viewavatar?avatarType=SD_REQTYPE&amp;avatarId=14928"/>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182850" y="52254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71</xdr:row>
      <xdr:rowOff>0</xdr:rowOff>
    </xdr:from>
    <xdr:to>
      <xdr:col>9</xdr:col>
      <xdr:colOff>304800</xdr:colOff>
      <xdr:row>72</xdr:row>
      <xdr:rowOff>114300</xdr:rowOff>
    </xdr:to>
    <xdr:pic>
      <xdr:nvPicPr>
        <xdr:cNvPr id="2120" name="Picture 72"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52616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72</xdr:row>
      <xdr:rowOff>0</xdr:rowOff>
    </xdr:from>
    <xdr:to>
      <xdr:col>9</xdr:col>
      <xdr:colOff>304800</xdr:colOff>
      <xdr:row>73</xdr:row>
      <xdr:rowOff>114300</xdr:rowOff>
    </xdr:to>
    <xdr:pic>
      <xdr:nvPicPr>
        <xdr:cNvPr id="2121" name="Picture 73"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52806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73</xdr:row>
      <xdr:rowOff>0</xdr:rowOff>
    </xdr:from>
    <xdr:to>
      <xdr:col>9</xdr:col>
      <xdr:colOff>304800</xdr:colOff>
      <xdr:row>74</xdr:row>
      <xdr:rowOff>114300</xdr:rowOff>
    </xdr:to>
    <xdr:pic>
      <xdr:nvPicPr>
        <xdr:cNvPr id="2122" name="Picture 74" descr="C:\secure\viewavatar?avatarType=SD_REQTYPE&amp;avatarId=1493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182850" y="52997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74</xdr:row>
      <xdr:rowOff>0</xdr:rowOff>
    </xdr:from>
    <xdr:to>
      <xdr:col>9</xdr:col>
      <xdr:colOff>304800</xdr:colOff>
      <xdr:row>74</xdr:row>
      <xdr:rowOff>304800</xdr:rowOff>
    </xdr:to>
    <xdr:pic>
      <xdr:nvPicPr>
        <xdr:cNvPr id="2123" name="Picture 75"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53187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75</xdr:row>
      <xdr:rowOff>0</xdr:rowOff>
    </xdr:from>
    <xdr:to>
      <xdr:col>9</xdr:col>
      <xdr:colOff>304800</xdr:colOff>
      <xdr:row>75</xdr:row>
      <xdr:rowOff>304800</xdr:rowOff>
    </xdr:to>
    <xdr:pic>
      <xdr:nvPicPr>
        <xdr:cNvPr id="2124" name="Picture 76"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53730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76</xdr:row>
      <xdr:rowOff>0</xdr:rowOff>
    </xdr:from>
    <xdr:to>
      <xdr:col>9</xdr:col>
      <xdr:colOff>304800</xdr:colOff>
      <xdr:row>77</xdr:row>
      <xdr:rowOff>114300</xdr:rowOff>
    </xdr:to>
    <xdr:pic>
      <xdr:nvPicPr>
        <xdr:cNvPr id="2125" name="Picture 77" descr="C:\secure\viewavatar?avatarType=SD_REQTYPE&amp;avatarId=14928"/>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182850" y="54092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77</xdr:row>
      <xdr:rowOff>0</xdr:rowOff>
    </xdr:from>
    <xdr:to>
      <xdr:col>9</xdr:col>
      <xdr:colOff>304800</xdr:colOff>
      <xdr:row>77</xdr:row>
      <xdr:rowOff>304800</xdr:rowOff>
    </xdr:to>
    <xdr:pic>
      <xdr:nvPicPr>
        <xdr:cNvPr id="2126" name="Picture 78"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54282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78</xdr:row>
      <xdr:rowOff>0</xdr:rowOff>
    </xdr:from>
    <xdr:to>
      <xdr:col>9</xdr:col>
      <xdr:colOff>304800</xdr:colOff>
      <xdr:row>78</xdr:row>
      <xdr:rowOff>304800</xdr:rowOff>
    </xdr:to>
    <xdr:pic>
      <xdr:nvPicPr>
        <xdr:cNvPr id="2127" name="Picture 79"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55187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79</xdr:row>
      <xdr:rowOff>0</xdr:rowOff>
    </xdr:from>
    <xdr:to>
      <xdr:col>9</xdr:col>
      <xdr:colOff>304800</xdr:colOff>
      <xdr:row>79</xdr:row>
      <xdr:rowOff>304800</xdr:rowOff>
    </xdr:to>
    <xdr:pic>
      <xdr:nvPicPr>
        <xdr:cNvPr id="2128" name="Picture 80"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55730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80</xdr:row>
      <xdr:rowOff>0</xdr:rowOff>
    </xdr:from>
    <xdr:to>
      <xdr:col>9</xdr:col>
      <xdr:colOff>304800</xdr:colOff>
      <xdr:row>81</xdr:row>
      <xdr:rowOff>114300</xdr:rowOff>
    </xdr:to>
    <xdr:pic>
      <xdr:nvPicPr>
        <xdr:cNvPr id="2129" name="Picture 81"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56092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81</xdr:row>
      <xdr:rowOff>0</xdr:rowOff>
    </xdr:from>
    <xdr:to>
      <xdr:col>9</xdr:col>
      <xdr:colOff>304800</xdr:colOff>
      <xdr:row>82</xdr:row>
      <xdr:rowOff>114300</xdr:rowOff>
    </xdr:to>
    <xdr:pic>
      <xdr:nvPicPr>
        <xdr:cNvPr id="2130" name="Picture 82"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56283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304800</xdr:colOff>
      <xdr:row>82</xdr:row>
      <xdr:rowOff>304800</xdr:rowOff>
    </xdr:to>
    <xdr:pic>
      <xdr:nvPicPr>
        <xdr:cNvPr id="2131" name="Picture 83"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56473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83</xdr:row>
      <xdr:rowOff>0</xdr:rowOff>
    </xdr:from>
    <xdr:to>
      <xdr:col>9</xdr:col>
      <xdr:colOff>304800</xdr:colOff>
      <xdr:row>83</xdr:row>
      <xdr:rowOff>304800</xdr:rowOff>
    </xdr:to>
    <xdr:pic>
      <xdr:nvPicPr>
        <xdr:cNvPr id="2132" name="Picture 84"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57921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84</xdr:row>
      <xdr:rowOff>0</xdr:rowOff>
    </xdr:from>
    <xdr:to>
      <xdr:col>9</xdr:col>
      <xdr:colOff>304800</xdr:colOff>
      <xdr:row>84</xdr:row>
      <xdr:rowOff>304800</xdr:rowOff>
    </xdr:to>
    <xdr:pic>
      <xdr:nvPicPr>
        <xdr:cNvPr id="2133" name="Picture 85"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60093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85</xdr:row>
      <xdr:rowOff>0</xdr:rowOff>
    </xdr:from>
    <xdr:to>
      <xdr:col>9</xdr:col>
      <xdr:colOff>304800</xdr:colOff>
      <xdr:row>85</xdr:row>
      <xdr:rowOff>304800</xdr:rowOff>
    </xdr:to>
    <xdr:pic>
      <xdr:nvPicPr>
        <xdr:cNvPr id="2134" name="Picture 86"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6172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86</xdr:row>
      <xdr:rowOff>0</xdr:rowOff>
    </xdr:from>
    <xdr:to>
      <xdr:col>9</xdr:col>
      <xdr:colOff>304800</xdr:colOff>
      <xdr:row>86</xdr:row>
      <xdr:rowOff>304800</xdr:rowOff>
    </xdr:to>
    <xdr:pic>
      <xdr:nvPicPr>
        <xdr:cNvPr id="2135" name="Picture 87"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6208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87</xdr:row>
      <xdr:rowOff>0</xdr:rowOff>
    </xdr:from>
    <xdr:to>
      <xdr:col>9</xdr:col>
      <xdr:colOff>304800</xdr:colOff>
      <xdr:row>87</xdr:row>
      <xdr:rowOff>304800</xdr:rowOff>
    </xdr:to>
    <xdr:pic>
      <xdr:nvPicPr>
        <xdr:cNvPr id="2136" name="Picture 88"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62807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xdr:row>
      <xdr:rowOff>0</xdr:rowOff>
    </xdr:from>
    <xdr:to>
      <xdr:col>9</xdr:col>
      <xdr:colOff>304800</xdr:colOff>
      <xdr:row>88</xdr:row>
      <xdr:rowOff>304800</xdr:rowOff>
    </xdr:to>
    <xdr:pic>
      <xdr:nvPicPr>
        <xdr:cNvPr id="2137" name="Picture 89"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63531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89</xdr:row>
      <xdr:rowOff>0</xdr:rowOff>
    </xdr:from>
    <xdr:to>
      <xdr:col>9</xdr:col>
      <xdr:colOff>304800</xdr:colOff>
      <xdr:row>89</xdr:row>
      <xdr:rowOff>304800</xdr:rowOff>
    </xdr:to>
    <xdr:pic>
      <xdr:nvPicPr>
        <xdr:cNvPr id="2138" name="Picture 90"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67875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90</xdr:row>
      <xdr:rowOff>0</xdr:rowOff>
    </xdr:from>
    <xdr:to>
      <xdr:col>9</xdr:col>
      <xdr:colOff>304800</xdr:colOff>
      <xdr:row>90</xdr:row>
      <xdr:rowOff>304800</xdr:rowOff>
    </xdr:to>
    <xdr:pic>
      <xdr:nvPicPr>
        <xdr:cNvPr id="2139" name="Picture 91"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68418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91</xdr:row>
      <xdr:rowOff>0</xdr:rowOff>
    </xdr:from>
    <xdr:to>
      <xdr:col>9</xdr:col>
      <xdr:colOff>304800</xdr:colOff>
      <xdr:row>91</xdr:row>
      <xdr:rowOff>304800</xdr:rowOff>
    </xdr:to>
    <xdr:pic>
      <xdr:nvPicPr>
        <xdr:cNvPr id="2140" name="Picture 92"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68780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92</xdr:row>
      <xdr:rowOff>0</xdr:rowOff>
    </xdr:from>
    <xdr:to>
      <xdr:col>9</xdr:col>
      <xdr:colOff>304800</xdr:colOff>
      <xdr:row>92</xdr:row>
      <xdr:rowOff>304800</xdr:rowOff>
    </xdr:to>
    <xdr:pic>
      <xdr:nvPicPr>
        <xdr:cNvPr id="2141" name="Picture 93"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69141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93</xdr:row>
      <xdr:rowOff>0</xdr:rowOff>
    </xdr:from>
    <xdr:to>
      <xdr:col>9</xdr:col>
      <xdr:colOff>304800</xdr:colOff>
      <xdr:row>93</xdr:row>
      <xdr:rowOff>304800</xdr:rowOff>
    </xdr:to>
    <xdr:pic>
      <xdr:nvPicPr>
        <xdr:cNvPr id="2142" name="Picture 94"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69503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94</xdr:row>
      <xdr:rowOff>0</xdr:rowOff>
    </xdr:from>
    <xdr:to>
      <xdr:col>9</xdr:col>
      <xdr:colOff>304800</xdr:colOff>
      <xdr:row>94</xdr:row>
      <xdr:rowOff>304800</xdr:rowOff>
    </xdr:to>
    <xdr:pic>
      <xdr:nvPicPr>
        <xdr:cNvPr id="2143" name="Picture 95"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70227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95</xdr:row>
      <xdr:rowOff>0</xdr:rowOff>
    </xdr:from>
    <xdr:to>
      <xdr:col>9</xdr:col>
      <xdr:colOff>304800</xdr:colOff>
      <xdr:row>95</xdr:row>
      <xdr:rowOff>304800</xdr:rowOff>
    </xdr:to>
    <xdr:pic>
      <xdr:nvPicPr>
        <xdr:cNvPr id="2144" name="Picture 96"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70589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96</xdr:row>
      <xdr:rowOff>0</xdr:rowOff>
    </xdr:from>
    <xdr:to>
      <xdr:col>9</xdr:col>
      <xdr:colOff>304800</xdr:colOff>
      <xdr:row>96</xdr:row>
      <xdr:rowOff>304800</xdr:rowOff>
    </xdr:to>
    <xdr:pic>
      <xdr:nvPicPr>
        <xdr:cNvPr id="2145" name="Picture 97"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70951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97</xdr:row>
      <xdr:rowOff>0</xdr:rowOff>
    </xdr:from>
    <xdr:to>
      <xdr:col>9</xdr:col>
      <xdr:colOff>304800</xdr:colOff>
      <xdr:row>97</xdr:row>
      <xdr:rowOff>304800</xdr:rowOff>
    </xdr:to>
    <xdr:pic>
      <xdr:nvPicPr>
        <xdr:cNvPr id="2146" name="Picture 98"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71313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98</xdr:row>
      <xdr:rowOff>0</xdr:rowOff>
    </xdr:from>
    <xdr:to>
      <xdr:col>9</xdr:col>
      <xdr:colOff>304800</xdr:colOff>
      <xdr:row>98</xdr:row>
      <xdr:rowOff>304800</xdr:rowOff>
    </xdr:to>
    <xdr:pic>
      <xdr:nvPicPr>
        <xdr:cNvPr id="2147" name="Picture 99"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71856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99</xdr:row>
      <xdr:rowOff>0</xdr:rowOff>
    </xdr:from>
    <xdr:to>
      <xdr:col>9</xdr:col>
      <xdr:colOff>304800</xdr:colOff>
      <xdr:row>99</xdr:row>
      <xdr:rowOff>304800</xdr:rowOff>
    </xdr:to>
    <xdr:pic>
      <xdr:nvPicPr>
        <xdr:cNvPr id="2148" name="Picture 100"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72218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100</xdr:row>
      <xdr:rowOff>0</xdr:rowOff>
    </xdr:from>
    <xdr:to>
      <xdr:col>9</xdr:col>
      <xdr:colOff>304800</xdr:colOff>
      <xdr:row>100</xdr:row>
      <xdr:rowOff>304800</xdr:rowOff>
    </xdr:to>
    <xdr:pic>
      <xdr:nvPicPr>
        <xdr:cNvPr id="2149" name="Picture 101"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7258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101</xdr:row>
      <xdr:rowOff>0</xdr:rowOff>
    </xdr:from>
    <xdr:to>
      <xdr:col>9</xdr:col>
      <xdr:colOff>304800</xdr:colOff>
      <xdr:row>101</xdr:row>
      <xdr:rowOff>304800</xdr:rowOff>
    </xdr:to>
    <xdr:pic>
      <xdr:nvPicPr>
        <xdr:cNvPr id="2150" name="Picture 102"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72942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102</xdr:row>
      <xdr:rowOff>0</xdr:rowOff>
    </xdr:from>
    <xdr:to>
      <xdr:col>9</xdr:col>
      <xdr:colOff>304800</xdr:colOff>
      <xdr:row>102</xdr:row>
      <xdr:rowOff>304800</xdr:rowOff>
    </xdr:to>
    <xdr:pic>
      <xdr:nvPicPr>
        <xdr:cNvPr id="2151" name="Picture 103"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73847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103</xdr:row>
      <xdr:rowOff>0</xdr:rowOff>
    </xdr:from>
    <xdr:to>
      <xdr:col>9</xdr:col>
      <xdr:colOff>304800</xdr:colOff>
      <xdr:row>103</xdr:row>
      <xdr:rowOff>304800</xdr:rowOff>
    </xdr:to>
    <xdr:pic>
      <xdr:nvPicPr>
        <xdr:cNvPr id="2152" name="Picture 104" descr="C:\secure\viewavatar?avatarType=SD_REQTYPE&amp;avatarId=14928"/>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182850" y="74209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104</xdr:row>
      <xdr:rowOff>0</xdr:rowOff>
    </xdr:from>
    <xdr:to>
      <xdr:col>9</xdr:col>
      <xdr:colOff>304800</xdr:colOff>
      <xdr:row>104</xdr:row>
      <xdr:rowOff>304800</xdr:rowOff>
    </xdr:to>
    <xdr:pic>
      <xdr:nvPicPr>
        <xdr:cNvPr id="2153" name="Picture 105"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7457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105</xdr:row>
      <xdr:rowOff>0</xdr:rowOff>
    </xdr:from>
    <xdr:to>
      <xdr:col>9</xdr:col>
      <xdr:colOff>304800</xdr:colOff>
      <xdr:row>105</xdr:row>
      <xdr:rowOff>304800</xdr:rowOff>
    </xdr:to>
    <xdr:pic>
      <xdr:nvPicPr>
        <xdr:cNvPr id="2154" name="Picture 106"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75114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106</xdr:row>
      <xdr:rowOff>0</xdr:rowOff>
    </xdr:from>
    <xdr:to>
      <xdr:col>9</xdr:col>
      <xdr:colOff>304800</xdr:colOff>
      <xdr:row>106</xdr:row>
      <xdr:rowOff>304800</xdr:rowOff>
    </xdr:to>
    <xdr:pic>
      <xdr:nvPicPr>
        <xdr:cNvPr id="2155" name="Picture 107"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75476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107</xdr:row>
      <xdr:rowOff>0</xdr:rowOff>
    </xdr:from>
    <xdr:to>
      <xdr:col>9</xdr:col>
      <xdr:colOff>304800</xdr:colOff>
      <xdr:row>107</xdr:row>
      <xdr:rowOff>304800</xdr:rowOff>
    </xdr:to>
    <xdr:pic>
      <xdr:nvPicPr>
        <xdr:cNvPr id="2156" name="Picture 108"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75838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108</xdr:row>
      <xdr:rowOff>0</xdr:rowOff>
    </xdr:from>
    <xdr:to>
      <xdr:col>9</xdr:col>
      <xdr:colOff>304800</xdr:colOff>
      <xdr:row>108</xdr:row>
      <xdr:rowOff>304800</xdr:rowOff>
    </xdr:to>
    <xdr:pic>
      <xdr:nvPicPr>
        <xdr:cNvPr id="2157" name="Picture 109"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76200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109</xdr:row>
      <xdr:rowOff>0</xdr:rowOff>
    </xdr:from>
    <xdr:to>
      <xdr:col>9</xdr:col>
      <xdr:colOff>304800</xdr:colOff>
      <xdr:row>109</xdr:row>
      <xdr:rowOff>304800</xdr:rowOff>
    </xdr:to>
    <xdr:pic>
      <xdr:nvPicPr>
        <xdr:cNvPr id="2158" name="Picture 110"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76561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110</xdr:row>
      <xdr:rowOff>0</xdr:rowOff>
    </xdr:from>
    <xdr:to>
      <xdr:col>9</xdr:col>
      <xdr:colOff>304800</xdr:colOff>
      <xdr:row>110</xdr:row>
      <xdr:rowOff>304800</xdr:rowOff>
    </xdr:to>
    <xdr:pic>
      <xdr:nvPicPr>
        <xdr:cNvPr id="2159" name="Picture 111"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76923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111</xdr:row>
      <xdr:rowOff>0</xdr:rowOff>
    </xdr:from>
    <xdr:to>
      <xdr:col>9</xdr:col>
      <xdr:colOff>304800</xdr:colOff>
      <xdr:row>111</xdr:row>
      <xdr:rowOff>304800</xdr:rowOff>
    </xdr:to>
    <xdr:pic>
      <xdr:nvPicPr>
        <xdr:cNvPr id="2160" name="Picture 112" descr="C:\secure\viewavatar?avatarType=SD_REQTYPE&amp;avatarId=14928"/>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182850" y="78009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112</xdr:row>
      <xdr:rowOff>0</xdr:rowOff>
    </xdr:from>
    <xdr:to>
      <xdr:col>9</xdr:col>
      <xdr:colOff>304800</xdr:colOff>
      <xdr:row>112</xdr:row>
      <xdr:rowOff>304800</xdr:rowOff>
    </xdr:to>
    <xdr:pic>
      <xdr:nvPicPr>
        <xdr:cNvPr id="2161" name="Picture 113"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78371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113</xdr:row>
      <xdr:rowOff>0</xdr:rowOff>
    </xdr:from>
    <xdr:to>
      <xdr:col>9</xdr:col>
      <xdr:colOff>304800</xdr:colOff>
      <xdr:row>113</xdr:row>
      <xdr:rowOff>304800</xdr:rowOff>
    </xdr:to>
    <xdr:pic>
      <xdr:nvPicPr>
        <xdr:cNvPr id="2162" name="Picture 114" descr="C:\secure\viewavatar?avatarType=SD_REQTYPE&amp;avatarId=14928"/>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182850" y="78733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114</xdr:row>
      <xdr:rowOff>0</xdr:rowOff>
    </xdr:from>
    <xdr:to>
      <xdr:col>9</xdr:col>
      <xdr:colOff>304800</xdr:colOff>
      <xdr:row>114</xdr:row>
      <xdr:rowOff>304800</xdr:rowOff>
    </xdr:to>
    <xdr:pic>
      <xdr:nvPicPr>
        <xdr:cNvPr id="2163" name="Picture 115"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79457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115</xdr:row>
      <xdr:rowOff>0</xdr:rowOff>
    </xdr:from>
    <xdr:to>
      <xdr:col>9</xdr:col>
      <xdr:colOff>304800</xdr:colOff>
      <xdr:row>115</xdr:row>
      <xdr:rowOff>304800</xdr:rowOff>
    </xdr:to>
    <xdr:pic>
      <xdr:nvPicPr>
        <xdr:cNvPr id="2164" name="Picture 116" descr="C:\secure\viewavatar?avatarType=SD_REQTYPE&amp;avatarId=14928"/>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182850" y="79819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116</xdr:row>
      <xdr:rowOff>0</xdr:rowOff>
    </xdr:from>
    <xdr:to>
      <xdr:col>9</xdr:col>
      <xdr:colOff>304800</xdr:colOff>
      <xdr:row>116</xdr:row>
      <xdr:rowOff>304800</xdr:rowOff>
    </xdr:to>
    <xdr:pic>
      <xdr:nvPicPr>
        <xdr:cNvPr id="2165" name="Picture 117"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80181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117</xdr:row>
      <xdr:rowOff>0</xdr:rowOff>
    </xdr:from>
    <xdr:to>
      <xdr:col>9</xdr:col>
      <xdr:colOff>304800</xdr:colOff>
      <xdr:row>117</xdr:row>
      <xdr:rowOff>304800</xdr:rowOff>
    </xdr:to>
    <xdr:pic>
      <xdr:nvPicPr>
        <xdr:cNvPr id="2166" name="Picture 118"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8054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118</xdr:row>
      <xdr:rowOff>0</xdr:rowOff>
    </xdr:from>
    <xdr:to>
      <xdr:col>9</xdr:col>
      <xdr:colOff>304800</xdr:colOff>
      <xdr:row>118</xdr:row>
      <xdr:rowOff>304800</xdr:rowOff>
    </xdr:to>
    <xdr:pic>
      <xdr:nvPicPr>
        <xdr:cNvPr id="2167" name="Picture 119"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80905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119</xdr:row>
      <xdr:rowOff>0</xdr:rowOff>
    </xdr:from>
    <xdr:to>
      <xdr:col>9</xdr:col>
      <xdr:colOff>304800</xdr:colOff>
      <xdr:row>119</xdr:row>
      <xdr:rowOff>304800</xdr:rowOff>
    </xdr:to>
    <xdr:pic>
      <xdr:nvPicPr>
        <xdr:cNvPr id="2168" name="Picture 120"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8144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120</xdr:row>
      <xdr:rowOff>0</xdr:rowOff>
    </xdr:from>
    <xdr:to>
      <xdr:col>9</xdr:col>
      <xdr:colOff>304800</xdr:colOff>
      <xdr:row>120</xdr:row>
      <xdr:rowOff>304800</xdr:rowOff>
    </xdr:to>
    <xdr:pic>
      <xdr:nvPicPr>
        <xdr:cNvPr id="2169" name="Picture 121"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82172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121</xdr:row>
      <xdr:rowOff>0</xdr:rowOff>
    </xdr:from>
    <xdr:to>
      <xdr:col>9</xdr:col>
      <xdr:colOff>304800</xdr:colOff>
      <xdr:row>121</xdr:row>
      <xdr:rowOff>304800</xdr:rowOff>
    </xdr:to>
    <xdr:pic>
      <xdr:nvPicPr>
        <xdr:cNvPr id="2170" name="Picture 122"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82534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122</xdr:row>
      <xdr:rowOff>0</xdr:rowOff>
    </xdr:from>
    <xdr:to>
      <xdr:col>9</xdr:col>
      <xdr:colOff>304800</xdr:colOff>
      <xdr:row>122</xdr:row>
      <xdr:rowOff>304800</xdr:rowOff>
    </xdr:to>
    <xdr:pic>
      <xdr:nvPicPr>
        <xdr:cNvPr id="2171" name="Picture 123"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83258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xdr:row>
      <xdr:rowOff>0</xdr:rowOff>
    </xdr:from>
    <xdr:to>
      <xdr:col>9</xdr:col>
      <xdr:colOff>304800</xdr:colOff>
      <xdr:row>123</xdr:row>
      <xdr:rowOff>304800</xdr:rowOff>
    </xdr:to>
    <xdr:pic>
      <xdr:nvPicPr>
        <xdr:cNvPr id="2172" name="Picture 124"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8488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124</xdr:row>
      <xdr:rowOff>0</xdr:rowOff>
    </xdr:from>
    <xdr:to>
      <xdr:col>9</xdr:col>
      <xdr:colOff>304800</xdr:colOff>
      <xdr:row>124</xdr:row>
      <xdr:rowOff>304800</xdr:rowOff>
    </xdr:to>
    <xdr:pic>
      <xdr:nvPicPr>
        <xdr:cNvPr id="2173" name="Picture 125"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85972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125</xdr:row>
      <xdr:rowOff>0</xdr:rowOff>
    </xdr:from>
    <xdr:to>
      <xdr:col>9</xdr:col>
      <xdr:colOff>304800</xdr:colOff>
      <xdr:row>125</xdr:row>
      <xdr:rowOff>304800</xdr:rowOff>
    </xdr:to>
    <xdr:pic>
      <xdr:nvPicPr>
        <xdr:cNvPr id="2174" name="Picture 126"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86515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126</xdr:row>
      <xdr:rowOff>0</xdr:rowOff>
    </xdr:from>
    <xdr:to>
      <xdr:col>9</xdr:col>
      <xdr:colOff>304800</xdr:colOff>
      <xdr:row>126</xdr:row>
      <xdr:rowOff>304800</xdr:rowOff>
    </xdr:to>
    <xdr:pic>
      <xdr:nvPicPr>
        <xdr:cNvPr id="2175" name="Picture 127"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87782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127</xdr:row>
      <xdr:rowOff>0</xdr:rowOff>
    </xdr:from>
    <xdr:to>
      <xdr:col>9</xdr:col>
      <xdr:colOff>304800</xdr:colOff>
      <xdr:row>127</xdr:row>
      <xdr:rowOff>304800</xdr:rowOff>
    </xdr:to>
    <xdr:pic>
      <xdr:nvPicPr>
        <xdr:cNvPr id="2176" name="Picture 128" descr="C:\secure\viewavatar?avatarType=SD_REQTYPE&amp;avatarId=14932"/>
        <xdr:cNvPicPr>
          <a:picLocks noChangeAspect="1" noChangeArrowheads="1"/>
        </xdr:cNvPicPr>
      </xdr:nvPicPr>
      <xdr:blipFill>
        <a:blip xmlns:r="http://schemas.openxmlformats.org/officeDocument/2006/relationships" r:link="rId10">
          <a:extLst>
            <a:ext uri="{28A0092B-C50C-407E-A947-70E740481C1C}">
              <a14:useLocalDpi xmlns:a14="http://schemas.microsoft.com/office/drawing/2010/main" val="0"/>
            </a:ext>
          </a:extLst>
        </a:blip>
        <a:srcRect/>
        <a:stretch>
          <a:fillRect/>
        </a:stretch>
      </xdr:blipFill>
      <xdr:spPr bwMode="auto">
        <a:xfrm>
          <a:off x="15182850" y="91220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128</xdr:row>
      <xdr:rowOff>0</xdr:rowOff>
    </xdr:from>
    <xdr:to>
      <xdr:col>9</xdr:col>
      <xdr:colOff>304800</xdr:colOff>
      <xdr:row>128</xdr:row>
      <xdr:rowOff>304800</xdr:rowOff>
    </xdr:to>
    <xdr:pic>
      <xdr:nvPicPr>
        <xdr:cNvPr id="2177" name="Picture 129"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92849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129</xdr:row>
      <xdr:rowOff>0</xdr:rowOff>
    </xdr:from>
    <xdr:to>
      <xdr:col>9</xdr:col>
      <xdr:colOff>304800</xdr:colOff>
      <xdr:row>129</xdr:row>
      <xdr:rowOff>304800</xdr:rowOff>
    </xdr:to>
    <xdr:pic>
      <xdr:nvPicPr>
        <xdr:cNvPr id="2178" name="Picture 130"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94297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130</xdr:row>
      <xdr:rowOff>0</xdr:rowOff>
    </xdr:from>
    <xdr:to>
      <xdr:col>9</xdr:col>
      <xdr:colOff>304800</xdr:colOff>
      <xdr:row>130</xdr:row>
      <xdr:rowOff>304800</xdr:rowOff>
    </xdr:to>
    <xdr:pic>
      <xdr:nvPicPr>
        <xdr:cNvPr id="2179" name="Picture 131" descr="C:\secure\viewavatar?avatarType=SD_REQTYPE&amp;avatarId=1493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182850" y="95202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131</xdr:row>
      <xdr:rowOff>0</xdr:rowOff>
    </xdr:from>
    <xdr:to>
      <xdr:col>9</xdr:col>
      <xdr:colOff>304800</xdr:colOff>
      <xdr:row>131</xdr:row>
      <xdr:rowOff>304800</xdr:rowOff>
    </xdr:to>
    <xdr:pic>
      <xdr:nvPicPr>
        <xdr:cNvPr id="2180" name="Picture 132"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95564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132</xdr:row>
      <xdr:rowOff>0</xdr:rowOff>
    </xdr:from>
    <xdr:to>
      <xdr:col>9</xdr:col>
      <xdr:colOff>304800</xdr:colOff>
      <xdr:row>132</xdr:row>
      <xdr:rowOff>304800</xdr:rowOff>
    </xdr:to>
    <xdr:pic>
      <xdr:nvPicPr>
        <xdr:cNvPr id="2181" name="Picture 133"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95926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133</xdr:row>
      <xdr:rowOff>0</xdr:rowOff>
    </xdr:from>
    <xdr:to>
      <xdr:col>9</xdr:col>
      <xdr:colOff>304800</xdr:colOff>
      <xdr:row>133</xdr:row>
      <xdr:rowOff>304800</xdr:rowOff>
    </xdr:to>
    <xdr:pic>
      <xdr:nvPicPr>
        <xdr:cNvPr id="2182" name="Picture 134"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96288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134</xdr:row>
      <xdr:rowOff>0</xdr:rowOff>
    </xdr:from>
    <xdr:to>
      <xdr:col>9</xdr:col>
      <xdr:colOff>304800</xdr:colOff>
      <xdr:row>134</xdr:row>
      <xdr:rowOff>304800</xdr:rowOff>
    </xdr:to>
    <xdr:pic>
      <xdr:nvPicPr>
        <xdr:cNvPr id="2183" name="Picture 135"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96831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135</xdr:row>
      <xdr:rowOff>0</xdr:rowOff>
    </xdr:from>
    <xdr:to>
      <xdr:col>9</xdr:col>
      <xdr:colOff>304800</xdr:colOff>
      <xdr:row>135</xdr:row>
      <xdr:rowOff>304800</xdr:rowOff>
    </xdr:to>
    <xdr:pic>
      <xdr:nvPicPr>
        <xdr:cNvPr id="2184" name="Picture 136"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9972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136</xdr:row>
      <xdr:rowOff>0</xdr:rowOff>
    </xdr:from>
    <xdr:to>
      <xdr:col>9</xdr:col>
      <xdr:colOff>304800</xdr:colOff>
      <xdr:row>136</xdr:row>
      <xdr:rowOff>304800</xdr:rowOff>
    </xdr:to>
    <xdr:pic>
      <xdr:nvPicPr>
        <xdr:cNvPr id="2185" name="Picture 137"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100631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xdr:row>
      <xdr:rowOff>0</xdr:rowOff>
    </xdr:from>
    <xdr:to>
      <xdr:col>9</xdr:col>
      <xdr:colOff>304800</xdr:colOff>
      <xdr:row>137</xdr:row>
      <xdr:rowOff>304800</xdr:rowOff>
    </xdr:to>
    <xdr:pic>
      <xdr:nvPicPr>
        <xdr:cNvPr id="2186" name="Picture 138"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0135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138</xdr:row>
      <xdr:rowOff>0</xdr:rowOff>
    </xdr:from>
    <xdr:to>
      <xdr:col>9</xdr:col>
      <xdr:colOff>304800</xdr:colOff>
      <xdr:row>138</xdr:row>
      <xdr:rowOff>304800</xdr:rowOff>
    </xdr:to>
    <xdr:pic>
      <xdr:nvPicPr>
        <xdr:cNvPr id="2187" name="Picture 139"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0189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139</xdr:row>
      <xdr:rowOff>0</xdr:rowOff>
    </xdr:from>
    <xdr:to>
      <xdr:col>9</xdr:col>
      <xdr:colOff>304800</xdr:colOff>
      <xdr:row>139</xdr:row>
      <xdr:rowOff>304800</xdr:rowOff>
    </xdr:to>
    <xdr:pic>
      <xdr:nvPicPr>
        <xdr:cNvPr id="2188" name="Picture 140"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0298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140</xdr:row>
      <xdr:rowOff>0</xdr:rowOff>
    </xdr:from>
    <xdr:to>
      <xdr:col>9</xdr:col>
      <xdr:colOff>304800</xdr:colOff>
      <xdr:row>140</xdr:row>
      <xdr:rowOff>304800</xdr:rowOff>
    </xdr:to>
    <xdr:pic>
      <xdr:nvPicPr>
        <xdr:cNvPr id="2189" name="Picture 141"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0388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141</xdr:row>
      <xdr:rowOff>0</xdr:rowOff>
    </xdr:from>
    <xdr:to>
      <xdr:col>9</xdr:col>
      <xdr:colOff>304800</xdr:colOff>
      <xdr:row>141</xdr:row>
      <xdr:rowOff>304800</xdr:rowOff>
    </xdr:to>
    <xdr:pic>
      <xdr:nvPicPr>
        <xdr:cNvPr id="2190" name="Picture 142"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04432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142</xdr:row>
      <xdr:rowOff>0</xdr:rowOff>
    </xdr:from>
    <xdr:to>
      <xdr:col>9</xdr:col>
      <xdr:colOff>304800</xdr:colOff>
      <xdr:row>142</xdr:row>
      <xdr:rowOff>304800</xdr:rowOff>
    </xdr:to>
    <xdr:pic>
      <xdr:nvPicPr>
        <xdr:cNvPr id="2191" name="Picture 143"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04794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143</xdr:row>
      <xdr:rowOff>0</xdr:rowOff>
    </xdr:from>
    <xdr:to>
      <xdr:col>9</xdr:col>
      <xdr:colOff>304800</xdr:colOff>
      <xdr:row>143</xdr:row>
      <xdr:rowOff>304800</xdr:rowOff>
    </xdr:to>
    <xdr:pic>
      <xdr:nvPicPr>
        <xdr:cNvPr id="2192" name="Picture 144"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05156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144</xdr:row>
      <xdr:rowOff>0</xdr:rowOff>
    </xdr:from>
    <xdr:to>
      <xdr:col>9</xdr:col>
      <xdr:colOff>304800</xdr:colOff>
      <xdr:row>144</xdr:row>
      <xdr:rowOff>304800</xdr:rowOff>
    </xdr:to>
    <xdr:pic>
      <xdr:nvPicPr>
        <xdr:cNvPr id="2193" name="Picture 145"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10606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145</xdr:row>
      <xdr:rowOff>0</xdr:rowOff>
    </xdr:from>
    <xdr:to>
      <xdr:col>9</xdr:col>
      <xdr:colOff>304800</xdr:colOff>
      <xdr:row>145</xdr:row>
      <xdr:rowOff>304800</xdr:rowOff>
    </xdr:to>
    <xdr:pic>
      <xdr:nvPicPr>
        <xdr:cNvPr id="2194" name="Picture 146"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07146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146</xdr:row>
      <xdr:rowOff>0</xdr:rowOff>
    </xdr:from>
    <xdr:to>
      <xdr:col>9</xdr:col>
      <xdr:colOff>304800</xdr:colOff>
      <xdr:row>146</xdr:row>
      <xdr:rowOff>304800</xdr:rowOff>
    </xdr:to>
    <xdr:pic>
      <xdr:nvPicPr>
        <xdr:cNvPr id="2195" name="Picture 147"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07508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147</xdr:row>
      <xdr:rowOff>0</xdr:rowOff>
    </xdr:from>
    <xdr:to>
      <xdr:col>9</xdr:col>
      <xdr:colOff>304800</xdr:colOff>
      <xdr:row>147</xdr:row>
      <xdr:rowOff>304800</xdr:rowOff>
    </xdr:to>
    <xdr:pic>
      <xdr:nvPicPr>
        <xdr:cNvPr id="2196" name="Picture 148"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08051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148</xdr:row>
      <xdr:rowOff>0</xdr:rowOff>
    </xdr:from>
    <xdr:to>
      <xdr:col>9</xdr:col>
      <xdr:colOff>304800</xdr:colOff>
      <xdr:row>148</xdr:row>
      <xdr:rowOff>304800</xdr:rowOff>
    </xdr:to>
    <xdr:pic>
      <xdr:nvPicPr>
        <xdr:cNvPr id="2197" name="Picture 149"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0913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149</xdr:row>
      <xdr:rowOff>0</xdr:rowOff>
    </xdr:from>
    <xdr:to>
      <xdr:col>9</xdr:col>
      <xdr:colOff>304800</xdr:colOff>
      <xdr:row>149</xdr:row>
      <xdr:rowOff>304800</xdr:rowOff>
    </xdr:to>
    <xdr:pic>
      <xdr:nvPicPr>
        <xdr:cNvPr id="2198" name="Picture 150"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1004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150</xdr:row>
      <xdr:rowOff>0</xdr:rowOff>
    </xdr:from>
    <xdr:to>
      <xdr:col>9</xdr:col>
      <xdr:colOff>304800</xdr:colOff>
      <xdr:row>150</xdr:row>
      <xdr:rowOff>304800</xdr:rowOff>
    </xdr:to>
    <xdr:pic>
      <xdr:nvPicPr>
        <xdr:cNvPr id="2199" name="Picture 151"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10404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151</xdr:row>
      <xdr:rowOff>0</xdr:rowOff>
    </xdr:from>
    <xdr:to>
      <xdr:col>9</xdr:col>
      <xdr:colOff>304800</xdr:colOff>
      <xdr:row>151</xdr:row>
      <xdr:rowOff>304800</xdr:rowOff>
    </xdr:to>
    <xdr:pic>
      <xdr:nvPicPr>
        <xdr:cNvPr id="2200" name="Picture 152"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10766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152</xdr:row>
      <xdr:rowOff>0</xdr:rowOff>
    </xdr:from>
    <xdr:to>
      <xdr:col>9</xdr:col>
      <xdr:colOff>304800</xdr:colOff>
      <xdr:row>152</xdr:row>
      <xdr:rowOff>304800</xdr:rowOff>
    </xdr:to>
    <xdr:pic>
      <xdr:nvPicPr>
        <xdr:cNvPr id="2201" name="Picture 153"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1130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153</xdr:row>
      <xdr:rowOff>0</xdr:rowOff>
    </xdr:from>
    <xdr:to>
      <xdr:col>9</xdr:col>
      <xdr:colOff>304800</xdr:colOff>
      <xdr:row>153</xdr:row>
      <xdr:rowOff>304800</xdr:rowOff>
    </xdr:to>
    <xdr:pic>
      <xdr:nvPicPr>
        <xdr:cNvPr id="2202" name="Picture 154"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12033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154</xdr:row>
      <xdr:rowOff>0</xdr:rowOff>
    </xdr:from>
    <xdr:to>
      <xdr:col>9</xdr:col>
      <xdr:colOff>304800</xdr:colOff>
      <xdr:row>154</xdr:row>
      <xdr:rowOff>304800</xdr:rowOff>
    </xdr:to>
    <xdr:pic>
      <xdr:nvPicPr>
        <xdr:cNvPr id="2203" name="Picture 155"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112575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155</xdr:row>
      <xdr:rowOff>0</xdr:rowOff>
    </xdr:from>
    <xdr:to>
      <xdr:col>9</xdr:col>
      <xdr:colOff>304800</xdr:colOff>
      <xdr:row>155</xdr:row>
      <xdr:rowOff>304800</xdr:rowOff>
    </xdr:to>
    <xdr:pic>
      <xdr:nvPicPr>
        <xdr:cNvPr id="2204" name="Picture 156"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1366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156</xdr:row>
      <xdr:rowOff>0</xdr:rowOff>
    </xdr:from>
    <xdr:to>
      <xdr:col>9</xdr:col>
      <xdr:colOff>304800</xdr:colOff>
      <xdr:row>156</xdr:row>
      <xdr:rowOff>304800</xdr:rowOff>
    </xdr:to>
    <xdr:pic>
      <xdr:nvPicPr>
        <xdr:cNvPr id="2205" name="Picture 157"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1456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157</xdr:row>
      <xdr:rowOff>0</xdr:rowOff>
    </xdr:from>
    <xdr:to>
      <xdr:col>9</xdr:col>
      <xdr:colOff>304800</xdr:colOff>
      <xdr:row>157</xdr:row>
      <xdr:rowOff>304800</xdr:rowOff>
    </xdr:to>
    <xdr:pic>
      <xdr:nvPicPr>
        <xdr:cNvPr id="2206" name="Picture 158"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114928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158</xdr:row>
      <xdr:rowOff>0</xdr:rowOff>
    </xdr:from>
    <xdr:to>
      <xdr:col>9</xdr:col>
      <xdr:colOff>304800</xdr:colOff>
      <xdr:row>158</xdr:row>
      <xdr:rowOff>304800</xdr:rowOff>
    </xdr:to>
    <xdr:pic>
      <xdr:nvPicPr>
        <xdr:cNvPr id="2207" name="Picture 159"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15290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159</xdr:row>
      <xdr:rowOff>0</xdr:rowOff>
    </xdr:from>
    <xdr:to>
      <xdr:col>9</xdr:col>
      <xdr:colOff>304800</xdr:colOff>
      <xdr:row>159</xdr:row>
      <xdr:rowOff>304800</xdr:rowOff>
    </xdr:to>
    <xdr:pic>
      <xdr:nvPicPr>
        <xdr:cNvPr id="2208" name="Picture 160"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11583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160</xdr:row>
      <xdr:rowOff>0</xdr:rowOff>
    </xdr:from>
    <xdr:to>
      <xdr:col>9</xdr:col>
      <xdr:colOff>304800</xdr:colOff>
      <xdr:row>160</xdr:row>
      <xdr:rowOff>304800</xdr:rowOff>
    </xdr:to>
    <xdr:pic>
      <xdr:nvPicPr>
        <xdr:cNvPr id="2209" name="Picture 161" descr="C:\secure\viewavatar?avatarType=SD_REQTYPE&amp;avatarId=149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182850" y="117100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161</xdr:row>
      <xdr:rowOff>0</xdr:rowOff>
    </xdr:from>
    <xdr:to>
      <xdr:col>9</xdr:col>
      <xdr:colOff>304800</xdr:colOff>
      <xdr:row>161</xdr:row>
      <xdr:rowOff>304800</xdr:rowOff>
    </xdr:to>
    <xdr:pic>
      <xdr:nvPicPr>
        <xdr:cNvPr id="2210" name="Picture 162"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18548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162</xdr:row>
      <xdr:rowOff>0</xdr:rowOff>
    </xdr:from>
    <xdr:to>
      <xdr:col>9</xdr:col>
      <xdr:colOff>304800</xdr:colOff>
      <xdr:row>162</xdr:row>
      <xdr:rowOff>304800</xdr:rowOff>
    </xdr:to>
    <xdr:pic>
      <xdr:nvPicPr>
        <xdr:cNvPr id="2211" name="Picture 163" descr="C:\secure\viewavatar?avatarType=SD_REQTYPE&amp;avatarId=14933"/>
        <xdr:cNvPicPr>
          <a:picLocks noChangeAspect="1" noChangeArrowheads="1"/>
        </xdr:cNvPicPr>
      </xdr:nvPicPr>
      <xdr:blipFill>
        <a:blip xmlns:r="http://schemas.openxmlformats.org/officeDocument/2006/relationships" r:link="rId9">
          <a:extLst>
            <a:ext uri="{28A0092B-C50C-407E-A947-70E740481C1C}">
              <a14:useLocalDpi xmlns:a14="http://schemas.microsoft.com/office/drawing/2010/main" val="0"/>
            </a:ext>
          </a:extLst>
        </a:blip>
        <a:srcRect/>
        <a:stretch>
          <a:fillRect/>
        </a:stretch>
      </xdr:blipFill>
      <xdr:spPr bwMode="auto">
        <a:xfrm>
          <a:off x="15182850" y="118910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163</xdr:row>
      <xdr:rowOff>0</xdr:rowOff>
    </xdr:from>
    <xdr:to>
      <xdr:col>9</xdr:col>
      <xdr:colOff>304800</xdr:colOff>
      <xdr:row>163</xdr:row>
      <xdr:rowOff>304800</xdr:rowOff>
    </xdr:to>
    <xdr:pic>
      <xdr:nvPicPr>
        <xdr:cNvPr id="2212" name="Picture 164"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22710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164</xdr:row>
      <xdr:rowOff>0</xdr:rowOff>
    </xdr:from>
    <xdr:to>
      <xdr:col>9</xdr:col>
      <xdr:colOff>304800</xdr:colOff>
      <xdr:row>164</xdr:row>
      <xdr:rowOff>304800</xdr:rowOff>
    </xdr:to>
    <xdr:pic>
      <xdr:nvPicPr>
        <xdr:cNvPr id="2213" name="Picture 165"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24158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165</xdr:row>
      <xdr:rowOff>0</xdr:rowOff>
    </xdr:from>
    <xdr:to>
      <xdr:col>9</xdr:col>
      <xdr:colOff>304800</xdr:colOff>
      <xdr:row>165</xdr:row>
      <xdr:rowOff>304800</xdr:rowOff>
    </xdr:to>
    <xdr:pic>
      <xdr:nvPicPr>
        <xdr:cNvPr id="2214" name="Picture 166"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2560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166</xdr:row>
      <xdr:rowOff>0</xdr:rowOff>
    </xdr:from>
    <xdr:to>
      <xdr:col>9</xdr:col>
      <xdr:colOff>304800</xdr:colOff>
      <xdr:row>166</xdr:row>
      <xdr:rowOff>304800</xdr:rowOff>
    </xdr:to>
    <xdr:pic>
      <xdr:nvPicPr>
        <xdr:cNvPr id="2215" name="Picture 167" descr="C:\secure\viewavatar?avatarType=SD_REQTYPE&amp;avatarId=14932"/>
        <xdr:cNvPicPr>
          <a:picLocks noChangeAspect="1" noChangeArrowheads="1"/>
        </xdr:cNvPicPr>
      </xdr:nvPicPr>
      <xdr:blipFill>
        <a:blip xmlns:r="http://schemas.openxmlformats.org/officeDocument/2006/relationships" r:link="rId10">
          <a:extLst>
            <a:ext uri="{28A0092B-C50C-407E-A947-70E740481C1C}">
              <a14:useLocalDpi xmlns:a14="http://schemas.microsoft.com/office/drawing/2010/main" val="0"/>
            </a:ext>
          </a:extLst>
        </a:blip>
        <a:srcRect/>
        <a:stretch>
          <a:fillRect/>
        </a:stretch>
      </xdr:blipFill>
      <xdr:spPr bwMode="auto">
        <a:xfrm>
          <a:off x="15182850" y="12705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167</xdr:row>
      <xdr:rowOff>0</xdr:rowOff>
    </xdr:from>
    <xdr:to>
      <xdr:col>9</xdr:col>
      <xdr:colOff>304800</xdr:colOff>
      <xdr:row>167</xdr:row>
      <xdr:rowOff>304800</xdr:rowOff>
    </xdr:to>
    <xdr:pic>
      <xdr:nvPicPr>
        <xdr:cNvPr id="2216" name="Picture 168"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2832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168</xdr:row>
      <xdr:rowOff>0</xdr:rowOff>
    </xdr:from>
    <xdr:to>
      <xdr:col>9</xdr:col>
      <xdr:colOff>304800</xdr:colOff>
      <xdr:row>168</xdr:row>
      <xdr:rowOff>304800</xdr:rowOff>
    </xdr:to>
    <xdr:pic>
      <xdr:nvPicPr>
        <xdr:cNvPr id="2217" name="Picture 169"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130673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169</xdr:row>
      <xdr:rowOff>0</xdr:rowOff>
    </xdr:from>
    <xdr:to>
      <xdr:col>9</xdr:col>
      <xdr:colOff>304800</xdr:colOff>
      <xdr:row>169</xdr:row>
      <xdr:rowOff>304800</xdr:rowOff>
    </xdr:to>
    <xdr:pic>
      <xdr:nvPicPr>
        <xdr:cNvPr id="2218" name="Picture 170"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31940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170</xdr:row>
      <xdr:rowOff>0</xdr:rowOff>
    </xdr:from>
    <xdr:to>
      <xdr:col>9</xdr:col>
      <xdr:colOff>304800</xdr:colOff>
      <xdr:row>170</xdr:row>
      <xdr:rowOff>304800</xdr:rowOff>
    </xdr:to>
    <xdr:pic>
      <xdr:nvPicPr>
        <xdr:cNvPr id="2219" name="Picture 171" descr="C:\secure\viewavatar?avatarType=SD_REQTYPE&amp;avatarId=14910"/>
        <xdr:cNvPicPr>
          <a:picLocks noChangeAspect="1" noChangeArrowheads="1"/>
        </xdr:cNvPicPr>
      </xdr:nvPicPr>
      <xdr:blipFill>
        <a:blip xmlns:r="http://schemas.openxmlformats.org/officeDocument/2006/relationships" r:link="rId11">
          <a:extLst>
            <a:ext uri="{28A0092B-C50C-407E-A947-70E740481C1C}">
              <a14:useLocalDpi xmlns:a14="http://schemas.microsoft.com/office/drawing/2010/main" val="0"/>
            </a:ext>
          </a:extLst>
        </a:blip>
        <a:srcRect/>
        <a:stretch>
          <a:fillRect/>
        </a:stretch>
      </xdr:blipFill>
      <xdr:spPr bwMode="auto">
        <a:xfrm>
          <a:off x="15182850" y="133207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171</xdr:row>
      <xdr:rowOff>0</xdr:rowOff>
    </xdr:from>
    <xdr:to>
      <xdr:col>9</xdr:col>
      <xdr:colOff>304800</xdr:colOff>
      <xdr:row>171</xdr:row>
      <xdr:rowOff>304800</xdr:rowOff>
    </xdr:to>
    <xdr:pic>
      <xdr:nvPicPr>
        <xdr:cNvPr id="2220" name="Picture 172"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34292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172</xdr:row>
      <xdr:rowOff>0</xdr:rowOff>
    </xdr:from>
    <xdr:to>
      <xdr:col>9</xdr:col>
      <xdr:colOff>304800</xdr:colOff>
      <xdr:row>172</xdr:row>
      <xdr:rowOff>304800</xdr:rowOff>
    </xdr:to>
    <xdr:pic>
      <xdr:nvPicPr>
        <xdr:cNvPr id="2221" name="Picture 173"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35559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173</xdr:row>
      <xdr:rowOff>0</xdr:rowOff>
    </xdr:from>
    <xdr:to>
      <xdr:col>9</xdr:col>
      <xdr:colOff>304800</xdr:colOff>
      <xdr:row>173</xdr:row>
      <xdr:rowOff>304800</xdr:rowOff>
    </xdr:to>
    <xdr:pic>
      <xdr:nvPicPr>
        <xdr:cNvPr id="2222" name="Picture 174"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37007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174</xdr:row>
      <xdr:rowOff>0</xdr:rowOff>
    </xdr:from>
    <xdr:to>
      <xdr:col>9</xdr:col>
      <xdr:colOff>304800</xdr:colOff>
      <xdr:row>174</xdr:row>
      <xdr:rowOff>304800</xdr:rowOff>
    </xdr:to>
    <xdr:pic>
      <xdr:nvPicPr>
        <xdr:cNvPr id="2223" name="Picture 175"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37369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175</xdr:row>
      <xdr:rowOff>0</xdr:rowOff>
    </xdr:from>
    <xdr:to>
      <xdr:col>9</xdr:col>
      <xdr:colOff>304800</xdr:colOff>
      <xdr:row>175</xdr:row>
      <xdr:rowOff>304800</xdr:rowOff>
    </xdr:to>
    <xdr:pic>
      <xdr:nvPicPr>
        <xdr:cNvPr id="2224" name="Picture 176" descr="C:\secure\viewavatar?avatarType=SD_REQTYPE&amp;avatarId=14932"/>
        <xdr:cNvPicPr>
          <a:picLocks noChangeAspect="1" noChangeArrowheads="1"/>
        </xdr:cNvPicPr>
      </xdr:nvPicPr>
      <xdr:blipFill>
        <a:blip xmlns:r="http://schemas.openxmlformats.org/officeDocument/2006/relationships" r:link="rId10">
          <a:extLst>
            <a:ext uri="{28A0092B-C50C-407E-A947-70E740481C1C}">
              <a14:useLocalDpi xmlns:a14="http://schemas.microsoft.com/office/drawing/2010/main" val="0"/>
            </a:ext>
          </a:extLst>
        </a:blip>
        <a:srcRect/>
        <a:stretch>
          <a:fillRect/>
        </a:stretch>
      </xdr:blipFill>
      <xdr:spPr bwMode="auto">
        <a:xfrm>
          <a:off x="15182850" y="138093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176</xdr:row>
      <xdr:rowOff>0</xdr:rowOff>
    </xdr:from>
    <xdr:to>
      <xdr:col>9</xdr:col>
      <xdr:colOff>304800</xdr:colOff>
      <xdr:row>176</xdr:row>
      <xdr:rowOff>304800</xdr:rowOff>
    </xdr:to>
    <xdr:pic>
      <xdr:nvPicPr>
        <xdr:cNvPr id="2225" name="Picture 177"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3845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177</xdr:row>
      <xdr:rowOff>0</xdr:rowOff>
    </xdr:from>
    <xdr:to>
      <xdr:col>9</xdr:col>
      <xdr:colOff>304800</xdr:colOff>
      <xdr:row>177</xdr:row>
      <xdr:rowOff>304800</xdr:rowOff>
    </xdr:to>
    <xdr:pic>
      <xdr:nvPicPr>
        <xdr:cNvPr id="2226" name="Picture 178"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13954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178</xdr:row>
      <xdr:rowOff>0</xdr:rowOff>
    </xdr:from>
    <xdr:to>
      <xdr:col>9</xdr:col>
      <xdr:colOff>304800</xdr:colOff>
      <xdr:row>178</xdr:row>
      <xdr:rowOff>304800</xdr:rowOff>
    </xdr:to>
    <xdr:pic>
      <xdr:nvPicPr>
        <xdr:cNvPr id="2227" name="Picture 179"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41351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179</xdr:row>
      <xdr:rowOff>0</xdr:rowOff>
    </xdr:from>
    <xdr:to>
      <xdr:col>9</xdr:col>
      <xdr:colOff>304800</xdr:colOff>
      <xdr:row>179</xdr:row>
      <xdr:rowOff>304800</xdr:rowOff>
    </xdr:to>
    <xdr:pic>
      <xdr:nvPicPr>
        <xdr:cNvPr id="2228" name="Picture 180" descr="C:\secure\viewavatar?avatarType=SD_REQTYPE&amp;avatarId=1493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182850" y="14171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180</xdr:row>
      <xdr:rowOff>0</xdr:rowOff>
    </xdr:from>
    <xdr:to>
      <xdr:col>9</xdr:col>
      <xdr:colOff>304800</xdr:colOff>
      <xdr:row>180</xdr:row>
      <xdr:rowOff>304800</xdr:rowOff>
    </xdr:to>
    <xdr:pic>
      <xdr:nvPicPr>
        <xdr:cNvPr id="2229" name="Picture 181"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42436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181</xdr:row>
      <xdr:rowOff>0</xdr:rowOff>
    </xdr:from>
    <xdr:to>
      <xdr:col>9</xdr:col>
      <xdr:colOff>304800</xdr:colOff>
      <xdr:row>181</xdr:row>
      <xdr:rowOff>304800</xdr:rowOff>
    </xdr:to>
    <xdr:pic>
      <xdr:nvPicPr>
        <xdr:cNvPr id="2230" name="Picture 182"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44427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182</xdr:row>
      <xdr:rowOff>0</xdr:rowOff>
    </xdr:from>
    <xdr:to>
      <xdr:col>9</xdr:col>
      <xdr:colOff>304800</xdr:colOff>
      <xdr:row>182</xdr:row>
      <xdr:rowOff>304800</xdr:rowOff>
    </xdr:to>
    <xdr:pic>
      <xdr:nvPicPr>
        <xdr:cNvPr id="2231" name="Picture 183"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4605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183</xdr:row>
      <xdr:rowOff>0</xdr:rowOff>
    </xdr:from>
    <xdr:to>
      <xdr:col>9</xdr:col>
      <xdr:colOff>304800</xdr:colOff>
      <xdr:row>183</xdr:row>
      <xdr:rowOff>304800</xdr:rowOff>
    </xdr:to>
    <xdr:pic>
      <xdr:nvPicPr>
        <xdr:cNvPr id="2232" name="Picture 184"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46599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184</xdr:row>
      <xdr:rowOff>0</xdr:rowOff>
    </xdr:from>
    <xdr:to>
      <xdr:col>9</xdr:col>
      <xdr:colOff>304800</xdr:colOff>
      <xdr:row>184</xdr:row>
      <xdr:rowOff>304800</xdr:rowOff>
    </xdr:to>
    <xdr:pic>
      <xdr:nvPicPr>
        <xdr:cNvPr id="2233" name="Picture 185"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47504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185</xdr:row>
      <xdr:rowOff>0</xdr:rowOff>
    </xdr:from>
    <xdr:to>
      <xdr:col>9</xdr:col>
      <xdr:colOff>304800</xdr:colOff>
      <xdr:row>185</xdr:row>
      <xdr:rowOff>304800</xdr:rowOff>
    </xdr:to>
    <xdr:pic>
      <xdr:nvPicPr>
        <xdr:cNvPr id="2234" name="Picture 186"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47866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186</xdr:row>
      <xdr:rowOff>0</xdr:rowOff>
    </xdr:from>
    <xdr:to>
      <xdr:col>9</xdr:col>
      <xdr:colOff>304800</xdr:colOff>
      <xdr:row>186</xdr:row>
      <xdr:rowOff>304800</xdr:rowOff>
    </xdr:to>
    <xdr:pic>
      <xdr:nvPicPr>
        <xdr:cNvPr id="2235" name="Picture 187"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148228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187</xdr:row>
      <xdr:rowOff>0</xdr:rowOff>
    </xdr:from>
    <xdr:to>
      <xdr:col>9</xdr:col>
      <xdr:colOff>304800</xdr:colOff>
      <xdr:row>187</xdr:row>
      <xdr:rowOff>304800</xdr:rowOff>
    </xdr:to>
    <xdr:pic>
      <xdr:nvPicPr>
        <xdr:cNvPr id="2236" name="Picture 188"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48590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188</xdr:row>
      <xdr:rowOff>0</xdr:rowOff>
    </xdr:from>
    <xdr:to>
      <xdr:col>9</xdr:col>
      <xdr:colOff>304800</xdr:colOff>
      <xdr:row>189</xdr:row>
      <xdr:rowOff>114300</xdr:rowOff>
    </xdr:to>
    <xdr:pic>
      <xdr:nvPicPr>
        <xdr:cNvPr id="2237" name="Picture 189"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49132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189</xdr:row>
      <xdr:rowOff>0</xdr:rowOff>
    </xdr:from>
    <xdr:to>
      <xdr:col>9</xdr:col>
      <xdr:colOff>304800</xdr:colOff>
      <xdr:row>190</xdr:row>
      <xdr:rowOff>114300</xdr:rowOff>
    </xdr:to>
    <xdr:pic>
      <xdr:nvPicPr>
        <xdr:cNvPr id="2238" name="Picture 190"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49323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190</xdr:row>
      <xdr:rowOff>0</xdr:rowOff>
    </xdr:from>
    <xdr:to>
      <xdr:col>9</xdr:col>
      <xdr:colOff>304800</xdr:colOff>
      <xdr:row>190</xdr:row>
      <xdr:rowOff>304800</xdr:rowOff>
    </xdr:to>
    <xdr:pic>
      <xdr:nvPicPr>
        <xdr:cNvPr id="2239" name="Picture 191"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49513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191</xdr:row>
      <xdr:rowOff>0</xdr:rowOff>
    </xdr:from>
    <xdr:to>
      <xdr:col>9</xdr:col>
      <xdr:colOff>304800</xdr:colOff>
      <xdr:row>191</xdr:row>
      <xdr:rowOff>304800</xdr:rowOff>
    </xdr:to>
    <xdr:pic>
      <xdr:nvPicPr>
        <xdr:cNvPr id="2240" name="Picture 192"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49875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192</xdr:row>
      <xdr:rowOff>0</xdr:rowOff>
    </xdr:from>
    <xdr:to>
      <xdr:col>9</xdr:col>
      <xdr:colOff>304800</xdr:colOff>
      <xdr:row>193</xdr:row>
      <xdr:rowOff>114300</xdr:rowOff>
    </xdr:to>
    <xdr:pic>
      <xdr:nvPicPr>
        <xdr:cNvPr id="2241" name="Picture 193"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50599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193</xdr:row>
      <xdr:rowOff>0</xdr:rowOff>
    </xdr:from>
    <xdr:to>
      <xdr:col>9</xdr:col>
      <xdr:colOff>304800</xdr:colOff>
      <xdr:row>193</xdr:row>
      <xdr:rowOff>304800</xdr:rowOff>
    </xdr:to>
    <xdr:pic>
      <xdr:nvPicPr>
        <xdr:cNvPr id="2242" name="Picture 194"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50790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194</xdr:row>
      <xdr:rowOff>0</xdr:rowOff>
    </xdr:from>
    <xdr:to>
      <xdr:col>9</xdr:col>
      <xdr:colOff>304800</xdr:colOff>
      <xdr:row>194</xdr:row>
      <xdr:rowOff>304800</xdr:rowOff>
    </xdr:to>
    <xdr:pic>
      <xdr:nvPicPr>
        <xdr:cNvPr id="2243" name="Picture 195"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52419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195</xdr:row>
      <xdr:rowOff>0</xdr:rowOff>
    </xdr:from>
    <xdr:to>
      <xdr:col>9</xdr:col>
      <xdr:colOff>304800</xdr:colOff>
      <xdr:row>195</xdr:row>
      <xdr:rowOff>304800</xdr:rowOff>
    </xdr:to>
    <xdr:pic>
      <xdr:nvPicPr>
        <xdr:cNvPr id="2244" name="Picture 196"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53685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196</xdr:row>
      <xdr:rowOff>0</xdr:rowOff>
    </xdr:from>
    <xdr:to>
      <xdr:col>9</xdr:col>
      <xdr:colOff>304800</xdr:colOff>
      <xdr:row>196</xdr:row>
      <xdr:rowOff>304800</xdr:rowOff>
    </xdr:to>
    <xdr:pic>
      <xdr:nvPicPr>
        <xdr:cNvPr id="2245" name="Picture 197"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54047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197</xdr:row>
      <xdr:rowOff>0</xdr:rowOff>
    </xdr:from>
    <xdr:to>
      <xdr:col>9</xdr:col>
      <xdr:colOff>304800</xdr:colOff>
      <xdr:row>197</xdr:row>
      <xdr:rowOff>304800</xdr:rowOff>
    </xdr:to>
    <xdr:pic>
      <xdr:nvPicPr>
        <xdr:cNvPr id="2246" name="Picture 198"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54771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198</xdr:row>
      <xdr:rowOff>0</xdr:rowOff>
    </xdr:from>
    <xdr:to>
      <xdr:col>9</xdr:col>
      <xdr:colOff>304800</xdr:colOff>
      <xdr:row>198</xdr:row>
      <xdr:rowOff>304800</xdr:rowOff>
    </xdr:to>
    <xdr:pic>
      <xdr:nvPicPr>
        <xdr:cNvPr id="2247" name="Picture 199"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55133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199</xdr:row>
      <xdr:rowOff>0</xdr:rowOff>
    </xdr:from>
    <xdr:to>
      <xdr:col>9</xdr:col>
      <xdr:colOff>304800</xdr:colOff>
      <xdr:row>199</xdr:row>
      <xdr:rowOff>304800</xdr:rowOff>
    </xdr:to>
    <xdr:pic>
      <xdr:nvPicPr>
        <xdr:cNvPr id="2248" name="Picture 200"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56581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200</xdr:row>
      <xdr:rowOff>0</xdr:rowOff>
    </xdr:from>
    <xdr:to>
      <xdr:col>9</xdr:col>
      <xdr:colOff>304800</xdr:colOff>
      <xdr:row>200</xdr:row>
      <xdr:rowOff>304800</xdr:rowOff>
    </xdr:to>
    <xdr:pic>
      <xdr:nvPicPr>
        <xdr:cNvPr id="2249" name="Picture 201"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56943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201</xdr:row>
      <xdr:rowOff>0</xdr:rowOff>
    </xdr:from>
    <xdr:to>
      <xdr:col>9</xdr:col>
      <xdr:colOff>304800</xdr:colOff>
      <xdr:row>201</xdr:row>
      <xdr:rowOff>304800</xdr:rowOff>
    </xdr:to>
    <xdr:pic>
      <xdr:nvPicPr>
        <xdr:cNvPr id="2250" name="Picture 202"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5748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202</xdr:row>
      <xdr:rowOff>0</xdr:rowOff>
    </xdr:from>
    <xdr:to>
      <xdr:col>9</xdr:col>
      <xdr:colOff>304800</xdr:colOff>
      <xdr:row>202</xdr:row>
      <xdr:rowOff>304800</xdr:rowOff>
    </xdr:to>
    <xdr:pic>
      <xdr:nvPicPr>
        <xdr:cNvPr id="2251" name="Picture 203"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58210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203</xdr:row>
      <xdr:rowOff>0</xdr:rowOff>
    </xdr:from>
    <xdr:to>
      <xdr:col>9</xdr:col>
      <xdr:colOff>304800</xdr:colOff>
      <xdr:row>203</xdr:row>
      <xdr:rowOff>304800</xdr:rowOff>
    </xdr:to>
    <xdr:pic>
      <xdr:nvPicPr>
        <xdr:cNvPr id="2252" name="Picture 204"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59296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204</xdr:row>
      <xdr:rowOff>0</xdr:rowOff>
    </xdr:from>
    <xdr:to>
      <xdr:col>9</xdr:col>
      <xdr:colOff>304800</xdr:colOff>
      <xdr:row>204</xdr:row>
      <xdr:rowOff>304800</xdr:rowOff>
    </xdr:to>
    <xdr:pic>
      <xdr:nvPicPr>
        <xdr:cNvPr id="2253" name="Picture 205"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159839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205</xdr:row>
      <xdr:rowOff>0</xdr:rowOff>
    </xdr:from>
    <xdr:to>
      <xdr:col>9</xdr:col>
      <xdr:colOff>304800</xdr:colOff>
      <xdr:row>205</xdr:row>
      <xdr:rowOff>304800</xdr:rowOff>
    </xdr:to>
    <xdr:pic>
      <xdr:nvPicPr>
        <xdr:cNvPr id="2254" name="Picture 206"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60924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206</xdr:row>
      <xdr:rowOff>0</xdr:rowOff>
    </xdr:from>
    <xdr:to>
      <xdr:col>9</xdr:col>
      <xdr:colOff>304800</xdr:colOff>
      <xdr:row>206</xdr:row>
      <xdr:rowOff>304800</xdr:rowOff>
    </xdr:to>
    <xdr:pic>
      <xdr:nvPicPr>
        <xdr:cNvPr id="2255" name="Picture 207" descr="C:\secure\viewavatar?avatarType=SD_REQTYPE&amp;avatarId=14933"/>
        <xdr:cNvPicPr>
          <a:picLocks noChangeAspect="1" noChangeArrowheads="1"/>
        </xdr:cNvPicPr>
      </xdr:nvPicPr>
      <xdr:blipFill>
        <a:blip xmlns:r="http://schemas.openxmlformats.org/officeDocument/2006/relationships" r:link="rId9">
          <a:extLst>
            <a:ext uri="{28A0092B-C50C-407E-A947-70E740481C1C}">
              <a14:useLocalDpi xmlns:a14="http://schemas.microsoft.com/office/drawing/2010/main" val="0"/>
            </a:ext>
          </a:extLst>
        </a:blip>
        <a:srcRect/>
        <a:stretch>
          <a:fillRect/>
        </a:stretch>
      </xdr:blipFill>
      <xdr:spPr bwMode="auto">
        <a:xfrm>
          <a:off x="15182850" y="161286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207</xdr:row>
      <xdr:rowOff>0</xdr:rowOff>
    </xdr:from>
    <xdr:to>
      <xdr:col>9</xdr:col>
      <xdr:colOff>304800</xdr:colOff>
      <xdr:row>207</xdr:row>
      <xdr:rowOff>304800</xdr:rowOff>
    </xdr:to>
    <xdr:pic>
      <xdr:nvPicPr>
        <xdr:cNvPr id="2256" name="Picture 208" descr="C:\secure\viewavatar?avatarType=SD_REQTYPE&amp;avatarId=14933"/>
        <xdr:cNvPicPr>
          <a:picLocks noChangeAspect="1" noChangeArrowheads="1"/>
        </xdr:cNvPicPr>
      </xdr:nvPicPr>
      <xdr:blipFill>
        <a:blip xmlns:r="http://schemas.openxmlformats.org/officeDocument/2006/relationships" r:link="rId9">
          <a:extLst>
            <a:ext uri="{28A0092B-C50C-407E-A947-70E740481C1C}">
              <a14:useLocalDpi xmlns:a14="http://schemas.microsoft.com/office/drawing/2010/main" val="0"/>
            </a:ext>
          </a:extLst>
        </a:blip>
        <a:srcRect/>
        <a:stretch>
          <a:fillRect/>
        </a:stretch>
      </xdr:blipFill>
      <xdr:spPr bwMode="auto">
        <a:xfrm>
          <a:off x="15182850" y="161648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208</xdr:row>
      <xdr:rowOff>0</xdr:rowOff>
    </xdr:from>
    <xdr:to>
      <xdr:col>9</xdr:col>
      <xdr:colOff>304800</xdr:colOff>
      <xdr:row>208</xdr:row>
      <xdr:rowOff>304800</xdr:rowOff>
    </xdr:to>
    <xdr:pic>
      <xdr:nvPicPr>
        <xdr:cNvPr id="2257" name="Picture 209"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62010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209</xdr:row>
      <xdr:rowOff>0</xdr:rowOff>
    </xdr:from>
    <xdr:to>
      <xdr:col>9</xdr:col>
      <xdr:colOff>304800</xdr:colOff>
      <xdr:row>209</xdr:row>
      <xdr:rowOff>304800</xdr:rowOff>
    </xdr:to>
    <xdr:pic>
      <xdr:nvPicPr>
        <xdr:cNvPr id="2258" name="Picture 210"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64001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xdr:row>
      <xdr:rowOff>0</xdr:rowOff>
    </xdr:from>
    <xdr:to>
      <xdr:col>9</xdr:col>
      <xdr:colOff>304800</xdr:colOff>
      <xdr:row>210</xdr:row>
      <xdr:rowOff>304800</xdr:rowOff>
    </xdr:to>
    <xdr:pic>
      <xdr:nvPicPr>
        <xdr:cNvPr id="2259" name="Picture 211" descr="C:\secure\viewavatar?avatarType=SD_REQTYPE&amp;avatarId=1491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182850" y="165992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211</xdr:row>
      <xdr:rowOff>0</xdr:rowOff>
    </xdr:from>
    <xdr:to>
      <xdr:col>9</xdr:col>
      <xdr:colOff>304800</xdr:colOff>
      <xdr:row>211</xdr:row>
      <xdr:rowOff>304800</xdr:rowOff>
    </xdr:to>
    <xdr:pic>
      <xdr:nvPicPr>
        <xdr:cNvPr id="2260" name="Picture 212"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6870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212</xdr:row>
      <xdr:rowOff>0</xdr:rowOff>
    </xdr:from>
    <xdr:to>
      <xdr:col>9</xdr:col>
      <xdr:colOff>304800</xdr:colOff>
      <xdr:row>212</xdr:row>
      <xdr:rowOff>304800</xdr:rowOff>
    </xdr:to>
    <xdr:pic>
      <xdr:nvPicPr>
        <xdr:cNvPr id="2261" name="Picture 213" descr="C:\secure\viewavatar?avatarType=SD_REQTYPE&amp;avatarId=14934"/>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182850" y="169068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213</xdr:row>
      <xdr:rowOff>0</xdr:rowOff>
    </xdr:from>
    <xdr:to>
      <xdr:col>9</xdr:col>
      <xdr:colOff>304800</xdr:colOff>
      <xdr:row>213</xdr:row>
      <xdr:rowOff>304800</xdr:rowOff>
    </xdr:to>
    <xdr:pic>
      <xdr:nvPicPr>
        <xdr:cNvPr id="2262" name="Picture 214" descr="C:\secure\viewavatar?avatarType=SD_REQTYPE&amp;avatarId=1493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182850" y="16943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214</xdr:row>
      <xdr:rowOff>0</xdr:rowOff>
    </xdr:from>
    <xdr:to>
      <xdr:col>9</xdr:col>
      <xdr:colOff>304800</xdr:colOff>
      <xdr:row>214</xdr:row>
      <xdr:rowOff>304800</xdr:rowOff>
    </xdr:to>
    <xdr:pic>
      <xdr:nvPicPr>
        <xdr:cNvPr id="2263" name="Picture 215" descr="C:\secure\viewavatar?avatarType=SD_REQTYPE&amp;avatarId=1493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182850" y="169973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215</xdr:row>
      <xdr:rowOff>0</xdr:rowOff>
    </xdr:from>
    <xdr:to>
      <xdr:col>9</xdr:col>
      <xdr:colOff>304800</xdr:colOff>
      <xdr:row>215</xdr:row>
      <xdr:rowOff>304800</xdr:rowOff>
    </xdr:to>
    <xdr:pic>
      <xdr:nvPicPr>
        <xdr:cNvPr id="2264" name="Picture 216" descr="C:\secure\viewavatar?avatarType=SD_REQTYPE&amp;avatarId=1493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182850" y="170335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216</xdr:row>
      <xdr:rowOff>0</xdr:rowOff>
    </xdr:from>
    <xdr:to>
      <xdr:col>9</xdr:col>
      <xdr:colOff>304800</xdr:colOff>
      <xdr:row>216</xdr:row>
      <xdr:rowOff>304800</xdr:rowOff>
    </xdr:to>
    <xdr:pic>
      <xdr:nvPicPr>
        <xdr:cNvPr id="2265" name="Picture 217" descr="C:\secure\viewavatar?avatarType=SD_REQTYPE&amp;avatarId=14900"/>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182850" y="170697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uiz Rabello" refreshedDate="42559.436126157409" createdVersion="5" refreshedVersion="5" minRefreshableVersion="3" recordCount="217">
  <cacheSource type="worksheet">
    <worksheetSource ref="A1:J218" sheet="Dados"/>
  </cacheSource>
  <cacheFields count="10">
    <cacheField name="Chave" numFmtId="0">
      <sharedItems/>
    </cacheField>
    <cacheField name="Resumo" numFmtId="0">
      <sharedItems containsBlank="1"/>
    </cacheField>
    <cacheField name="Prioridade" numFmtId="0">
      <sharedItems containsBlank="1" count="3">
        <s v="Alta"/>
        <s v="Crítica"/>
        <m/>
      </sharedItems>
    </cacheField>
    <cacheField name="Status" numFmtId="0">
      <sharedItems containsBlank="1"/>
    </cacheField>
    <cacheField name="Criado" numFmtId="0">
      <sharedItems containsNonDate="0" containsDate="1" containsString="0" containsBlank="1" minDate="2016-05-02T14:08:00" maxDate="2016-07-07T11:23:00"/>
    </cacheField>
    <cacheField name="Atualizado" numFmtId="0">
      <sharedItems containsNonDate="0" containsDate="1" containsString="0" containsBlank="1" minDate="2016-05-04T08:00:00" maxDate="2016-07-08T08:00:00"/>
    </cacheField>
    <cacheField name="Descrição" numFmtId="0">
      <sharedItems containsBlank="1" longText="1"/>
    </cacheField>
    <cacheField name="Tempo de Resolução" numFmtId="0">
      <sharedItems containsBlank="1"/>
    </cacheField>
    <cacheField name="Tempo de Resposta" numFmtId="0">
      <sharedItems containsBlank="1"/>
    </cacheField>
    <cacheField name="Customer Request Type" numFmtId="0">
      <sharedItems containsBlank="1" count="24">
        <s v="Aquisição de Laptop e/ou Periféricos"/>
        <s v="Erro ou Falha de Impressão"/>
        <s v="Configuração ou Erro em Software (padrão)"/>
        <s v="Configuração e Manutenção de Ramal"/>
        <s v="Problemas com ramal ou ligações"/>
        <s v="Não consegue acessar pasta ou diretório de rede"/>
        <s v="Instalação de Software (padrão)"/>
        <s v="Instalação de Software (não-padrão)"/>
        <s v="Configuração de Impressora"/>
        <s v="Periféricos com mau funcionamento"/>
        <s v="Erro de conexão VPN"/>
        <s v="Lentidão ou Indisponibilidade no acesso à Internet"/>
        <s v="Solicitação de Ramal"/>
        <s v="Não consegue logar no Laptop ou na rede"/>
        <s v="Não navega em um site específico"/>
        <s v="Criação ou Alteração de GRUPOS de E-mails"/>
        <s v="Configuração e Manutenção de Laptop"/>
        <s v="Lentidão ou Indisponibilidade no acesso à rede"/>
        <s v="Configuração ou Erro em Software (não-padrão)"/>
        <s v="Erros ou Falhas em equipamentos das Salas de Reunião"/>
        <s v="Perda e Roubo de Laptop"/>
        <s v="Criar pasta/diretório ou ampliar quota"/>
        <s v="Criação ou Alteração de CONTA de E-mail"/>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
  <r>
    <s v="ESC-446"/>
    <s v="Bateria notebook sem duração"/>
    <x v="0"/>
    <s v="Fechado"/>
    <d v="2016-06-16T11:21:00"/>
    <d v="2016-06-29T08:00:00"/>
    <s v="A bateria do notebook não está com duração, dura somente 1 hora fora do cabo de energia. _x000a__x000a_"/>
    <s v="23:58"/>
    <s v="7:59"/>
    <x v="0"/>
  </r>
  <r>
    <s v="ESC-503"/>
    <s v="Falha na digitalização"/>
    <x v="0"/>
    <s v="Fechado"/>
    <d v="2016-07-06T11:10:00"/>
    <d v="2016-07-08T08:00:00"/>
    <s v="A impressora apresenta falha na digitalização via pen-drive"/>
    <s v="21:06"/>
    <s v="5:52"/>
    <x v="1"/>
  </r>
  <r>
    <s v="ESC-505"/>
    <s v="Falha de ativação de produto - Project"/>
    <x v="0"/>
    <s v="Em Atendimento"/>
    <d v="2016-07-06T11:20:00"/>
    <d v="2016-07-07T07:28:00"/>
    <s v="Acho que esta novamente pedindo licença no project"/>
    <s v="8:56"/>
    <s v="2:20"/>
    <x v="2"/>
  </r>
  <r>
    <s v="ESC-354"/>
    <s v="Alteração de Ramal"/>
    <x v="0"/>
    <s v="Fechado"/>
    <d v="2016-05-18T16:27:00"/>
    <d v="2016-05-20T08:00:00"/>
    <s v="Alterar o ramal que era da Bruna para o Loraine."/>
    <s v="23:36"/>
    <s v="7:59"/>
    <x v="3"/>
  </r>
  <r>
    <s v="ESC-502"/>
    <s v="Bug na configuração da senha do Outlook"/>
    <x v="0"/>
    <s v="Em Atendimento"/>
    <d v="2016-07-05T13:57:00"/>
    <d v="2016-07-05T16:41:00"/>
    <s v="Apesar de já ter alterado a senha no webmail, não consigo acessar o email através do Outlook."/>
    <s v="2:33"/>
    <s v="5:15"/>
    <x v="2"/>
  </r>
  <r>
    <s v="ESC-321"/>
    <s v="Jabber no computador não funciona"/>
    <x v="0"/>
    <s v="Fechado"/>
    <d v="2016-05-10T09:57:00"/>
    <d v="2016-05-12T08:00:00"/>
    <s v="Após a migração do usuario para o AD do Smiles o aplicativo parou de funcionar. _x000a__x000a_"/>
    <s v="22:30"/>
    <s v="7:18"/>
    <x v="4"/>
  </r>
  <r>
    <s v="ESC-384"/>
    <s v="Jabber sem configuração de servidor"/>
    <x v="0"/>
    <s v="Fechado"/>
    <d v="2016-05-24T10:27:00"/>
    <d v="2016-05-26T08:00:00"/>
    <s v="Após reiniciar o laptop, o Jabber voltou sem configuração de servidores e usuário. _x000a__x000a_Poderia por favor verificar."/>
    <s v="23:44"/>
    <s v="7:52"/>
    <x v="2"/>
  </r>
  <r>
    <s v="ESC-386"/>
    <s v="Aquisição de Monitor"/>
    <x v="0"/>
    <s v="Fechado"/>
    <d v="2016-05-24T14:26:00"/>
    <d v="2016-05-26T08:00:00"/>
    <s v="Aquisição de Monitor"/>
    <s v="23:14"/>
    <s v="7:39"/>
    <x v="0"/>
  </r>
  <r>
    <s v="ESC-491"/>
    <s v="Problemas com outlook"/>
    <x v="0"/>
    <s v="Fechado"/>
    <d v="2016-06-29T12:38:00"/>
    <d v="2016-07-01T08:00:00"/>
    <s v="Atualizei a minha senha de e-mail e agora o outlook não aceita a minha nova senha."/>
    <s v="22:49"/>
    <s v="8:00"/>
    <x v="2"/>
  </r>
  <r>
    <s v="ESC-424"/>
    <s v="Sem acesso a pasta CRM"/>
    <x v="0"/>
    <s v="Fechado"/>
    <d v="2016-06-03T16:14:00"/>
    <d v="2016-06-05T08:00:00"/>
    <s v="BOA TARDE, por gentileza, me ajudar com o acesso a pasta de CRM."/>
    <s v="23:57"/>
    <s v="7:58"/>
    <x v="5"/>
  </r>
  <r>
    <s v="ESC-488"/>
    <s v="Mapear Rede Produtos"/>
    <x v="0"/>
    <s v="Fechado"/>
    <d v="2016-06-28T14:15:00"/>
    <d v="2016-07-01T08:00:00"/>
    <s v="Boa tarde! _x000a__x000a_Favor mapear a rede. _x000a_Caminho: \\10.4.0.67\smiles _x000a_Pasta: \\10.4.0.67\smiles\Back up Produtos _x000a__x000a_Já liberada no Service Desk da GOL. _x000a__x000a_Obrigado!"/>
    <s v="23:35"/>
    <s v="7:50"/>
    <x v="5"/>
  </r>
  <r>
    <s v="ESC-459"/>
    <s v="Guardião do Itau"/>
    <x v="0"/>
    <s v="Fechado"/>
    <d v="2016-06-17T15:23:00"/>
    <d v="2016-06-24T08:00:00"/>
    <s v="Boa tarde! _x000a__x000a_Solicito a instalação do Guardião do Itau"/>
    <s v="5:23"/>
    <s v="0:02"/>
    <x v="6"/>
  </r>
  <r>
    <s v="ESC-457"/>
    <s v="Instalação do Skype"/>
    <x v="0"/>
    <s v="Fechado"/>
    <d v="2016-06-17T14:29:00"/>
    <d v="2016-06-19T08:00:00"/>
    <s v="Boa tarde! _x000a__x000a_Solicito a instalação do Skype."/>
    <s v="23:02"/>
    <s v="7:04"/>
    <x v="6"/>
  </r>
  <r>
    <s v="ESC-378"/>
    <s v="Substituição de bateria notebook"/>
    <x v="0"/>
    <s v="Fechado"/>
    <d v="2016-05-23T15:48:00"/>
    <d v="2016-06-29T08:00:00"/>
    <s v="Boa tarde, _x000a__x000a_A bateria do meu notebook está descarregando muito rápido, gostaria que ela fosse substituída por uma nova. _x000a__x000a_Obrigado _x000a_Rafael Moral"/>
    <s v="22:26"/>
    <s v="7:07"/>
    <x v="0"/>
  </r>
  <r>
    <s v="ESC-474"/>
    <s v="Instalação Notepad++"/>
    <x v="0"/>
    <s v="Fechado"/>
    <d v="2016-06-23T14:38:00"/>
    <d v="2016-06-25T08:00:00"/>
    <s v="Boa tarde, _x000a__x000a_Po favor, instalar o Notepad++ no notebook do colaborador Rodrigo Lozasso. _x000a__x000a_Obrigada."/>
    <s v="23:22"/>
    <s v="7:24"/>
    <x v="6"/>
  </r>
  <r>
    <s v="ESC-419"/>
    <s v="Notepad++"/>
    <x v="0"/>
    <s v="Fechado"/>
    <d v="2016-06-01T13:29:00"/>
    <d v="2016-06-03T08:00:00"/>
    <s v="Boa tarde, _x000a__x000a_Favor instalar o Notepad++ na minha máquina. _x000a__x000a_obrigada"/>
    <s v="23:40"/>
    <s v="7:42"/>
    <x v="7"/>
  </r>
  <r>
    <s v="ESC-406"/>
    <s v="Troca de Monitor"/>
    <x v="0"/>
    <s v="Fechado"/>
    <d v="2016-05-30T09:45:00"/>
    <d v="2016-06-01T08:00:00"/>
    <s v="Bom dia ! _x000a__x000a_Preciso efetuar a troca do monitor pois se trata de um ativo GOL. _x000a__x000a_Segue em anexo a autorização do gestor. _x000a__x000a_Atenciosamente,"/>
    <s v="22:46"/>
    <s v="7:30"/>
    <x v="0"/>
  </r>
  <r>
    <s v="ESC-292"/>
    <s v="Ativação do Windows"/>
    <x v="0"/>
    <s v="Fechado"/>
    <d v="2016-05-03T09:02:00"/>
    <d v="2016-05-05T08:00:00"/>
    <s v="Bom dia, _x000a__x000a_Favor verificar a ativação do Windows na minha maquina."/>
    <s v="21:03"/>
    <s v="7:56"/>
    <x v="2"/>
  </r>
  <r>
    <s v="ESC-306"/>
    <s v="Instação New Skies"/>
    <x v="0"/>
    <s v="Fechado"/>
    <d v="2016-05-05T12:07:00"/>
    <d v="2016-05-07T08:00:00"/>
    <s v="Bom dia, _x000a__x000a_Por favor instalar New Skies no note do Diogo. _x000a__x000a_Att."/>
    <s v="24:00"/>
    <s v="8:00"/>
    <x v="6"/>
  </r>
  <r>
    <s v="ESC-398"/>
    <s v="Configuração"/>
    <x v="0"/>
    <s v="Fechado"/>
    <d v="2016-05-25T09:01:00"/>
    <d v="2016-05-27T08:00:00"/>
    <s v="Bom dia, _x000a__x000a_Por gentileza configurar a impressora na minha máquina."/>
    <s v="23:14"/>
    <s v="7:28"/>
    <x v="8"/>
  </r>
  <r>
    <s v="ESC-399"/>
    <s v="Configuração de Windows"/>
    <x v="0"/>
    <s v="Fechado"/>
    <d v="2016-05-25T09:26:00"/>
    <d v="2016-05-27T08:00:00"/>
    <s v="Bom dia, _x000a__x000a_Por gentileza configurar o Windows na minha maquina."/>
    <s v="23:39"/>
    <s v="7:54"/>
    <x v="2"/>
  </r>
  <r>
    <s v="ESC-444"/>
    <s v="Troca de teclado"/>
    <x v="0"/>
    <s v="Fechado"/>
    <d v="2016-06-15T12:19:00"/>
    <d v="2016-06-18T08:00:00"/>
    <s v="Bom dia. _x000a__x000a_Meu teclado esta velho e dando interferencia em varias teclas, favor verificar a possibilidade de troca-lo _x000a__x000a_Atenciosamente,"/>
    <s v="16:11"/>
    <s v="4:35"/>
    <x v="9"/>
  </r>
  <r>
    <s v="ESC-401"/>
    <s v="Migração de pastas de e-mail incompleta"/>
    <x v="0"/>
    <s v="Fechado"/>
    <d v="2016-05-25T10:16:00"/>
    <d v="2016-06-08T11:06:00"/>
    <s v="Bom dia. _x000a__x000a_Peço a gentileza de migrar as pastas antigas."/>
    <s v="20:13"/>
    <s v="6:16"/>
    <x v="2"/>
  </r>
  <r>
    <s v="ESC-437"/>
    <s v="Troca de notebook"/>
    <x v="0"/>
    <s v="Fechado"/>
    <d v="2016-06-09T14:20:00"/>
    <d v="2016-06-19T08:00:00"/>
    <s v="Bom dia. Hoje pela manhã um pendrive derreteu dentro da porta USB do notebook que eu uso. as demais portas USB estão com mau contato. verifique a possibilidade de troca. Obrigado!"/>
    <s v="8:57"/>
    <s v="4:20"/>
    <x v="0"/>
  </r>
  <r>
    <s v="ESC-402"/>
    <s v="Nova bateria para o laptop"/>
    <x v="0"/>
    <s v="Fechado"/>
    <d v="2016-05-25T10:16:00"/>
    <d v="2016-05-27T08:00:00"/>
    <s v="Caros, _x000a__x000a_Solicito uma nova bateria para meu laptop (Modelo: Dell Latitude E6430). _x000a__x000a_Obrigado, Daniel Borges"/>
    <s v="22:49"/>
    <s v="6:53"/>
    <x v="9"/>
  </r>
  <r>
    <s v="ESC-477"/>
    <s v="Troca de bateria"/>
    <x v="0"/>
    <s v="Fechado"/>
    <d v="2016-06-23T19:45:00"/>
    <d v="2016-06-29T08:00:00"/>
    <s v="Caros, solicito a troca da bateria do meu laptop. _x000a__x000a_Dell E6430"/>
    <s v="19:20"/>
    <s v="7:19"/>
    <x v="0"/>
  </r>
  <r>
    <s v="ESC-469"/>
    <s v="Instalaçao Winrar e Note++"/>
    <x v="0"/>
    <s v="Fechado"/>
    <d v="2016-06-23T10:46:00"/>
    <d v="2016-06-25T08:00:00"/>
    <s v="Caros, solicito instalação dos softwares Winrar e Note++"/>
    <s v="20:32"/>
    <s v="5:07"/>
    <x v="2"/>
  </r>
  <r>
    <s v="ESC-466"/>
    <s v="Ativação do Microsoft Office"/>
    <x v="0"/>
    <s v="Fechado"/>
    <d v="2016-06-22T11:23:00"/>
    <d v="2016-06-25T08:00:00"/>
    <s v="Chave de ativação expirada"/>
    <s v="13:08"/>
    <s v="3:33"/>
    <x v="2"/>
  </r>
  <r>
    <s v="ESC-395"/>
    <s v="Novo Laptop"/>
    <x v="0"/>
    <s v="Fechado"/>
    <d v="2016-05-24T17:27:00"/>
    <d v="2016-06-03T08:00:00"/>
    <s v="Claudio, conforme falamos, favor preparar uma nova máquina para minha utilização. _x000a__x000a_A máquina atual será devolvida conf. alinhamos _x000a__x000a_atc _x000a_Nelton"/>
    <s v="-0:32"/>
    <s v="4:29"/>
    <x v="0"/>
  </r>
  <r>
    <s v="ESC-467"/>
    <s v="Concessão de acesso a pasta"/>
    <x v="0"/>
    <s v="Fechado"/>
    <d v="2016-06-22T11:27:00"/>
    <d v="2016-06-24T08:00:00"/>
    <s v="Concessão de acesso a pasta do Financeiro para novo funcionário"/>
    <s v="23:38"/>
    <s v="7:41"/>
    <x v="5"/>
  </r>
  <r>
    <s v="ESC-296"/>
    <s v="Configuração de VPN"/>
    <x v="0"/>
    <s v="Fechado"/>
    <d v="2016-05-03T14:40:00"/>
    <d v="2016-05-05T08:00:00"/>
    <s v="Configurar VPN para o Raony da Smiles"/>
    <s v="22:18"/>
    <s v="6:24"/>
    <x v="10"/>
  </r>
  <r>
    <s v="ESC-421"/>
    <s v="Acesso a Rede SMLS"/>
    <x v="1"/>
    <s v="Fechado"/>
    <d v="2016-06-01T15:10:00"/>
    <d v="2016-06-03T08:00:00"/>
    <s v="Configurar o acesso à rede SMLS para o usuário abaixo: _x000a__x000a_- Gilson Araújo"/>
    <s v="7:51"/>
    <s v="3:58"/>
    <x v="11"/>
  </r>
  <r>
    <s v="ESC-439"/>
    <s v="Desconfiguração Jabber"/>
    <x v="0"/>
    <s v="Fechado"/>
    <d v="2016-06-10T09:47:00"/>
    <d v="2016-06-12T08:00:00"/>
    <s v="Conforme falamos, favor me ajudar com a configuração do Jabber, pois desconfigurou novamente hoje."/>
    <s v="23:31"/>
    <s v="7:34"/>
    <x v="2"/>
  </r>
  <r>
    <s v="ESC-450"/>
    <s v="Nova Admissão Carlo"/>
    <x v="0"/>
    <s v="Fechado"/>
    <d v="2016-06-16T12:30:00"/>
    <d v="2016-06-19T08:00:00"/>
    <s v="Dar maquina para Carlos"/>
    <s v="16:37"/>
    <s v="6:27"/>
    <x v="0"/>
  </r>
  <r>
    <s v="ESC-451"/>
    <s v="Nova Admissão"/>
    <x v="0"/>
    <s v="Fechado"/>
    <d v="2016-06-16T12:31:00"/>
    <d v="2016-06-19T08:00:00"/>
    <s v="Dar maquina para Tadeu"/>
    <s v="16:36"/>
    <s v="6:28"/>
    <x v="0"/>
  </r>
  <r>
    <s v="ESC-453"/>
    <s v="Nova Admissão"/>
    <x v="0"/>
    <s v="Fechado"/>
    <d v="2016-06-16T12:32:00"/>
    <d v="2016-06-19T08:00:00"/>
    <s v="Dar ramal Carlos"/>
    <s v="16:38"/>
    <s v="6:28"/>
    <x v="12"/>
  </r>
  <r>
    <s v="ESC-452"/>
    <s v="Nova Admissão"/>
    <x v="0"/>
    <s v="Fechado"/>
    <d v="2016-06-16T12:32:00"/>
    <d v="2016-06-19T08:00:00"/>
    <s v="Dar ramal para Tadeu"/>
    <s v="16:35"/>
    <s v="6:28"/>
    <x v="12"/>
  </r>
  <r>
    <s v="ESC-359"/>
    <s v="Desbloqueio de senha de rede"/>
    <x v="1"/>
    <s v="Fechado"/>
    <d v="2016-05-19T16:00:00"/>
    <d v="2016-05-21T08:00:00"/>
    <s v="Desbloqueio de senha de rede, não consigo logar no computador."/>
    <s v="7:58"/>
    <s v="3:59"/>
    <x v="13"/>
  </r>
  <r>
    <s v="ESC-493"/>
    <s v="Emprestimo de mouse"/>
    <x v="0"/>
    <s v="Fechado"/>
    <d v="2016-06-29T15:55:00"/>
    <d v="2016-07-01T08:00:00"/>
    <s v="Esqueci meu mouse em casa"/>
    <s v="23:40"/>
    <s v="7:41"/>
    <x v="0"/>
  </r>
  <r>
    <s v="ESC-433"/>
    <s v="Solicito a substituição da minha máquina por uma nova."/>
    <x v="0"/>
    <s v="Fechado"/>
    <d v="2016-06-07T18:13:00"/>
    <d v="2016-06-12T08:00:00"/>
    <s v="Esta máquina está lenta e travando devido ao uso de diversos programas pesados simultaneamente, como: photoshop, illustrator, eclipse, outlook etc. _x000a_Anexo o &quot;de acordo&quot; do gestor direto, Karina Bernardo. _x000a_"/>
    <s v="6:21"/>
    <s v="6:52"/>
    <x v="0"/>
  </r>
  <r>
    <s v="ESC-336"/>
    <s v="Aquisição de um novo notebook"/>
    <x v="0"/>
    <s v="Fechado"/>
    <d v="2016-05-16T10:54:00"/>
    <d v="2016-05-22T08:00:00"/>
    <s v="Estou com esse notebook há aproximadamente dois anos e ele está apresentando diversos problemas como mal funcionamento/carregamento da bateria, apresenta grande lentidão e a tela está soltando um pouco. _x000a_A ideia seria pegar um notebook novo e recuperar esse notebook para disponibilizá-lo para o estagiário que será contratado na área. _x000a_Obrigado."/>
    <s v="21:58"/>
    <s v="6:54"/>
    <x v="0"/>
  </r>
  <r>
    <s v="ESC-316"/>
    <s v="Problemas com o meu HD"/>
    <x v="0"/>
    <s v="Fechado"/>
    <d v="2016-05-06T15:17:00"/>
    <d v="2016-06-13T08:00:00"/>
    <s v="Estou com problemas com o HD da minha máquina, perdi todos os meus arquivos."/>
    <s v="-151:29"/>
    <s v="7:57"/>
    <x v="9"/>
  </r>
  <r>
    <s v="ESC-350"/>
    <s v="Problemas com outlook"/>
    <x v="0"/>
    <s v="Fechado"/>
    <d v="2016-05-18T10:15:00"/>
    <d v="2016-05-20T08:00:00"/>
    <s v="Estou com problemas no Outlook"/>
    <s v="22:52"/>
    <s v="7:59"/>
    <x v="2"/>
  </r>
  <r>
    <s v="ESC-351"/>
    <s v="Problemas com outlook"/>
    <x v="0"/>
    <s v="Fechado"/>
    <d v="2016-05-18T11:44:00"/>
    <d v="2016-05-20T10:47:00"/>
    <s v="Estou com problemas no Outlook."/>
    <s v="22:37"/>
    <s v="7:46"/>
    <x v="2"/>
  </r>
  <r>
    <s v="ESC-426"/>
    <s v="Problemas para acessar a rede"/>
    <x v="1"/>
    <s v="Fechado"/>
    <d v="2016-06-06T10:40:00"/>
    <d v="2016-06-08T08:00:00"/>
    <s v="Estou com problemas para acessar a rede."/>
    <s v="7:46"/>
    <s v="3:59"/>
    <x v="13"/>
  </r>
  <r>
    <s v="ESC-485"/>
    <s v="Problemas para ver os arquivos no pendrive"/>
    <x v="0"/>
    <s v="Fechado"/>
    <d v="2016-06-28T11:56:00"/>
    <d v="2016-06-30T08:00:00"/>
    <s v="Estou com problemas para acessar os meus aquivos que estão no pendrive, eles aparecem como atalho."/>
    <s v="23:52"/>
    <s v="7:59"/>
    <x v="5"/>
  </r>
  <r>
    <s v="ESC-504"/>
    <s v="Problemas com outlook"/>
    <x v="0"/>
    <s v="Fechado"/>
    <d v="2016-07-06T11:12:00"/>
    <d v="2016-07-08T08:00:00"/>
    <s v="Estou com problemas para acesso o e-mail pelo Outlook depois de alterar a senha no webmail."/>
    <s v="23:01"/>
    <s v="7:59"/>
    <x v="2"/>
  </r>
  <r>
    <s v="ESC-313"/>
    <s v="Problemas com outlook"/>
    <x v="0"/>
    <s v="Fechado"/>
    <d v="2016-05-06T11:58:00"/>
    <d v="2016-05-08T08:00:00"/>
    <s v="Estou com problemas para buscar e-mails no outlook."/>
    <s v="23:58"/>
    <s v="7:59"/>
    <x v="2"/>
  </r>
  <r>
    <s v="ESC-342"/>
    <s v="Problema para logar no Jabber"/>
    <x v="0"/>
    <s v="Fechado"/>
    <d v="2016-05-16T15:15:00"/>
    <d v="2016-05-18T08:00:00"/>
    <s v="Estou com problemas para logar no jabber pedi configuração de servidor."/>
    <s v="23:57"/>
    <s v="7:58"/>
    <x v="3"/>
  </r>
  <r>
    <s v="ESC-412"/>
    <s v="Está dando erro de certificado no site da nota fiscal paulista"/>
    <x v="0"/>
    <s v="Fechado"/>
    <d v="2016-05-31T10:49:00"/>
    <d v="2016-06-02T08:00:00"/>
    <s v="Está dando erro de certificado no site da nota fiscal paulista."/>
    <s v="23:52"/>
    <s v="7:53"/>
    <x v="14"/>
  </r>
  <r>
    <s v="ESC-481"/>
    <s v="Criação do Grupo TI - Operações"/>
    <x v="0"/>
    <s v="Fechado"/>
    <d v="2016-06-27T11:15:00"/>
    <d v="2016-07-03T08:00:00"/>
    <s v="Favor criar o Grupo de e-mail com as informações abaixo: _x000a__x000a_*Nome do Grupo:* GR-Smiles TI - Operações _x000a_*Email do Grupo:* ti.operacoes@smiles.com.br _x000a__x000a_*Integrantes:* _x000a_Adolfo Nunes da Silva Gomes &lt;adolfo.nunes@smiles.com.br&gt; _x000a_Jonathas Lopes de Souza &lt;jonathas.souza@smiles.com.br&gt; _x000a_Raul Ferreira de Souza &lt;raul.ferreira@smiles.com.br&gt; _x000a_Luis Fernando Savioli da Silva &lt;luis.savioli@smiles.com.br&gt; _x000a_Bruno Lima Serpeloni &lt;bruno.serpeloni@smiles.com.br&gt; _x000a_Raul Batista De Souza &lt;raul.souza@smiles.com.br&gt; _x000a_Caio Francolin &lt;caio.francolin@level4.com.br&gt; _x000a_Andre Morais &lt;andre.morais@smiles.com.br&gt; _x000a_Nei Henckes &lt;nei.henckes@smiles.com.br&gt; _x000a__x000a_"/>
    <s v="-5:53"/>
    <s v="5:41"/>
    <x v="15"/>
  </r>
  <r>
    <s v="ESC-315"/>
    <s v="Erro na ativação do pacote office"/>
    <x v="0"/>
    <s v="Fechado"/>
    <d v="2016-05-06T14:00:00"/>
    <d v="2016-05-08T08:00:00"/>
    <s v="Favor efetuar a ativação do pacote office."/>
    <s v="23:16"/>
    <s v="7:34"/>
    <x v="2"/>
  </r>
  <r>
    <s v="ESC-381"/>
    <s v="Instalar VPN Conect"/>
    <x v="0"/>
    <s v="Fechado"/>
    <d v="2016-05-23T18:24:00"/>
    <d v="2016-05-25T08:00:00"/>
    <s v="Favor instalar a VPN conect na maquina 302681."/>
    <s v="24:00"/>
    <s v="8:00"/>
    <x v="7"/>
  </r>
  <r>
    <s v="ESC-410"/>
    <s v="instalar a VPN"/>
    <x v="0"/>
    <s v="Fechado"/>
    <d v="2016-05-31T09:58:00"/>
    <d v="2016-06-02T08:00:00"/>
    <s v="Favor instalar a vpn _x000a__x000a_obrigado."/>
    <s v="23:56"/>
    <s v="7:57"/>
    <x v="6"/>
  </r>
  <r>
    <s v="ESC-291"/>
    <s v="Instalar pacote Office 2010"/>
    <x v="0"/>
    <s v="Fechado"/>
    <d v="2016-05-02T15:58:00"/>
    <d v="2016-05-04T08:00:00"/>
    <s v="Favor instalar o pacote office 2010 na workspace amazon. _x000a_Obs: Claudio Cunha ciente e tratando chamado."/>
    <s v="23:55"/>
    <s v="7:56"/>
    <x v="6"/>
  </r>
  <r>
    <s v="ESC-382"/>
    <s v="Instalação do Team Viewer"/>
    <x v="0"/>
    <s v="Fechado"/>
    <d v="2016-05-23T18:40:00"/>
    <d v="2016-05-25T08:00:00"/>
    <s v="Favor instalar o team viewer na maquina 30268180945"/>
    <s v="24:00"/>
    <s v="8:00"/>
    <x v="7"/>
  </r>
  <r>
    <s v="ESC-464"/>
    <s v="Favor instalar/configurar SQL Developer."/>
    <x v="0"/>
    <s v="Fechado"/>
    <d v="2016-06-22T10:19:00"/>
    <d v="2016-06-25T08:00:00"/>
    <s v="Favor instalar/configurar SQL Developer. _x000a_"/>
    <s v="10:43"/>
    <s v="2:30"/>
    <x v="16"/>
  </r>
  <r>
    <s v="ESC-434"/>
    <s v="Sem acesso ao Right Now"/>
    <x v="0"/>
    <s v="Fechado"/>
    <d v="2016-06-08T15:53:00"/>
    <d v="2016-06-11T08:00:00"/>
    <s v="Fiz meu primeiro acesso à biblioteca e meu usuário já estava cadastrado com o meu CPF. _x000a__x000a_Na área logada não estão aparecendo os documentos publicados na biblioteca Smiles. _x000a__x000a_Tentei acesso no Chrome e IE e o resultado foi o mesmo (https://smiles-agent.custhelp.com.). Também tentei em outra máquina. _x000a_"/>
    <s v="19:41"/>
    <s v="4:43"/>
    <x v="14"/>
  </r>
  <r>
    <s v="ESC-417"/>
    <s v="Gostaria de solicitar a mochila da Smiles"/>
    <x v="0"/>
    <s v="Fechado"/>
    <d v="2016-06-01T09:49:00"/>
    <d v="2016-06-03T08:00:00"/>
    <s v="Gostaria da aquisição da mochila, pois a mesma não a recebi quando entrei na empresa"/>
    <s v="18:25"/>
    <s v="4:36"/>
    <x v="0"/>
  </r>
  <r>
    <s v="ESC-482"/>
    <s v="Configuração IE"/>
    <x v="0"/>
    <s v="Fechado"/>
    <d v="2016-06-27T11:30:00"/>
    <d v="2016-06-30T08:00:00"/>
    <s v="Gostaria de configurar o IE para ter acesso ao Sistema Siebel"/>
    <s v="18:30"/>
    <s v="4:35"/>
    <x v="2"/>
  </r>
  <r>
    <s v="ESC-362"/>
    <s v="Instalação winrar"/>
    <x v="0"/>
    <s v="Fechado"/>
    <d v="2016-05-20T08:42:00"/>
    <d v="2016-05-22T08:00:00"/>
    <s v="Gostaria de instalar para conseguir ver arquivos compactados."/>
    <s v="24:00"/>
    <s v="8:00"/>
    <x v="7"/>
  </r>
  <r>
    <s v="ESC-489"/>
    <s v="Instalação de Software Filezila"/>
    <x v="0"/>
    <s v="Fechado"/>
    <d v="2016-06-29T09:39:00"/>
    <d v="2016-07-01T08:00:00"/>
    <s v="Gostaria de instalar um software Filezila _x000a__x000a_smiles.rmrodrigues"/>
    <s v="22:23"/>
    <s v="7:01"/>
    <x v="2"/>
  </r>
  <r>
    <s v="ESC-302"/>
    <s v="Mapear rede"/>
    <x v="0"/>
    <s v="Fechado"/>
    <d v="2016-05-04T11:58:00"/>
    <d v="2016-05-06T08:00:00"/>
    <s v="Gostaria de mapear pasta na rede do departamento."/>
    <s v="23:11"/>
    <s v="7:59"/>
    <x v="5"/>
  </r>
  <r>
    <s v="ESC-405"/>
    <s v="Configuração do Java"/>
    <x v="0"/>
    <s v="Fechado"/>
    <d v="2016-05-30T09:28:00"/>
    <d v="2016-06-01T08:00:00"/>
    <s v="Gostaria de solicitar a configuração do Java, para ter acesso ao internet banking"/>
    <s v="21:28"/>
    <s v="5:28"/>
    <x v="2"/>
  </r>
  <r>
    <s v="ESC-312"/>
    <s v="Instalação do certificado de segurança"/>
    <x v="0"/>
    <s v="Fechado"/>
    <d v="2016-05-06T11:56:00"/>
    <d v="2016-05-08T08:00:00"/>
    <s v="Gostaria de solicitar a instalação do certificado de segurança da OAB."/>
    <s v="23:56"/>
    <s v="7:57"/>
    <x v="7"/>
  </r>
  <r>
    <s v="ESC-455"/>
    <s v="Instação do Software Note Pad ++"/>
    <x v="0"/>
    <s v="Fechado"/>
    <d v="2016-06-17T11:17:00"/>
    <d v="2016-06-19T08:00:00"/>
    <s v="Gostaria de solicitar a instalação do programa Notepad ++"/>
    <s v="22:04"/>
    <s v="7:51"/>
    <x v="2"/>
  </r>
  <r>
    <s v="ESC-317"/>
    <s v="Alteração de Ramal"/>
    <x v="0"/>
    <s v="Fechado"/>
    <d v="2016-05-06T15:19:00"/>
    <d v="2016-05-08T08:00:00"/>
    <s v="Gostaria de solicitar alteração do meu ramal."/>
    <s v="23:50"/>
    <s v="7:59"/>
    <x v="3"/>
  </r>
  <r>
    <s v="ESC-403"/>
    <s v="Solicitação de Laptop"/>
    <x v="0"/>
    <s v="Fechado"/>
    <d v="2016-05-27T11:52:00"/>
    <d v="2016-05-29T08:00:00"/>
    <s v="Gostaria de solicitar um novo laptop pois o meus está muito ruim travando direto."/>
    <s v="22:53"/>
    <s v="7:59"/>
    <x v="0"/>
  </r>
  <r>
    <s v="ESC-456"/>
    <s v="Acesso as pastas da rede"/>
    <x v="0"/>
    <s v="Fechado"/>
    <d v="2016-06-17T11:52:00"/>
    <d v="2016-06-19T08:00:00"/>
    <s v="Gostaria que liberassem meu acesso as pastas que estão bloqueados"/>
    <s v="23:52"/>
    <s v="7:57"/>
    <x v="5"/>
  </r>
  <r>
    <s v="ESC-335"/>
    <s v="Mapear rede"/>
    <x v="1"/>
    <s v="Fechado"/>
    <d v="2016-05-13T14:34:00"/>
    <d v="2016-05-15T08:00:00"/>
    <s v="Gostaria que mapeasse a rede SMLS na minha máquina."/>
    <s v="7:56"/>
    <s v="3:59"/>
    <x v="17"/>
  </r>
  <r>
    <s v="ESC-429"/>
    <s v="Instalar SAP para reembolsos"/>
    <x v="0"/>
    <s v="Fechado"/>
    <d v="2016-06-07T11:26:00"/>
    <d v="2016-06-09T08:00:00"/>
    <s v="Instalar SAP para reembolsos"/>
    <s v="23:26"/>
    <s v="7:26"/>
    <x v="6"/>
  </r>
  <r>
    <s v="ESC-470"/>
    <s v="Instalação WinRAR"/>
    <x v="0"/>
    <s v="Fechado"/>
    <d v="2016-06-23T11:55:00"/>
    <d v="2016-06-25T08:00:00"/>
    <s v="Instalação WinRAR"/>
    <s v="23:55"/>
    <s v="7:55"/>
    <x v="6"/>
  </r>
  <r>
    <s v="ESC-506"/>
    <s v="Instalação de Impressora"/>
    <x v="0"/>
    <s v="Resolvido"/>
    <d v="2016-07-07T11:23:00"/>
    <d v="2016-07-07T11:42:00"/>
    <s v="Instalação de impressora."/>
    <s v="23:40"/>
    <s v="7:50"/>
    <x v="8"/>
  </r>
  <r>
    <s v="ESC-377"/>
    <s v="Microsoft Project"/>
    <x v="0"/>
    <s v="Fechado"/>
    <d v="2016-05-23T15:37:00"/>
    <d v="2016-05-26T08:00:00"/>
    <s v="Instalação de project para acompanhamento dos projetos de CRM."/>
    <s v="18:37"/>
    <s v="3:54"/>
    <x v="6"/>
  </r>
  <r>
    <s v="ESC-372"/>
    <s v="Instalação de software para treinamento"/>
    <x v="0"/>
    <s v="Fechado"/>
    <d v="2016-05-23T10:04:00"/>
    <d v="2016-05-25T08:00:00"/>
    <s v="Instalação de software para treinamento"/>
    <s v="23:58"/>
    <s v="7:59"/>
    <x v="7"/>
  </r>
  <r>
    <s v="ESC-478"/>
    <s v="Instalação do Guardião Itau"/>
    <x v="0"/>
    <s v="Fechado"/>
    <d v="2016-06-24T09:36:00"/>
    <d v="2016-06-26T08:00:00"/>
    <s v="Instalação do Guardião Itau."/>
    <s v="22:46"/>
    <s v="7:56"/>
    <x v="14"/>
  </r>
  <r>
    <s v="ESC-323"/>
    <s v="Instalação JAVA"/>
    <x v="0"/>
    <s v="Fechado"/>
    <d v="2016-05-11T14:02:00"/>
    <d v="2016-05-15T08:00:00"/>
    <s v="Instalação do JAVA e do dispositivo de segurança da CEF para consulta de extratos bancarios da empresa do novo funcionario, Raoni - CIF 000158 - Departamento Financeiro"/>
    <s v="12:02"/>
    <s v="6:38"/>
    <x v="2"/>
  </r>
  <r>
    <s v="ESC-290"/>
    <s v="Instalação de MS Project"/>
    <x v="0"/>
    <s v="Fechado"/>
    <d v="2016-05-02T14:08:00"/>
    <d v="2016-05-06T08:00:00"/>
    <s v="Instalação do MS Project na minha máquina, para gerenciamento de projeto interno."/>
    <s v="15:18"/>
    <s v="4:08"/>
    <x v="7"/>
  </r>
  <r>
    <s v="ESC-358"/>
    <s v="Instalação do certificado de segurança"/>
    <x v="0"/>
    <s v="Fechado"/>
    <d v="2016-05-19T15:57:00"/>
    <d v="2016-05-21T08:00:00"/>
    <s v="Instalação do certificado de segurança Banco de Brasil."/>
    <s v="23:54"/>
    <s v="7:56"/>
    <x v="2"/>
  </r>
  <r>
    <s v="ESC-353"/>
    <s v="Instalação do guardião Itau"/>
    <x v="0"/>
    <s v="Fechado"/>
    <d v="2016-05-18T15:45:00"/>
    <d v="2016-05-20T08:00:00"/>
    <s v="Instalação do guardião Itau"/>
    <s v="23:43"/>
    <s v="7:44"/>
    <x v="6"/>
  </r>
  <r>
    <s v="ESC-454"/>
    <s v="Instalação do guardião do Itau"/>
    <x v="0"/>
    <s v="Fechado"/>
    <d v="2016-06-17T10:20:00"/>
    <d v="2016-06-19T08:00:00"/>
    <s v="Instalação do guardião do Itau"/>
    <s v="22:54"/>
    <s v="7:01"/>
    <x v="6"/>
  </r>
  <r>
    <s v="ESC-363"/>
    <s v="Emprestimo de uma Mochila"/>
    <x v="0"/>
    <s v="Fechado"/>
    <d v="2016-05-20T10:02:00"/>
    <d v="2016-05-22T08:00:00"/>
    <s v="Jose, _x000a__x000a_Bom dia! _x000a__x000a_Conforme conversamos, peço a gentileza de emprestar uma Mochila para utilizar na data de hoje 20/05/2016"/>
    <s v="23:09"/>
    <s v="7:11"/>
    <x v="0"/>
  </r>
  <r>
    <s v="ESC-492"/>
    <s v="Não consegue logar na Rede G3"/>
    <x v="1"/>
    <s v="Fechado"/>
    <d v="2016-06-29T15:33:00"/>
    <d v="2016-07-01T10:26:00"/>
    <s v="Jose, _x000a_Boa tarde! _x000a__x000a_Conforme conversamos, o colaborador Caio da BetterNow, não esta conseguindo logar na rede G3. Ele precisa urgente para conseguir finalizar os testes do Projeto ODS. _x000a__x000a_Grato _x000a__x000a_Daniel Braga"/>
    <s v="7:14"/>
    <s v="3:58"/>
    <x v="13"/>
  </r>
  <r>
    <s v="ESC-443"/>
    <s v="Troca de Equipamento"/>
    <x v="0"/>
    <s v="Fechado"/>
    <d v="2016-06-15T09:46:00"/>
    <d v="2016-06-25T08:00:00"/>
    <s v="José Adaílson, _x000a_Conforme conversado com o Adriano, vou trocar minha maquina pela maquina que seria do novo estagiário da área, enquanto este estagiário irá ficar com a minha máquina antiga. _x000a_Qualquer dúvida, estou à disposição. _x000a_Abraços,"/>
    <s v="16:09"/>
    <s v="2:22"/>
    <x v="0"/>
  </r>
  <r>
    <s v="ESC-499"/>
    <s v="Problema no Siebel"/>
    <x v="0"/>
    <s v="Fechado"/>
    <d v="2016-07-01T15:13:00"/>
    <d v="2016-07-03T08:00:00"/>
    <s v="José poderia, por favor, me ajudar?"/>
    <s v="23:45"/>
    <s v="7:49"/>
    <x v="2"/>
  </r>
  <r>
    <s v="ESC-319"/>
    <s v="Formatar Laptop"/>
    <x v="0"/>
    <s v="Fechado"/>
    <d v="2016-05-09T09:50:00"/>
    <d v="2016-05-13T08:00:00"/>
    <s v="José, deixei meu notebook na sua mesa para formatação devido ao chamado ESC-308. _x000a_"/>
    <s v="5:50"/>
    <s v="5:01"/>
    <x v="16"/>
  </r>
  <r>
    <s v="ESC-432"/>
    <s v="Solicitação de máquina nova"/>
    <x v="0"/>
    <s v="Fechado"/>
    <d v="2016-06-07T18:10:00"/>
    <d v="2016-06-12T08:00:00"/>
    <s v="Já é uma demanda alinhada com o Adriano e ele solicitou a abertura do chamado para providenciarem uma máquina nova."/>
    <s v="5:40"/>
    <s v="6:49"/>
    <x v="0"/>
  </r>
  <r>
    <s v="ESC-422"/>
    <s v="Circuito de Ramais"/>
    <x v="0"/>
    <s v="Fechado"/>
    <d v="2016-06-02T09:52:00"/>
    <d v="2016-06-04T08:00:00"/>
    <s v="Lilian (2057) -&gt; Carol (2024) -&gt; Raoni (2037) -&gt; Rafael (1814) _x000a__x000a_Carol (2024) -&gt; Lilian (2057) -&gt; Raoni (2037) -&gt; Rafael (1814) _x000a__x000a_Raoni (2037) -&gt; Rafael (1814) -&gt; Lilian (2057) -&gt; Carol (2024) _x000a__x000a_Rafael (1814) -&gt; Raoni (2037) -&gt; Lilian (2057) -&gt; Carol (2024) _x000a__x000a_Diogo (2055) -&gt; Bruna (2058) -&gt; Ana (2053) -&gt; Rodrigo (2032) _x000a__x000a_Bruna (2058) -&gt; Ana (2053) -&gt; Rodrigo (2032) -&gt; Diogo (2055) _x000a__x000a_Ana (2053) -&gt; Bruna (2058) -&gt; Rodrigo (2032) -&gt; Diogo (2055) _x000a__x000a_Rodrigo (2032) -&gt; Ana (2053) -&gt; Bruna (2058) -&gt; Diogo (2055) _x000a_"/>
    <s v="21:59"/>
    <s v="7:27"/>
    <x v="3"/>
  </r>
  <r>
    <s v="ESC-445"/>
    <s v="Bateria notebook sem duração"/>
    <x v="0"/>
    <s v="Fechado"/>
    <d v="2016-06-16T09:31:00"/>
    <d v="2016-06-18T08:00:00"/>
    <s v="Mensagem de erro anexo da bateria. Está com duração de 1 hora somente sem o cabo de energia."/>
    <s v="22:10"/>
    <s v="6:13"/>
    <x v="16"/>
  </r>
  <r>
    <s v="ESC-427"/>
    <s v="Problemas com outlook"/>
    <x v="0"/>
    <s v="Fechado"/>
    <d v="2016-06-06T11:03:00"/>
    <d v="2016-06-09T08:00:00"/>
    <s v="Meu Outlook não esta sincronizando ."/>
    <s v="21:08"/>
    <s v="7:57"/>
    <x v="2"/>
  </r>
  <r>
    <s v="ESC-475"/>
    <s v="Disponibilizar Laptop Novo"/>
    <x v="0"/>
    <s v="Pendente Usuário"/>
    <d v="2016-06-23T17:04:00"/>
    <d v="2016-06-24T16:28:00"/>
    <s v="Meu computador precisa ser substituído."/>
    <s v="16:37"/>
    <s v="6:24"/>
    <x v="0"/>
  </r>
  <r>
    <s v="ESC-308"/>
    <s v="Meu notebook está travando"/>
    <x v="0"/>
    <s v="Fechado"/>
    <d v="2016-05-05T15:07:00"/>
    <d v="2016-05-07T08:00:00"/>
    <s v="Meu notebook está travando muito."/>
    <s v="23:05"/>
    <s v="7:59"/>
    <x v="16"/>
  </r>
  <r>
    <s v="ESC-496"/>
    <s v="Troca de equipamento Notebook"/>
    <x v="0"/>
    <s v="Fechado"/>
    <d v="2016-06-30T12:22:00"/>
    <d v="2016-07-04T00:09:00"/>
    <s v="Meu notebook tem apresentando erros relacionado a bateria, porem mesmo trocando por uma nova os erros persistem."/>
    <s v="13:30"/>
    <s v="8:00"/>
    <x v="0"/>
  </r>
  <r>
    <s v="ESC-397"/>
    <s v="Outlook não funciona"/>
    <x v="0"/>
    <s v="Fechado"/>
    <d v="2016-05-25T08:53:00"/>
    <d v="2016-06-01T08:00:00"/>
    <s v="Meu outlook nao esta conectando, já alterei a senha e nada acontece"/>
    <s v="17:34"/>
    <s v="7:27"/>
    <x v="2"/>
  </r>
  <r>
    <s v="ESC-343"/>
    <s v="Outlook não abre"/>
    <x v="0"/>
    <s v="Fechado"/>
    <d v="2016-05-16T15:16:00"/>
    <d v="2016-05-18T08:00:00"/>
    <s v="Meu outlook não abre e fica aparecendo um erro."/>
    <s v="23:57"/>
    <s v="7:59"/>
    <x v="2"/>
  </r>
  <r>
    <s v="ESC-326"/>
    <s v="Formatação Notebook"/>
    <x v="0"/>
    <s v="Fechado"/>
    <d v="2016-05-12T09:07:00"/>
    <d v="2016-05-15T08:00:00"/>
    <s v="Minha máquina está muito ruim gostaria de formatar."/>
    <s v="13:07"/>
    <s v="7:59"/>
    <x v="16"/>
  </r>
  <r>
    <s v="ESC-294"/>
    <s v="Problemas com minha máquina"/>
    <x v="0"/>
    <s v="Fechado"/>
    <d v="2016-05-03T11:20:00"/>
    <d v="2016-05-06T08:00:00"/>
    <s v="Minha máquina está travando muito, foi já foi feito formatação recentemente mas não resolveu."/>
    <s v="18:25"/>
    <s v="7:59"/>
    <x v="16"/>
  </r>
  <r>
    <s v="ESC-490"/>
    <s v="Problemas com minha máquina"/>
    <x v="0"/>
    <s v="Fechado"/>
    <d v="2016-06-29T10:35:00"/>
    <d v="2016-07-01T08:00:00"/>
    <s v="Minha máquina não está muito lenta e agora não está funcionando."/>
    <s v="20:50"/>
    <s v="7:21"/>
    <x v="16"/>
  </r>
  <r>
    <s v="ESC-297"/>
    <s v="Máquina ingressou no domínio com tela preta"/>
    <x v="0"/>
    <s v="Fechado"/>
    <d v="2016-05-03T14:55:00"/>
    <d v="2016-05-07T08:00:00"/>
    <s v="Máquina ingressou no domínio com tela preta"/>
    <s v="21:50"/>
    <s v="7:59"/>
    <x v="16"/>
  </r>
  <r>
    <s v="ESC-425"/>
    <s v="Problemas com minha máquina"/>
    <x v="0"/>
    <s v="Fechado"/>
    <d v="2016-06-06T10:27:00"/>
    <d v="2016-06-19T08:00:00"/>
    <s v="Máquina muito lenta."/>
    <s v="-49:32"/>
    <s v="7:59"/>
    <x v="16"/>
  </r>
  <r>
    <s v="ESC-479"/>
    <s v="Troca de maquina"/>
    <x v="0"/>
    <s v="Fechado"/>
    <d v="2016-06-24T09:36:00"/>
    <d v="2016-06-26T08:00:00"/>
    <s v="Necessito da troca do notebook, pois o mesmo apresenta problemas na hora de ligar, em relação a bateria e não esta funcionando algumas teclas."/>
    <s v="18:08"/>
    <s v="7:56"/>
    <x v="0"/>
  </r>
  <r>
    <s v="ESC-480"/>
    <s v="Sem acesso ao JABER"/>
    <x v="0"/>
    <s v="Fechado"/>
    <d v="2016-06-24T10:56:00"/>
    <d v="2016-06-26T08:00:00"/>
    <s v="Note desligou e o jaber retornou desconectado."/>
    <s v="23:55"/>
    <s v="7:56"/>
    <x v="4"/>
  </r>
  <r>
    <s v="ESC-310"/>
    <s v="Acesso - TEAM AUDIT"/>
    <x v="0"/>
    <s v="Fechado"/>
    <d v="2016-05-05T16:15:00"/>
    <d v="2016-05-07T08:00:00"/>
    <s v="Não conseguindo acessar a aplicação TA."/>
    <s v="23:42"/>
    <s v="7:51"/>
    <x v="14"/>
  </r>
  <r>
    <s v="ESC-465"/>
    <s v="Erro ao incluir arquivo no Bradesco"/>
    <x v="0"/>
    <s v="Fechado"/>
    <d v="2016-06-22T11:07:00"/>
    <d v="2016-06-25T08:00:00"/>
    <s v="Não consigo acessar ao internet banking uma vez que o site não lê o arquivo em questão"/>
    <s v="15:07"/>
    <s v="3:17"/>
    <x v="2"/>
  </r>
  <r>
    <s v="ESC-338"/>
    <s v="Não consigo acessar o SAP"/>
    <x v="0"/>
    <s v="Fechado"/>
    <d v="2016-05-16T11:46:00"/>
    <d v="2016-05-18T08:00:00"/>
    <s v="Não consigo acessar o SAP."/>
    <s v="23:58"/>
    <s v="7:59"/>
    <x v="2"/>
  </r>
  <r>
    <s v="ESC-486"/>
    <s v="Erro Siebel teste"/>
    <x v="0"/>
    <s v="Fechado"/>
    <d v="2016-06-28T13:52:00"/>
    <d v="2016-06-30T08:00:00"/>
    <s v="Não consigo acessar o Siebel teste."/>
    <s v="23:42"/>
    <s v="7:45"/>
    <x v="2"/>
  </r>
  <r>
    <s v="ESC-327"/>
    <s v="Não consigo acessar o Oracle"/>
    <x v="0"/>
    <s v="Fechado"/>
    <d v="2016-05-12T10:04:00"/>
    <d v="2016-05-14T08:00:00"/>
    <s v="Não consigo acessar o sistema da Oracle de pagamentos."/>
    <s v="19:39"/>
    <s v="7:56"/>
    <x v="18"/>
  </r>
  <r>
    <s v="ESC-373"/>
    <s v="Não consigo acessar pasta na rede"/>
    <x v="0"/>
    <s v="Fechado"/>
    <d v="2016-05-23T11:12:00"/>
    <d v="2016-05-25T08:00:00"/>
    <s v="Não consigo acessar pasta na rede, esta dando erro."/>
    <s v="23:58"/>
    <s v="7:59"/>
    <x v="5"/>
  </r>
  <r>
    <s v="ESC-355"/>
    <s v="Não consigo acessar pasta na rede"/>
    <x v="0"/>
    <s v="Fechado"/>
    <d v="2016-05-19T10:20:00"/>
    <d v="2016-05-21T08:00:00"/>
    <s v="Não consigo acessar pasta na rede."/>
    <s v="22:41"/>
    <s v="7:47"/>
    <x v="5"/>
  </r>
  <r>
    <s v="ESC-318"/>
    <s v="Não consigo atualizar a senha da rede Gol"/>
    <x v="1"/>
    <s v="Fechado"/>
    <d v="2016-05-06T16:24:00"/>
    <d v="2016-05-08T08:00:00"/>
    <s v="Não consigo atualizar a senha da rede Gol e, por esta ter expirado, não tenho vários acessos de ferramentas. _x000a__x000a_Usuário de rede: smiles.foshiro"/>
    <s v="7:52"/>
    <s v="3:58"/>
    <x v="13"/>
  </r>
  <r>
    <s v="ESC-352"/>
    <s v="Não consigo conectar na rede"/>
    <x v="1"/>
    <s v="Fechado"/>
    <d v="2016-05-18T14:26:00"/>
    <d v="2016-05-20T08:00:00"/>
    <s v="Não consigo conectar na rede, não está logando em nenhuma rede."/>
    <s v="7:53"/>
    <s v="3:56"/>
    <x v="17"/>
  </r>
  <r>
    <s v="ESC-334"/>
    <s v="Não consigo logar na rede"/>
    <x v="1"/>
    <s v="Fechado"/>
    <d v="2016-05-13T12:39:00"/>
    <d v="2016-05-15T08:00:00"/>
    <s v="Não consigo logar na minha máquina."/>
    <s v="7:55"/>
    <s v="4:00"/>
    <x v="13"/>
  </r>
  <r>
    <s v="ESC-495"/>
    <s v="Acesso ao portal da GOL"/>
    <x v="0"/>
    <s v="Fechado"/>
    <d v="2016-06-30T11:57:00"/>
    <d v="2016-07-02T08:00:00"/>
    <s v="Não estava conseguindo acessar o site da GOL para abertura de chamado de cadastro de fornecedores"/>
    <s v="23:57"/>
    <s v="7:57"/>
    <x v="14"/>
  </r>
  <r>
    <s v="ESC-349"/>
    <s v="Não estou conseguindo acessar as pastas da rede"/>
    <x v="0"/>
    <s v="Fechado"/>
    <d v="2016-05-17T16:35:00"/>
    <d v="2016-05-21T08:00:00"/>
    <s v="Não estou conseguindo acessar as pastas da rede"/>
    <s v="22:35"/>
    <s v="7:59"/>
    <x v="5"/>
  </r>
  <r>
    <s v="ESC-369"/>
    <s v="Sem acesso ao sistema Siebel"/>
    <x v="0"/>
    <s v="Fechado"/>
    <d v="2016-05-20T17:20:00"/>
    <d v="2016-06-08T11:05:00"/>
    <s v="Não estou conseguindo acessar o sistema Siebel."/>
    <s v="13:33"/>
    <s v="4:50"/>
    <x v="14"/>
  </r>
  <r>
    <s v="ESC-339"/>
    <s v="Não consigo acessar à rede"/>
    <x v="0"/>
    <s v="Fechado"/>
    <d v="2016-05-16T11:52:00"/>
    <d v="2016-05-18T08:00:00"/>
    <s v="Não estou conseguindo acessar à rede (Servidor CRM) e nem siebel."/>
    <s v="23:52"/>
    <s v="7:52"/>
    <x v="5"/>
  </r>
  <r>
    <s v="ESC-322"/>
    <s v="Problemas para logar no Jabber"/>
    <x v="0"/>
    <s v="Fechado"/>
    <d v="2016-05-10T16:25:00"/>
    <d v="2016-05-12T08:00:00"/>
    <s v="Não estou conseguindo logar no Jabber."/>
    <s v="23:58"/>
    <s v="7:59"/>
    <x v="4"/>
  </r>
  <r>
    <s v="ESC-376"/>
    <s v="Reset de senha"/>
    <x v="1"/>
    <s v="Fechado"/>
    <d v="2016-05-23T12:38:00"/>
    <d v="2016-05-25T08:00:00"/>
    <s v="Não estou conseguindo logar no computador, por isso quero reset de senha"/>
    <s v="7:43"/>
    <s v="4:00"/>
    <x v="13"/>
  </r>
  <r>
    <s v="ESC-461"/>
    <s v="Erro ao receber ligações no JAbber"/>
    <x v="0"/>
    <s v="Fechado"/>
    <d v="2016-06-20T10:32:00"/>
    <d v="2016-06-23T08:00:00"/>
    <s v="Não estou conseguindo receber ligações no Jabber _x000a__x000a_smiles.rmiranda"/>
    <s v="15:12"/>
    <s v="0:59"/>
    <x v="2"/>
  </r>
  <r>
    <s v="ESC-356"/>
    <s v="Instalar guardião do Bradesco"/>
    <x v="0"/>
    <s v="Fechado"/>
    <d v="2016-05-19T11:38:00"/>
    <d v="2016-05-21T08:00:00"/>
    <s v="O Flavio precisa de ajudar para instalar o guardião do Bradesco."/>
    <s v="23:51"/>
    <s v="7:59"/>
    <x v="2"/>
  </r>
  <r>
    <s v="ESC-328"/>
    <s v="Aparelho telefônico - ramal físico"/>
    <x v="0"/>
    <s v="Pendente Compras"/>
    <d v="2016-05-12T16:06:00"/>
    <d v="2016-06-07T17:47:00"/>
    <s v="O departamento jurídico necessita de um aparelho telefônico - ramal físico, em substituição ao headset já existente no ramal 2044."/>
    <s v="-121:40"/>
    <s v="3:18"/>
    <x v="0"/>
  </r>
  <r>
    <s v="ESC-320"/>
    <s v="Outlook não funciona"/>
    <x v="0"/>
    <s v="Fechado"/>
    <d v="2016-05-10T09:56:00"/>
    <d v="2016-05-15T08:00:00"/>
    <s v="O mesmo apresenta muita lentidão e erros constante em seu funcionamento, onde o mesmo é reiniciado diversas vezes ao dia. _x000a__x000a__x000a_Já foi efetuado uma limpeza na base e hoje a caixa tem aproximadamente 20gb."/>
    <s v="15:45"/>
    <s v="7:12"/>
    <x v="2"/>
  </r>
  <r>
    <s v="ESC-329"/>
    <s v="Reset de Senha VPN Smiles"/>
    <x v="0"/>
    <s v="Fechado"/>
    <d v="2016-05-12T16:30:00"/>
    <d v="2016-05-14T08:00:00"/>
    <s v="Olá, _x000a__x000a_Solicito a troca da minha senha VPN Smiles. _x000a__x000a_Rômulo."/>
    <s v="23:42"/>
    <s v="7:58"/>
    <x v="10"/>
  </r>
  <r>
    <s v="ESC-324"/>
    <s v="Instalação de Software"/>
    <x v="0"/>
    <s v="Fechado"/>
    <d v="2016-05-11T15:05:00"/>
    <d v="2016-05-14T08:00:00"/>
    <s v="Olá, _x000a_Gostaria de instalar os drives do HD externo para realização de backup."/>
    <s v="21:05"/>
    <s v="7:41"/>
    <x v="6"/>
  </r>
  <r>
    <s v="ESC-374"/>
    <s v="Office / E-mail"/>
    <x v="0"/>
    <s v="Fechado"/>
    <d v="2016-05-23T11:32:00"/>
    <d v="2016-05-27T08:00:00"/>
    <s v="Olá, _x000a__x000a_Preciso que vocês me ajudem a ativar meu office e também corrigir um erro no outlook de sincronismo. _x000a__x000a_Obrigado!"/>
    <s v="16:41"/>
    <s v="7:57"/>
    <x v="2"/>
  </r>
  <r>
    <s v="ESC-408"/>
    <s v="Notebook não está funcionando"/>
    <x v="0"/>
    <s v="Fechado"/>
    <d v="2016-05-30T11:55:00"/>
    <d v="2016-06-17T08:00:00"/>
    <s v="Olá, bom dia! _x000a__x000a_O Notebook da Smiles que está com Talita, consultora da MarketData em CRM aqui na Smiles, não está funcionando adequadamente. Muitas vezes ele trava, reinicia e está lento. Para abrir o developer, por exemplo, está demorando 10 minutos. _x000a_Sei que ele tem a Tag da Gol e que esses notebooks serão trocados, mas é um pouco urgente porque isso já está afetando o trabalho dela. Não é necessária a troca imediata, mas talvez uma formatação ou avaliação do que está acontecendo. _x000a__x000a_Desde já agradeço! _x000a_Sheila"/>
    <s v="17:00"/>
    <s v="6:30"/>
    <x v="0"/>
  </r>
  <r>
    <s v="ESC-370"/>
    <s v="Problema com Eletrica - Luminaria"/>
    <x v="0"/>
    <s v="Fechado"/>
    <d v="2016-05-23T10:01:00"/>
    <d v="2016-05-26T08:00:00"/>
    <s v="Olá, bom dia. _x000a__x000a_Estamos com problema com a Luminaria da sala America do Sul, onde a mesma esta em curto circuito. _x000a__x000a_Obrigada, _x000a_Ariana"/>
    <s v="15:12"/>
    <s v="7:56"/>
    <x v="19"/>
  </r>
  <r>
    <s v="ESC-371"/>
    <s v="Usuário Expirado"/>
    <x v="1"/>
    <s v="Fechado"/>
    <d v="2016-05-23T10:04:00"/>
    <d v="2016-05-25T08:00:00"/>
    <s v="Olá, bom dia. _x000a__x000a_Podem, por favor, resetar minha senha de acesso a rede, usuario: smiles.rcroce _x000a__x000a_Obrigado, _x000a_Claudio Cunha"/>
    <s v="7:56"/>
    <s v="3:59"/>
    <x v="13"/>
  </r>
  <r>
    <s v="ESC-404"/>
    <s v="Novo notebook - Karina Bernardo"/>
    <x v="0"/>
    <s v="Fechado"/>
    <d v="2016-05-27T13:32:00"/>
    <d v="2016-05-29T08:00:00"/>
    <s v="Olá, meu computador está travando a todo momento. Poderia providenciar uma nova máquina? _x000a_Obrigada, _x000a_Karina"/>
    <s v="23:34"/>
    <s v="7:47"/>
    <x v="0"/>
  </r>
  <r>
    <s v="ESC-344"/>
    <s v="Scanner"/>
    <x v="0"/>
    <s v="Fechado"/>
    <d v="2016-05-16T16:32:00"/>
    <d v="2016-05-19T08:00:00"/>
    <s v="Os documentos escaniados estão ficando cortados."/>
    <s v="16:05"/>
    <s v="3:41"/>
    <x v="8"/>
  </r>
  <r>
    <s v="ESC-460"/>
    <s v="Outlook não funciona"/>
    <x v="0"/>
    <s v="Pendente Usuário"/>
    <d v="2016-06-20T10:02:00"/>
    <d v="2016-06-23T08:56:00"/>
    <s v="Outlook não funciona, novamente."/>
    <s v="1:02"/>
    <s v="0:29"/>
    <x v="2"/>
  </r>
  <r>
    <s v="ESC-411"/>
    <s v="Instalação do Active X"/>
    <x v="0"/>
    <s v="Fechado"/>
    <d v="2016-05-31T10:39:00"/>
    <d v="2016-06-02T08:00:00"/>
    <s v="Para poder acessar o internet banking do Bradesco"/>
    <s v="23:43"/>
    <s v="7:51"/>
    <x v="7"/>
  </r>
  <r>
    <s v="ESC-442"/>
    <s v="Estou sem acesso as pastas da rede"/>
    <x v="0"/>
    <s v="Fechado"/>
    <d v="2016-06-13T10:09:00"/>
    <d v="2016-06-15T08:00:00"/>
    <s v="Perdi meu acesso as pastas da rede, aconteceu de repente, perdi todos acessos"/>
    <s v="20:57"/>
    <s v="6:18"/>
    <x v="5"/>
  </r>
  <r>
    <s v="ESC-380"/>
    <s v="Laptop com Erro (Recorrente)"/>
    <x v="0"/>
    <s v="Fechado"/>
    <d v="2016-05-23T16:00:00"/>
    <d v="2016-06-02T08:00:00"/>
    <s v="Pessoal, boa tarde. _x000a__x000a_O meu notebook (dell latitude e6430) está apresentando um problema novamente, o outlook não conecta de maneira alguma, esse erro já ocorreu há 4 meses, além de formatado o notebook foi trocado o HD. _x000a__x000a_O time de suporte já tentou atualizar o office, remover e instalar novamente porém o erro persiste. _x000a__x000a__x000a_Obrigado!"/>
    <s v="-4:01"/>
    <s v="6:58"/>
    <x v="16"/>
  </r>
  <r>
    <s v="ESC-447"/>
    <s v="Empréstimo de mouse"/>
    <x v="0"/>
    <s v="Fechado"/>
    <d v="2016-06-16T11:45:00"/>
    <d v="2016-06-18T08:00:00"/>
    <s v="Peço a gentileza de disponibilizarem um mouse para execução de testes apenas pelo dia de hoje. _x000a_Qualquer duvida a disposição. _x000a_obrigada"/>
    <s v="23:57"/>
    <s v="7:58"/>
    <x v="0"/>
  </r>
  <r>
    <s v="ESC-487"/>
    <s v="Liberar ramal e instalar JABER"/>
    <x v="0"/>
    <s v="Fechado"/>
    <d v="2016-06-28T14:13:00"/>
    <d v="2016-07-01T08:00:00"/>
    <s v="Peço a gentileza de liberar um ramal e instalar JABER no note patrimônio GOL 084592, usado pelo Santyago Rodrigues Quintans."/>
    <s v="17:57"/>
    <s v="7:33"/>
    <x v="12"/>
  </r>
  <r>
    <s v="ESC-400"/>
    <s v="Peço a gentileza de providenciar a substituição do laptop Patrimônio GOL."/>
    <x v="0"/>
    <s v="Fechado"/>
    <d v="2016-05-25T09:31:00"/>
    <d v="2016-06-02T08:00:00"/>
    <s v="Peço a gentileza de providenciar a troca do laptop Patrimônio GOL, segue aprovação em anexo."/>
    <s v="16:25"/>
    <s v="1:57"/>
    <x v="0"/>
  </r>
  <r>
    <s v="ESC-347"/>
    <s v="Tela do Nootebook"/>
    <x v="0"/>
    <s v="Fechado"/>
    <d v="2016-05-17T10:20:00"/>
    <d v="2016-05-25T08:00:00"/>
    <s v="Peço a gentileza de verificar a possibilidade de troca de máquina devido a pixel estourado na maquina atual, quando recebi a máquina o problema já era existente. _x000a_Obrigada!"/>
    <s v="-3:01"/>
    <s v="2:53"/>
    <x v="16"/>
  </r>
  <r>
    <s v="ESC-332"/>
    <s v="Erro ao enviar e-mail pelo Outlook"/>
    <x v="0"/>
    <s v="Fechado"/>
    <d v="2016-05-13T08:59:00"/>
    <d v="2016-05-15T08:00:00"/>
    <s v="Peço a gentileza de verificarem o erro em anexo. _x000a_Não é possível enviar e-mail pelo Outlook apresenta erro abaixo. _x000a_Obrigada!"/>
    <s v="21:00"/>
    <s v="5:02"/>
    <x v="2"/>
  </r>
  <r>
    <s v="ESC-360"/>
    <s v="Bateria"/>
    <x v="0"/>
    <s v="Fechado"/>
    <d v="2016-05-19T16:54:00"/>
    <d v="2016-06-29T08:00:00"/>
    <s v="Peço por favor a compra de uma bateria nova para o notebook que utilizo. A bateria atual está viciada."/>
    <s v="22:22"/>
    <s v="6:54"/>
    <x v="0"/>
  </r>
  <r>
    <s v="ESC-483"/>
    <s v="Instalação WINK"/>
    <x v="0"/>
    <s v="Fechado"/>
    <d v="2016-06-27T14:42:00"/>
    <d v="2016-06-29T08:00:00"/>
    <s v="Peço por favor instalar o WINK no meu usuário."/>
    <s v="22:45"/>
    <s v="6:50"/>
    <x v="7"/>
  </r>
  <r>
    <s v="ESC-304"/>
    <s v="Instalar 7zip"/>
    <x v="0"/>
    <s v="Fechado"/>
    <d v="2016-05-05T09:54:00"/>
    <d v="2016-05-07T08:00:00"/>
    <s v="Poderia instalar o 7zip na minha máquina."/>
    <s v="23:46"/>
    <s v="7:59"/>
    <x v="7"/>
  </r>
  <r>
    <s v="ESC-440"/>
    <s v="Problema na Configuração do Siebel"/>
    <x v="0"/>
    <s v="Fechado"/>
    <d v="2016-06-10T11:36:00"/>
    <d v="2016-06-12T08:00:00"/>
    <s v="Poderiam me ajudar com a configuração do IE para o SIEBEL. _x000a__x000a_Obrigado. _x000a_Rafael Moral"/>
    <s v="23:36"/>
    <s v="7:39"/>
    <x v="6"/>
  </r>
  <r>
    <s v="ESC-341"/>
    <s v="Login Rede"/>
    <x v="1"/>
    <s v="Fechado"/>
    <d v="2016-05-16T14:10:00"/>
    <d v="2016-05-18T08:00:00"/>
    <s v="Poderiam por gentileza me ajudar a logar na rede? _x000a_quando logo com minhas credenciais ele entra como modo &quot;Temp&quot;. _x000a__x000a_Att,"/>
    <s v="7:55"/>
    <s v="3:57"/>
    <x v="13"/>
  </r>
  <r>
    <s v="ESC-348"/>
    <s v="Ativação do office"/>
    <x v="0"/>
    <s v="Fechado"/>
    <d v="2016-05-17T14:08:00"/>
    <d v="2016-05-19T08:00:00"/>
    <s v="Por favor ativar o pacote office. _x000a_Att."/>
    <s v="23:51"/>
    <s v="7:57"/>
    <x v="2"/>
  </r>
  <r>
    <s v="ESC-307"/>
    <s v="Desmontar equipamentos do call de resultados"/>
    <x v="0"/>
    <s v="Fechado"/>
    <d v="2016-05-05T12:22:00"/>
    <d v="2016-05-07T08:00:00"/>
    <s v="Por favor desmontar os equipamentos usados no call de resultados de hoje cedo"/>
    <s v="24:00"/>
    <s v="8:00"/>
    <x v="16"/>
  </r>
  <r>
    <s v="ESC-428"/>
    <s v="Instalação do SAP em desktop"/>
    <x v="0"/>
    <s v="Fechado"/>
    <d v="2016-06-07T11:11:00"/>
    <d v="2016-06-09T08:00:00"/>
    <s v="Por favor, _x000a__x000a_Realizar a instalação do Software do SAP no meu desktop. _x000a__x000a_Grato"/>
    <s v="23:11"/>
    <s v="7:11"/>
    <x v="6"/>
  </r>
  <r>
    <s v="ESC-463"/>
    <s v="Instalação do Dynatrace"/>
    <x v="0"/>
    <s v="Fechado"/>
    <d v="2016-06-21T10:40:00"/>
    <d v="2016-06-23T08:00:00"/>
    <s v="Por favor, gostaria de instalar o client do Dynatrace para acompanhar os números do Clube Smiles. _x000a__x000a_Obrigado."/>
    <s v="23:19"/>
    <s v="7:21"/>
    <x v="7"/>
  </r>
  <r>
    <s v="ESC-391"/>
    <s v="Solicitação de Periféricos"/>
    <x v="0"/>
    <s v="Fechado"/>
    <d v="2016-05-24T15:35:00"/>
    <d v="2016-05-26T08:00:00"/>
    <s v="Por favor, gostaria de solicitar um monitor."/>
    <s v="21:35"/>
    <s v="7:51"/>
    <x v="0"/>
  </r>
  <r>
    <s v="ESC-392"/>
    <s v="Solicitação de Telefone"/>
    <x v="0"/>
    <s v="Pendente Compras"/>
    <d v="2016-05-24T15:36:00"/>
    <d v="2016-05-28T16:39:00"/>
    <s v="Por favor, gostaria de solicitar um telefone."/>
    <s v="-2:23"/>
    <s v="7:41"/>
    <x v="0"/>
  </r>
  <r>
    <s v="ESC-299"/>
    <s v="Empréstimo de máquina"/>
    <x v="0"/>
    <s v="Fechado"/>
    <d v="2016-05-04T10:24:00"/>
    <d v="2016-05-06T08:00:00"/>
    <s v="Por favor, poderia emprestar uma máquina para moça da central utilizar hoje"/>
    <s v="23:30"/>
    <s v="7:59"/>
    <x v="0"/>
  </r>
  <r>
    <s v="ESC-387"/>
    <s v="Disponibilizar Monitor"/>
    <x v="0"/>
    <s v="Fechado"/>
    <d v="2016-05-24T14:27:00"/>
    <d v="2016-05-26T08:00:00"/>
    <s v="Por favor, voces poderiam disponibilizar um monitor? _x000a__x000a_Segue de acordo de Nei Henckes."/>
    <s v="23:11"/>
    <s v="7:41"/>
    <x v="0"/>
  </r>
  <r>
    <s v="ESC-388"/>
    <s v="Disponibilizar Monitor"/>
    <x v="0"/>
    <s v="Fechado"/>
    <d v="2016-05-24T14:28:00"/>
    <d v="2016-05-26T08:00:00"/>
    <s v="Por favor, voces poderiam disponibilizar um monitor?Segue de acordo de Nei Henckes."/>
    <s v="23:14"/>
    <s v="7:15"/>
    <x v="0"/>
  </r>
  <r>
    <s v="ESC-293"/>
    <s v="Alteração de Ramal"/>
    <x v="0"/>
    <s v="Fechado"/>
    <d v="2016-05-03T10:54:00"/>
    <d v="2016-05-05T08:00:00"/>
    <s v="Preciso alterar o ramal da Bruna Milet, pois ela recebe muitas ligações que não são pra ela e sim para outros colaboradores da área, e como ela vai mudar de lugar ela preferi alteração do seu ramal."/>
    <s v="23:54"/>
    <s v="7:59"/>
    <x v="3"/>
  </r>
  <r>
    <s v="ESC-301"/>
    <s v="Ativação do Microsoft Office"/>
    <x v="0"/>
    <s v="Fechado"/>
    <d v="2016-05-04T11:39:00"/>
    <d v="2016-05-07T08:00:00"/>
    <s v="Preciso ativar os produtos do Microsoft Office da maquina e se possível gostaria de instalar o Visio. _x000a__x000a_Obrigado."/>
    <s v="22:13"/>
    <s v="6:35"/>
    <x v="6"/>
  </r>
  <r>
    <s v="ESC-298"/>
    <s v="Preciso ativar pacote office"/>
    <x v="0"/>
    <s v="Fechado"/>
    <d v="2016-05-03T17:03:00"/>
    <d v="2016-05-06T08:00:00"/>
    <s v="Preciso ativar pacote office"/>
    <s v="21:31"/>
    <s v="5:48"/>
    <x v="2"/>
  </r>
  <r>
    <s v="ESC-497"/>
    <s v="Estou sem acesso às pastas da rede"/>
    <x v="0"/>
    <s v="Fechado"/>
    <d v="2016-06-30T16:29:00"/>
    <d v="2016-07-07T08:00:00"/>
    <s v="Preciso de Acesso às Pastas, e fixar o caminho de acesso."/>
    <s v="3:44"/>
    <s v="5:05"/>
    <x v="5"/>
  </r>
  <r>
    <s v="ESC-305"/>
    <s v="Cable Lock"/>
    <x v="0"/>
    <s v="Fechado"/>
    <d v="2016-05-05T10:26:00"/>
    <d v="2016-05-07T08:00:00"/>
    <s v="Preciso de um cable lock para o notebook, podem providenciar por favor?"/>
    <s v="23:02"/>
    <s v="7:38"/>
    <x v="0"/>
  </r>
  <r>
    <s v="ESC-423"/>
    <s v="Ramal Temporario"/>
    <x v="0"/>
    <s v="Fechado"/>
    <d v="2016-06-03T11:08:00"/>
    <d v="2016-06-05T08:00:00"/>
    <s v="Preciso do seu de acordo para a instalação do Jaber na _x000a_maquina do fornecedor Felipe da Inmetrics temporariamente para execução dos _x000a_teste da URA conforme conversamos."/>
    <s v="23:29"/>
    <s v="7:54"/>
    <x v="12"/>
  </r>
  <r>
    <s v="ESC-431"/>
    <s v="Instalação do Jaber"/>
    <x v="0"/>
    <s v="Fechado"/>
    <d v="2016-06-07T13:49:00"/>
    <d v="2016-06-10T08:00:00"/>
    <s v="Preciso do seu de acordo para a instalação do Jaber na maquina do fornecedor Felipe da Inmetrics temporariamente para execução dos _x000a_teste da URA conforme conversamos. _x000a__x000a_"/>
    <s v="21:48"/>
    <s v="6:47"/>
    <x v="12"/>
  </r>
  <r>
    <s v="ESC-309"/>
    <s v="Instalação New Skies"/>
    <x v="0"/>
    <s v="Fechado"/>
    <d v="2016-05-05T16:06:00"/>
    <d v="2016-05-07T08:00:00"/>
    <s v="Preciso do software New Skies, por favor fazer a instalação."/>
    <s v="23:43"/>
    <s v="7:59"/>
    <x v="7"/>
  </r>
  <r>
    <s v="ESC-484"/>
    <s v="Criar Grupo de e-mail efetuar publicações na appStore/googlePlay"/>
    <x v="0"/>
    <s v="Pendente Usuário"/>
    <d v="2016-06-28T11:17:00"/>
    <d v="2016-06-29T10:55:00"/>
    <s v="Preciso que seja criado um conta de e-mail smilesapp@smiles.com.br para um grupo com as pessoas abaixo, _x000a__x000a_Onde iremos efetuar publicações na appStore/googlePlay e precisamos dos feedbacks das mesmas. _x000a__x000a_Lista de Pessoas: _x000a_edson.batista@smiles.com.br _x000a_luiz.borrego@smiles.com.br _x000a_adriano.barbosa@smiles.com.br _x000a_nelton.lima@smiles.com.br _x000a_rafael.croce@smiles.com.br _x000a_cesar.daniel@mttechne.com.br _x000a__x000a_Qualquer duvida estou a disposição. _x000a__x000a_Obrigado. _x000a_Edson Batista"/>
    <s v="16:22"/>
    <s v="0:22"/>
    <x v="15"/>
  </r>
  <r>
    <s v="ESC-430"/>
    <s v="Problema com Sincronismo de Senha Outlook"/>
    <x v="0"/>
    <s v="Fechado"/>
    <d v="2016-06-07T11:43:00"/>
    <d v="2016-06-10T08:00:00"/>
    <s v="Prezados, _x000a__x000a_Apos a troca de senha meu outlook local não consegue realizar o Sincronismo com Office 365. _x000a__x000a_Fico no aguardo, _x000a_Marcelo Caio"/>
    <s v="16:02"/>
    <s v="4:42"/>
    <x v="2"/>
  </r>
  <r>
    <s v="ESC-436"/>
    <s v="Aquisição de Monitor"/>
    <x v="0"/>
    <s v="Fechado"/>
    <d v="2016-06-08T16:38:00"/>
    <d v="2016-06-10T08:00:00"/>
    <s v="Prezados, _x000a__x000a_Conforme alinhado com Adriano, estou precisando de monitor para área e uso. _x000a__x000a_Grato, _x000a_Ricardo Faustino."/>
    <s v="23:52"/>
    <s v="7:55"/>
    <x v="0"/>
  </r>
  <r>
    <s v="ESC-333"/>
    <s v="Problemas de Lentidão e-mail"/>
    <x v="0"/>
    <s v="Fechado"/>
    <d v="2016-05-13T11:45:00"/>
    <d v="2016-05-19T08:00:00"/>
    <s v="Prezados, _x000a__x000a_Estou com problema de lentidão para enviar e receber e-mail, já conversado com Claudio Cunha. _x000a__x000a_No aguardo, _x000a_Priscila"/>
    <s v="7:50"/>
    <s v="5:25"/>
    <x v="2"/>
  </r>
  <r>
    <s v="ESC-300"/>
    <s v="Validar Sala de Reunião para Call divulgação de resultados"/>
    <x v="0"/>
    <s v="Fechado"/>
    <d v="2016-05-04T11:36:00"/>
    <d v="2016-05-07T08:00:00"/>
    <s v="Prezados, _x000a__x000a_Favor validar se esta tudo OK com Sala de Reunião para Call divulgação de resultados. _x000a__x000a_Ariana"/>
    <s v="20:01"/>
    <s v="6:10"/>
    <x v="19"/>
  </r>
  <r>
    <s v="ESC-366"/>
    <s v="Maquina Lenta"/>
    <x v="0"/>
    <s v="Fechado"/>
    <d v="2016-05-20T11:26:00"/>
    <d v="2016-05-26T08:00:00"/>
    <s v="Prezados, _x000a__x000a_Meu laptop esta apresentando lentidão excessiva, peço que o mesmo seja formatado para verificar se há melhora no funcionamento do mesmo. _x000a__x000a_Essa necessidade foi acordado com @Claudio Cunha. _x000a__x000a_No aguardo, _x000a_Gabriel"/>
    <s v="16:16"/>
    <s v="1:21"/>
    <x v="16"/>
  </r>
  <r>
    <s v="ESC-458"/>
    <s v="Erro na conexão"/>
    <x v="0"/>
    <s v="Fechado"/>
    <d v="2016-06-17T14:30:00"/>
    <d v="2016-06-19T08:00:00"/>
    <s v="Prezados, _x000a__x000a_Peço a gentileza de verificar o erro em anexo. _x000a_Não consigo realizar a conexão devido ao erro apresentado. _x000a_Obrigada!"/>
    <s v="23:04"/>
    <s v="7:55"/>
    <x v="10"/>
  </r>
  <r>
    <s v="ESC-375"/>
    <s v="Instalação Cliente VPN Smiles"/>
    <x v="0"/>
    <s v="Fechado"/>
    <d v="2016-05-23T12:23:00"/>
    <d v="2016-05-25T08:00:00"/>
    <s v="Prezados, _x000a__x000a_Preciso que seja instalado o software de VPN Smiles. _x000a__x000a_No aguardo, _x000a_Claudio Cunha"/>
    <s v="19:58"/>
    <s v="8:00"/>
    <x v="7"/>
  </r>
  <r>
    <s v="ESC-438"/>
    <s v="Roubo de Laptop"/>
    <x v="0"/>
    <s v="Fechado"/>
    <d v="2016-06-09T16:07:00"/>
    <d v="2016-06-15T08:00:00"/>
    <s v="Prezados, _x000a__x000a_Venho informar que o meu Laptop Ativo Smiles 562 foi furtado. _x000a__x000a_Marcelo Caio"/>
    <s v="23:56"/>
    <s v="7:59"/>
    <x v="20"/>
  </r>
  <r>
    <s v="ESC-476"/>
    <s v="Teclado/Mouse"/>
    <x v="0"/>
    <s v="Fechado"/>
    <d v="2016-06-23T19:24:00"/>
    <d v="2016-06-26T08:00:00"/>
    <s v="Prezados, _x000a__x000a_Gostaria de solicitar um teclado e mouse sem fio. _x000a__x000a_Att _x000a_Marcela Dias"/>
    <s v="21:57"/>
    <s v="6:10"/>
    <x v="0"/>
  </r>
  <r>
    <s v="ESC-413"/>
    <s v="Troca de Laptop (Ativo GOL)"/>
    <x v="0"/>
    <s v="Fechado"/>
    <d v="2016-05-31T10:59:00"/>
    <d v="2016-06-04T08:00:00"/>
    <s v="Prezados, bom dia! _x000a__x000a_Solicito a substituição do meu LAPTOP Latitude E6430 (Ativo GOL) por um novo LAPTOP (Ativo Smiles). _x000a__x000a_Obrigado, _x000a_Fernando"/>
    <s v="6:40"/>
    <s v="3:13"/>
    <x v="0"/>
  </r>
  <r>
    <s v="ESC-303"/>
    <s v="Problemas com minha máquina após migração"/>
    <x v="0"/>
    <s v="Fechado"/>
    <d v="2016-05-04T15:07:00"/>
    <d v="2016-05-06T08:00:00"/>
    <s v="Problemas com minha máquina após migração"/>
    <s v="23:23"/>
    <s v="7:59"/>
    <x v="16"/>
  </r>
  <r>
    <s v="ESC-295"/>
    <s v="Formatação Notebook"/>
    <x v="0"/>
    <s v="Fechado"/>
    <d v="2016-05-03T11:52:00"/>
    <d v="2016-05-05T08:00:00"/>
    <s v="Problemas na migração, corrompeu alguns arquivos importantes para o sistema e a máquina precisa ser formatada."/>
    <s v="21:58"/>
    <s v="7:59"/>
    <x v="16"/>
  </r>
  <r>
    <s v="ESC-311"/>
    <s v="Projetor da sala Africa com problema"/>
    <x v="0"/>
    <s v="Fechado"/>
    <d v="2016-05-06T11:47:00"/>
    <d v="2016-05-23T08:00:00"/>
    <s v="Projetor da sala Africa com problema, não está ligando."/>
    <s v="-53:12"/>
    <s v="7:50"/>
    <x v="19"/>
  </r>
  <r>
    <s v="ESC-383"/>
    <s v="Funcionamento intermitente da porta HDMI"/>
    <x v="0"/>
    <s v="Fechado"/>
    <d v="2016-05-24T08:29:00"/>
    <d v="2016-06-17T08:00:00"/>
    <s v="Quando o cabo HDMI está conectado para utilizar um monitor ou projetor e o cabo da fonte também está ligado a imagem aparece de forma intermitente, sumindo por alguns segundos."/>
    <s v="-107:00"/>
    <s v="5:00"/>
    <x v="16"/>
  </r>
  <r>
    <s v="ESC-441"/>
    <s v="Acesso à rede e Siebel"/>
    <x v="1"/>
    <s v="Fechado"/>
    <d v="2016-06-10T15:26:00"/>
    <d v="2016-06-12T08:00:00"/>
    <s v="Quando tento acessar a rede fala que a senha expirou e quando tento acessar o Siebel aparece o erro: _x000a__x000a_The server you are trying to access is either busy or experiencing difficulties. Please close the Web browser, open a new browser window, and try logging in again.[13:26:10]"/>
    <s v="6:30"/>
    <s v="2:50"/>
    <x v="13"/>
  </r>
  <r>
    <s v="ESC-498"/>
    <s v="configuração do jabber"/>
    <x v="0"/>
    <s v="Fechado"/>
    <d v="2016-07-01T10:06:00"/>
    <d v="2016-07-03T08:00:00"/>
    <s v="Re-configuração do jabber."/>
    <s v="23:10"/>
    <s v="7:42"/>
    <x v="2"/>
  </r>
  <r>
    <s v="ESC-357"/>
    <s v="Alteração plano de fundo Smiles"/>
    <x v="0"/>
    <s v="Fechado"/>
    <d v="2016-05-19T14:44:00"/>
    <d v="2016-05-25T08:00:00"/>
    <s v="Segue no anexo o novo plano de fundo Smiles, que deve entrar nas maquinas no dia 23/05, próxima segunda feira. Obrigado"/>
    <s v="11:36"/>
    <s v="6:32"/>
    <x v="21"/>
  </r>
  <r>
    <s v="ESC-407"/>
    <s v="Bateria do Notebook"/>
    <x v="0"/>
    <s v="Fechado"/>
    <d v="2016-05-30T09:52:00"/>
    <d v="2016-06-02T08:00:00"/>
    <s v="Senhores, _x000a__x000a_Bom dia, _x000a__x000a_Gastaria que fosse avaliado a vida útil da bateria do ultrabook e7440 numero de patrimônio Smiles 0019 o mesmo não dua 1 hora sem recarregar. _x000a__x000a_Attn"/>
    <s v="15:01"/>
    <s v="7:33"/>
    <x v="9"/>
  </r>
  <r>
    <s v="ESC-409"/>
    <s v="Problemas Sincronização Outlook"/>
    <x v="0"/>
    <s v="Fechado"/>
    <d v="2016-05-31T09:41:00"/>
    <d v="2016-06-04T08:00:00"/>
    <s v="Senhores, _x000a__x000a_Conforme já informado anteriormente, o outlook esta travando diariamente e sendo reiniciado automaticamente diversas vezes ao dia. _x000a__x000a_Patrimônio 000019"/>
    <s v="6:08"/>
    <s v="6:53"/>
    <x v="2"/>
  </r>
  <r>
    <s v="ESC-361"/>
    <s v="Novo Mouse"/>
    <x v="0"/>
    <s v="Fechado"/>
    <d v="2016-05-19T16:57:00"/>
    <d v="2016-05-22T08:00:00"/>
    <s v="Senhores, solicito a compra de um novo mouse, o que eu estava utilizando está com defeito."/>
    <s v="22:57"/>
    <s v="6:57"/>
    <x v="0"/>
  </r>
  <r>
    <s v="ESC-500"/>
    <s v="Acesso ao Siebel"/>
    <x v="0"/>
    <s v="Fechado"/>
    <d v="2016-07-01T15:14:00"/>
    <d v="2016-07-03T08:00:00"/>
    <s v="Smiles.jdouglas. _x000a_Siebel. _x000a__x000a_Não consigo logar na ferramenta Sibel após a nova atualização."/>
    <s v="23:45"/>
    <s v="7:49"/>
    <x v="2"/>
  </r>
  <r>
    <s v="ESC-473"/>
    <s v="Configuração SAP"/>
    <x v="0"/>
    <s v="Fechado"/>
    <d v="2016-06-23T14:08:00"/>
    <d v="2016-06-25T08:00:00"/>
    <s v="Solicito a configuração do SAP no meu notebook."/>
    <s v="22:10"/>
    <s v="6:51"/>
    <x v="2"/>
  </r>
  <r>
    <s v="ESC-314"/>
    <s v="Instalar driver de impressora"/>
    <x v="0"/>
    <s v="Fechado"/>
    <d v="2016-05-06T13:59:00"/>
    <d v="2016-05-08T08:00:00"/>
    <s v="Solicito a instalação do driver de impressora."/>
    <s v="23:14"/>
    <s v="7:33"/>
    <x v="6"/>
  </r>
  <r>
    <s v="ESC-340"/>
    <s v="Usuário Bloqueado"/>
    <x v="1"/>
    <s v="Fechado"/>
    <d v="2016-05-16T13:35:00"/>
    <d v="2016-05-18T08:00:00"/>
    <s v="Solicito desbloqueio do meu usuário &quot;smiles.rcoliveira&quot;."/>
    <s v="7:53"/>
    <s v="3:58"/>
    <x v="13"/>
  </r>
  <r>
    <s v="ESC-330"/>
    <s v="Instalação do ActiveX"/>
    <x v="0"/>
    <s v="Fechado"/>
    <d v="2016-05-12T18:16:00"/>
    <d v="2016-05-15T08:00:00"/>
    <s v="Solicito instalação do ActiveX em virtude do acesso ao site do Bradesco."/>
    <s v="20:46"/>
    <s v="5:00"/>
    <x v="6"/>
  </r>
  <r>
    <s v="ESC-368"/>
    <s v="Instalação do Skype"/>
    <x v="0"/>
    <s v="Fechado"/>
    <d v="2016-05-20T16:29:00"/>
    <d v="2016-05-25T08:00:00"/>
    <s v="Solicito instalação do Skype."/>
    <s v="22:29"/>
    <s v="6:29"/>
    <x v="6"/>
  </r>
  <r>
    <s v="ESC-435"/>
    <s v="Solicito instalação do software 7 zip"/>
    <x v="0"/>
    <s v="Fechado"/>
    <d v="2016-06-08T16:20:00"/>
    <d v="2016-06-11T08:00:00"/>
    <s v="Solicito instalação do software 7 zip"/>
    <s v="22:20"/>
    <s v="6:20"/>
    <x v="6"/>
  </r>
  <r>
    <s v="ESC-396"/>
    <s v="Solicitação de Monitor"/>
    <x v="0"/>
    <s v="Fechado"/>
    <d v="2016-05-24T18:19:00"/>
    <d v="2016-06-11T08:00:00"/>
    <s v="Solicito monitor para cumprimento das minhas atividades."/>
    <s v="24:00"/>
    <s v="8:00"/>
    <x v="0"/>
  </r>
  <r>
    <s v="ESC-379"/>
    <s v="Nova Bateria"/>
    <x v="0"/>
    <s v="Fechado"/>
    <d v="2016-05-23T15:48:00"/>
    <d v="2016-06-29T08:00:00"/>
    <s v="Solicito nova bateria do notebook, pois, quando não está conectada na tomada, está durando ~20 min. no máximo."/>
    <s v="22:28"/>
    <s v="7:38"/>
    <x v="0"/>
  </r>
  <r>
    <s v="ESC-385"/>
    <s v="Solicito o kit ergonomia e monitor"/>
    <x v="0"/>
    <s v="Fechado"/>
    <d v="2016-05-24T14:16:00"/>
    <d v="2016-05-26T08:00:00"/>
    <s v="Solicito o kit ergonomia e monitor"/>
    <s v="23:03"/>
    <s v="7:59"/>
    <x v="0"/>
  </r>
  <r>
    <s v="ESC-390"/>
    <s v="Adequação Notebook"/>
    <x v="0"/>
    <s v="Fechado"/>
    <d v="2016-05-24T15:24:00"/>
    <d v="2016-06-11T08:00:00"/>
    <s v="Solicito por meio desta adequação da memoria da minha maquina para o padrão de desenvolvimento. _x000a__x000a_segue em anexo aprovação do Adriano _x000a__x000a_att _x000a_"/>
    <s v="0:30"/>
    <s v="7:52"/>
    <x v="0"/>
  </r>
  <r>
    <s v="ESC-389"/>
    <s v="Solicitação de Monitor"/>
    <x v="0"/>
    <s v="Fechado"/>
    <d v="2016-05-24T15:23:00"/>
    <d v="2016-05-26T08:00:00"/>
    <s v="Solicito por meio desta um monitor para o desempenho das minhas atividades assim atendendo a politica de microinformatica. _x000a__x000a_Segue email de aprovação em anexo."/>
    <s v="23:40"/>
    <s v="7:58"/>
    <x v="0"/>
  </r>
  <r>
    <s v="ESC-471"/>
    <s v="Ativação MS OFFICE"/>
    <x v="0"/>
    <s v="Fechado"/>
    <d v="2016-06-23T11:56:00"/>
    <d v="2016-06-25T08:00:00"/>
    <s v="Solicito que seja ativado a MS Office."/>
    <s v="20:58"/>
    <s v="5:39"/>
    <x v="2"/>
  </r>
  <r>
    <s v="ESC-418"/>
    <s v="Troca de notebook"/>
    <x v="0"/>
    <s v="Fechado"/>
    <d v="2016-06-01T12:04:00"/>
    <d v="2016-06-03T08:00:00"/>
    <s v="Solicito que seja providenciado o notebook definitivo em troca do provisório que foi providenciado para minha utilização."/>
    <s v="20:35"/>
    <s v="7:58"/>
    <x v="9"/>
  </r>
  <r>
    <s v="ESC-393"/>
    <s v="Office"/>
    <x v="0"/>
    <s v="Fechado"/>
    <d v="2016-05-24T15:38:00"/>
    <d v="2016-05-27T08:00:00"/>
    <s v="Solicito solução na falha de ativação do produto do Office."/>
    <s v="18:50"/>
    <s v="3:39"/>
    <x v="2"/>
  </r>
  <r>
    <s v="ESC-416"/>
    <s v="Troca de Equipamento"/>
    <x v="0"/>
    <s v="Fechado"/>
    <d v="2016-05-31T15:22:00"/>
    <d v="2016-06-11T08:00:00"/>
    <s v="Solicito troca de equipamento devido lentidão _x000a_e dificuldade de acessar o I.E necessário para Siebel e Clearsale. Obs: Maquina Gol. _x000a_anexo De acordo do Gestor. _x000a__x000a_"/>
    <s v="11:53"/>
    <s v="4:16"/>
    <x v="0"/>
  </r>
  <r>
    <s v="ESC-337"/>
    <s v="Solicitação de Headset"/>
    <x v="0"/>
    <s v="Fechado"/>
    <d v="2016-05-16T11:13:00"/>
    <d v="2016-05-18T08:00:00"/>
    <s v="Solicito um Headset pois não recebi no kit quando entrei na Smiles."/>
    <s v="23:30"/>
    <s v="7:32"/>
    <x v="0"/>
  </r>
  <r>
    <s v="ESC-468"/>
    <s v="Solicitação de cabo de segurança na notebook"/>
    <x v="0"/>
    <s v="Fechado"/>
    <d v="2016-06-23T10:29:00"/>
    <d v="2016-06-25T08:00:00"/>
    <s v="Solicito um novo cabo de segurança, pois o meu antigo era de senha e travou."/>
    <s v="23:07"/>
    <s v="7:11"/>
    <x v="0"/>
  </r>
  <r>
    <s v="ESC-394"/>
    <s v="Teclado e suporte notebook"/>
    <x v="0"/>
    <s v="Fechado"/>
    <d v="2016-05-24T17:03:00"/>
    <d v="2016-05-27T08:00:00"/>
    <s v="Solicito um teclado e suporte para notebook. _x000a__x000a_Obrigado!"/>
    <s v="21:07"/>
    <s v="5:14"/>
    <x v="0"/>
  </r>
  <r>
    <s v="ESC-364"/>
    <s v="Solicitação de Nova Bateria"/>
    <x v="0"/>
    <s v="Fechado"/>
    <d v="2016-05-20T11:06:00"/>
    <d v="2016-06-29T09:43:00"/>
    <s v="Solicito uma nova bateria para o meu notebook, pois a mesma apresenta diversos problemas para carregar e está com estabilidade menor de 2h quando não está conectada ao carregador."/>
    <s v="22:59"/>
    <s v="7:38"/>
    <x v="0"/>
  </r>
  <r>
    <s v="ESC-346"/>
    <s v="Solicito a troca da maquina"/>
    <x v="0"/>
    <s v="Fechado"/>
    <d v="2016-05-17T10:11:00"/>
    <d v="2016-05-19T08:00:00"/>
    <s v="Solicitou a troca da maquina, pois a minha maquina é da Gol e não esta de acordo com a politica da Smiles."/>
    <s v="22:18"/>
    <s v="7:33"/>
    <x v="0"/>
  </r>
  <r>
    <s v="ESC-501"/>
    <s v="Erro de Conexão: VPN Client"/>
    <x v="0"/>
    <s v="Resolvido"/>
    <d v="2016-07-05T07:56:00"/>
    <d v="2016-07-07T14:32:00"/>
    <s v="Tentei conectar o VPN várias vezes ontem à noite e não consegui, mesmo reiniciando o computador várias vezes. Anexei um print do erro que aparece. O erro apareceu após a solicitação da senha."/>
    <s v="5:00"/>
    <s v="1:18"/>
    <x v="10"/>
  </r>
  <r>
    <s v="ESC-331"/>
    <s v="Aquisição de Notebook"/>
    <x v="0"/>
    <s v="Fechado"/>
    <d v="2016-05-12T18:30:00"/>
    <d v="2016-05-21T08:00:00"/>
    <s v="Troca de notebook (ativo GOL) para notebook Smiles."/>
    <s v="-2:48"/>
    <s v="5:13"/>
    <x v="0"/>
  </r>
  <r>
    <s v="ESC-448"/>
    <s v="Criar conta Smiles para Tadeu"/>
    <x v="0"/>
    <s v="Fechado"/>
    <d v="2016-06-16T12:25:00"/>
    <d v="2016-06-19T08:00:00"/>
    <s v="Usuário orientado a entrar em contato com a GOL"/>
    <s v="16:35"/>
    <s v="8:00"/>
    <x v="22"/>
  </r>
  <r>
    <s v="ESC-449"/>
    <s v="Criar conta Smiles para Carlos"/>
    <x v="0"/>
    <s v="Fechado"/>
    <d v="2016-06-16T12:26:00"/>
    <d v="2016-06-19T08:00:00"/>
    <s v="Usuário orientado a entrar em contato com a GOL"/>
    <s v="16:34"/>
    <s v="8:00"/>
    <x v="22"/>
  </r>
  <r>
    <s v="ESC-415"/>
    <s v="Instalar o Ranorex"/>
    <x v="0"/>
    <s v="Fechado"/>
    <d v="2016-05-31T11:04:00"/>
    <d v="2016-06-02T08:00:00"/>
    <s v="Ze, _x000a__x000a_Bom dia! _x000a__x000a_Conforme conversamos, preciso instalar o sistema Ranorex para execução de testes automáticos. _x000a__x000a_Grato _x000a__x000a_Daniel Braga"/>
    <s v="23:52"/>
    <s v="7:56"/>
    <x v="7"/>
  </r>
  <r>
    <s v="ESC-345"/>
    <s v="Emprestimo de uma Maquina"/>
    <x v="0"/>
    <s v="Fechado"/>
    <d v="2016-05-16T16:40:00"/>
    <d v="2016-05-19T08:00:00"/>
    <s v="Zé, _x000a__x000a_Boa tarde! _x000a__x000a_Conforme conversamos, você pode empresar um Notebook até sexta feira para executar testes. _x000a__x000a_Grato _x000a__x000a_Daniel Braga"/>
    <s v="19:40"/>
    <s v="6:31"/>
    <x v="0"/>
  </r>
  <r>
    <s v="ESC-325"/>
    <s v="Emprestimo Computador - Teste"/>
    <x v="0"/>
    <s v="Fechado"/>
    <d v="2016-05-11T15:40:00"/>
    <d v="2016-05-14T08:00:00"/>
    <s v="Zé, boa tarde! _x000a__x000a_A Karla da central de atendimento vira ao Smiles na sexta-feira para nos ajudar com alguns testes. _x000a__x000a_Poderia preparar uma máquina para ela usar quando checar aqui? De preferencia seria bom que já estivesse tudo certo quando ela checar para aproveitarmos melhor o tempo. _x000a__x000a_Obrigada, _x000a_Deborah"/>
    <s v="21:40"/>
    <s v="5:40"/>
    <x v="0"/>
  </r>
  <r>
    <s v="ESC-494"/>
    <s v="instalar filezila"/>
    <x v="0"/>
    <s v="Fechado"/>
    <d v="2016-06-29T16:03:00"/>
    <d v="2016-07-01T08:00:00"/>
    <s v="instalar filezila para acesso ftp de parceira"/>
    <s v="23:44"/>
    <s v="7:48"/>
    <x v="7"/>
  </r>
  <r>
    <s v="ESC-367"/>
    <s v="alteração de senha"/>
    <x v="1"/>
    <s v="Fechado"/>
    <d v="2016-05-20T14:04:00"/>
    <d v="2016-05-22T08:00:00"/>
    <s v="não conseguia acessar a rede da gol"/>
    <s v="7:28"/>
    <s v="3:38"/>
    <x v="13"/>
  </r>
  <r>
    <s v="ESC-420"/>
    <s v="Scanner"/>
    <x v="0"/>
    <s v="Fechado"/>
    <d v="2016-06-01T14:03:00"/>
    <d v="2016-06-19T08:00:00"/>
    <s v="o problema de configuração do scanner continua, as paginas ficam cortadas"/>
    <s v="13:25"/>
    <s v="4:03"/>
    <x v="8"/>
  </r>
  <r>
    <s v="ESC-365"/>
    <s v="Instalação Modo de Segurança"/>
    <x v="0"/>
    <s v="Fechado"/>
    <d v="2016-05-20T11:22:00"/>
    <d v="2016-05-22T08:00:00"/>
    <s v="smiles.rmrodrigues"/>
    <s v="21:44"/>
    <s v="7:51"/>
    <x v="2"/>
  </r>
  <r>
    <s v="ESC-472"/>
    <s v="Configuração impressora"/>
    <x v="0"/>
    <s v="Fechado"/>
    <d v="2016-06-23T14:08:00"/>
    <d v="2016-06-25T08:00:00"/>
    <s v="solicito a configuração de impressora no meu notebook,."/>
    <s v="22:09"/>
    <s v="6:51"/>
    <x v="8"/>
  </r>
  <r>
    <s v="ESC-462"/>
    <s v="Outlook dando erro de permissão"/>
    <x v="0"/>
    <s v="Fechado"/>
    <d v="2016-06-21T10:08:00"/>
    <d v="2016-06-25T08:00:00"/>
    <s v="voltei de férias agora e o outlook esta acusando (falha na ativação do produto)"/>
    <s v="8:20"/>
    <s v="1:08"/>
    <x v="6"/>
  </r>
  <r>
    <s v="Generated at Fri Jul 08 10:23:55 BRT 2016 by Tânia Ferro using JIRA 1000.141.1#100004-sha1:5b3de172f5b3a2a31e7162963d41c0a533d19da2. "/>
    <m/>
    <x v="2"/>
    <m/>
    <m/>
    <m/>
    <m/>
    <m/>
    <m/>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1" cacheId="6"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B28"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sortType="descending">
      <items count="25">
        <item x="0"/>
        <item x="8"/>
        <item x="16"/>
        <item x="3"/>
        <item x="18"/>
        <item x="2"/>
        <item x="22"/>
        <item x="15"/>
        <item x="21"/>
        <item x="10"/>
        <item x="1"/>
        <item x="19"/>
        <item x="7"/>
        <item x="6"/>
        <item x="11"/>
        <item x="17"/>
        <item x="5"/>
        <item x="13"/>
        <item x="14"/>
        <item x="20"/>
        <item x="9"/>
        <item x="4"/>
        <item x="12"/>
        <item x="23"/>
        <item t="default"/>
      </items>
      <autoSortScope>
        <pivotArea dataOnly="0" outline="0" fieldPosition="0">
          <references count="1">
            <reference field="4294967294" count="1" selected="0">
              <x v="0"/>
            </reference>
          </references>
        </pivotArea>
      </autoSortScope>
    </pivotField>
  </pivotFields>
  <rowFields count="1">
    <field x="9"/>
  </rowFields>
  <rowItems count="25">
    <i>
      <x/>
    </i>
    <i>
      <x v="5"/>
    </i>
    <i>
      <x v="13"/>
    </i>
    <i>
      <x v="2"/>
    </i>
    <i>
      <x v="12"/>
    </i>
    <i>
      <x v="16"/>
    </i>
    <i>
      <x v="17"/>
    </i>
    <i>
      <x v="18"/>
    </i>
    <i>
      <x v="22"/>
    </i>
    <i>
      <x v="1"/>
    </i>
    <i>
      <x v="20"/>
    </i>
    <i>
      <x v="3"/>
    </i>
    <i>
      <x v="9"/>
    </i>
    <i>
      <x v="21"/>
    </i>
    <i>
      <x v="11"/>
    </i>
    <i>
      <x v="15"/>
    </i>
    <i>
      <x v="7"/>
    </i>
    <i>
      <x v="6"/>
    </i>
    <i>
      <x v="8"/>
    </i>
    <i>
      <x v="10"/>
    </i>
    <i>
      <x v="14"/>
    </i>
    <i>
      <x v="4"/>
    </i>
    <i>
      <x v="19"/>
    </i>
    <i>
      <x v="23"/>
    </i>
    <i t="grand">
      <x/>
    </i>
  </rowItems>
  <colItems count="1">
    <i/>
  </colItems>
  <dataFields count="1">
    <dataField name="Contagem de Customer Request Type" fld="9" subtotal="count" baseField="0" baseItem="0"/>
  </dataFields>
  <formats count="4">
    <format dxfId="3">
      <pivotArea collapsedLevelsAreSubtotals="1" fieldPosition="0">
        <references count="1">
          <reference field="9" count="3">
            <x v="0"/>
            <x v="5"/>
            <x v="13"/>
          </reference>
        </references>
      </pivotArea>
    </format>
    <format dxfId="2">
      <pivotArea dataOnly="0" labelOnly="1" fieldPosition="0">
        <references count="1">
          <reference field="9" count="3">
            <x v="0"/>
            <x v="5"/>
            <x v="13"/>
          </reference>
        </references>
      </pivotArea>
    </format>
    <format dxfId="1">
      <pivotArea collapsedLevelsAreSubtotals="1" fieldPosition="0">
        <references count="1">
          <reference field="9" count="3">
            <x v="2"/>
            <x v="12"/>
            <x v="16"/>
          </reference>
        </references>
      </pivotArea>
    </format>
    <format dxfId="0">
      <pivotArea dataOnly="0" labelOnly="1" fieldPosition="0">
        <references count="1">
          <reference field="9" count="3">
            <x v="2"/>
            <x v="12"/>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2" cacheId="6"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D3:E7" firstHeaderRow="1" firstDataRow="1" firstDataCol="1"/>
  <pivotFields count="1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items count="25">
        <item x="0"/>
        <item x="8"/>
        <item x="16"/>
        <item x="3"/>
        <item x="18"/>
        <item x="2"/>
        <item x="22"/>
        <item x="15"/>
        <item x="21"/>
        <item x="10"/>
        <item x="1"/>
        <item x="19"/>
        <item x="7"/>
        <item x="6"/>
        <item x="11"/>
        <item x="17"/>
        <item x="5"/>
        <item x="13"/>
        <item x="14"/>
        <item x="20"/>
        <item x="9"/>
        <item x="4"/>
        <item x="12"/>
        <item x="23"/>
        <item t="default"/>
      </items>
    </pivotField>
  </pivotFields>
  <rowFields count="1">
    <field x="2"/>
  </rowFields>
  <rowItems count="4">
    <i>
      <x/>
    </i>
    <i>
      <x v="1"/>
    </i>
    <i>
      <x v="2"/>
    </i>
    <i t="grand">
      <x/>
    </i>
  </rowItems>
  <colItems count="1">
    <i/>
  </colItems>
  <dataFields count="1">
    <dataField name="Contagem de Priorida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miles.atlassian.net/browse/ESC-322" TargetMode="External"/><Relationship Id="rId21" Type="http://schemas.openxmlformats.org/officeDocument/2006/relationships/hyperlink" Target="https://smiles.atlassian.net/browse/ESC-399" TargetMode="External"/><Relationship Id="rId42" Type="http://schemas.openxmlformats.org/officeDocument/2006/relationships/hyperlink" Target="https://smiles.atlassian.net/browse/ESC-316" TargetMode="External"/><Relationship Id="rId63" Type="http://schemas.openxmlformats.org/officeDocument/2006/relationships/hyperlink" Target="https://smiles.atlassian.net/browse/ESC-302" TargetMode="External"/><Relationship Id="rId84" Type="http://schemas.openxmlformats.org/officeDocument/2006/relationships/hyperlink" Target="https://smiles.atlassian.net/browse/ESC-443" TargetMode="External"/><Relationship Id="rId138" Type="http://schemas.openxmlformats.org/officeDocument/2006/relationships/hyperlink" Target="https://smiles.atlassian.net/browse/ESC-347" TargetMode="External"/><Relationship Id="rId159" Type="http://schemas.openxmlformats.org/officeDocument/2006/relationships/hyperlink" Target="https://smiles.atlassian.net/browse/ESC-423" TargetMode="External"/><Relationship Id="rId170" Type="http://schemas.openxmlformats.org/officeDocument/2006/relationships/hyperlink" Target="https://smiles.atlassian.net/browse/ESC-438" TargetMode="External"/><Relationship Id="rId191" Type="http://schemas.openxmlformats.org/officeDocument/2006/relationships/hyperlink" Target="https://smiles.atlassian.net/browse/ESC-379" TargetMode="External"/><Relationship Id="rId205" Type="http://schemas.openxmlformats.org/officeDocument/2006/relationships/hyperlink" Target="https://smiles.atlassian.net/browse/ESC-331" TargetMode="External"/><Relationship Id="rId107" Type="http://schemas.openxmlformats.org/officeDocument/2006/relationships/hyperlink" Target="https://smiles.atlassian.net/browse/ESC-327" TargetMode="External"/><Relationship Id="rId11" Type="http://schemas.openxmlformats.org/officeDocument/2006/relationships/hyperlink" Target="https://smiles.atlassian.net/browse/ESC-488" TargetMode="External"/><Relationship Id="rId32" Type="http://schemas.openxmlformats.org/officeDocument/2006/relationships/hyperlink" Target="https://smiles.atlassian.net/browse/ESC-421" TargetMode="External"/><Relationship Id="rId53" Type="http://schemas.openxmlformats.org/officeDocument/2006/relationships/hyperlink" Target="https://smiles.atlassian.net/browse/ESC-381" TargetMode="External"/><Relationship Id="rId74" Type="http://schemas.openxmlformats.org/officeDocument/2006/relationships/hyperlink" Target="https://smiles.atlassian.net/browse/ESC-377" TargetMode="External"/><Relationship Id="rId128" Type="http://schemas.openxmlformats.org/officeDocument/2006/relationships/hyperlink" Target="https://smiles.atlassian.net/browse/ESC-371" TargetMode="External"/><Relationship Id="rId149" Type="http://schemas.openxmlformats.org/officeDocument/2006/relationships/hyperlink" Target="https://smiles.atlassian.net/browse/ESC-391" TargetMode="External"/><Relationship Id="rId5" Type="http://schemas.openxmlformats.org/officeDocument/2006/relationships/hyperlink" Target="https://smiles.atlassian.net/browse/ESC-502" TargetMode="External"/><Relationship Id="rId90" Type="http://schemas.openxmlformats.org/officeDocument/2006/relationships/hyperlink" Target="https://smiles.atlassian.net/browse/ESC-427" TargetMode="External"/><Relationship Id="rId95" Type="http://schemas.openxmlformats.org/officeDocument/2006/relationships/hyperlink" Target="https://smiles.atlassian.net/browse/ESC-343" TargetMode="External"/><Relationship Id="rId160" Type="http://schemas.openxmlformats.org/officeDocument/2006/relationships/hyperlink" Target="https://smiles.atlassian.net/browse/ESC-431" TargetMode="External"/><Relationship Id="rId165" Type="http://schemas.openxmlformats.org/officeDocument/2006/relationships/hyperlink" Target="https://smiles.atlassian.net/browse/ESC-333" TargetMode="External"/><Relationship Id="rId181" Type="http://schemas.openxmlformats.org/officeDocument/2006/relationships/hyperlink" Target="https://smiles.atlassian.net/browse/ESC-409" TargetMode="External"/><Relationship Id="rId186" Type="http://schemas.openxmlformats.org/officeDocument/2006/relationships/hyperlink" Target="https://smiles.atlassian.net/browse/ESC-340" TargetMode="External"/><Relationship Id="rId216" Type="http://schemas.openxmlformats.org/officeDocument/2006/relationships/hyperlink" Target="https://smiles.atlassian.net/browse/ESC-462" TargetMode="External"/><Relationship Id="rId211" Type="http://schemas.openxmlformats.org/officeDocument/2006/relationships/hyperlink" Target="https://smiles.atlassian.net/browse/ESC-494" TargetMode="External"/><Relationship Id="rId22" Type="http://schemas.openxmlformats.org/officeDocument/2006/relationships/hyperlink" Target="https://smiles.atlassian.net/browse/ESC-444" TargetMode="External"/><Relationship Id="rId27" Type="http://schemas.openxmlformats.org/officeDocument/2006/relationships/hyperlink" Target="https://smiles.atlassian.net/browse/ESC-469" TargetMode="External"/><Relationship Id="rId43" Type="http://schemas.openxmlformats.org/officeDocument/2006/relationships/hyperlink" Target="https://smiles.atlassian.net/browse/ESC-350" TargetMode="External"/><Relationship Id="rId48" Type="http://schemas.openxmlformats.org/officeDocument/2006/relationships/hyperlink" Target="https://smiles.atlassian.net/browse/ESC-313" TargetMode="External"/><Relationship Id="rId64" Type="http://schemas.openxmlformats.org/officeDocument/2006/relationships/hyperlink" Target="https://smiles.atlassian.net/browse/ESC-405" TargetMode="External"/><Relationship Id="rId69" Type="http://schemas.openxmlformats.org/officeDocument/2006/relationships/hyperlink" Target="https://smiles.atlassian.net/browse/ESC-456" TargetMode="External"/><Relationship Id="rId113" Type="http://schemas.openxmlformats.org/officeDocument/2006/relationships/hyperlink" Target="https://smiles.atlassian.net/browse/ESC-495" TargetMode="External"/><Relationship Id="rId118" Type="http://schemas.openxmlformats.org/officeDocument/2006/relationships/hyperlink" Target="https://smiles.atlassian.net/browse/ESC-376" TargetMode="External"/><Relationship Id="rId134" Type="http://schemas.openxmlformats.org/officeDocument/2006/relationships/hyperlink" Target="https://smiles.atlassian.net/browse/ESC-380" TargetMode="External"/><Relationship Id="rId139" Type="http://schemas.openxmlformats.org/officeDocument/2006/relationships/hyperlink" Target="https://smiles.atlassian.net/browse/ESC-332" TargetMode="External"/><Relationship Id="rId80" Type="http://schemas.openxmlformats.org/officeDocument/2006/relationships/hyperlink" Target="https://smiles.atlassian.net/browse/ESC-353" TargetMode="External"/><Relationship Id="rId85" Type="http://schemas.openxmlformats.org/officeDocument/2006/relationships/hyperlink" Target="https://smiles.atlassian.net/browse/ESC-499" TargetMode="External"/><Relationship Id="rId150" Type="http://schemas.openxmlformats.org/officeDocument/2006/relationships/hyperlink" Target="https://smiles.atlassian.net/browse/ESC-392" TargetMode="External"/><Relationship Id="rId155" Type="http://schemas.openxmlformats.org/officeDocument/2006/relationships/hyperlink" Target="https://smiles.atlassian.net/browse/ESC-301" TargetMode="External"/><Relationship Id="rId171" Type="http://schemas.openxmlformats.org/officeDocument/2006/relationships/hyperlink" Target="https://smiles.atlassian.net/browse/ESC-476" TargetMode="External"/><Relationship Id="rId176" Type="http://schemas.openxmlformats.org/officeDocument/2006/relationships/hyperlink" Target="https://smiles.atlassian.net/browse/ESC-383" TargetMode="External"/><Relationship Id="rId192" Type="http://schemas.openxmlformats.org/officeDocument/2006/relationships/hyperlink" Target="https://smiles.atlassian.net/browse/ESC-385" TargetMode="External"/><Relationship Id="rId197" Type="http://schemas.openxmlformats.org/officeDocument/2006/relationships/hyperlink" Target="https://smiles.atlassian.net/browse/ESC-393" TargetMode="External"/><Relationship Id="rId206" Type="http://schemas.openxmlformats.org/officeDocument/2006/relationships/hyperlink" Target="https://smiles.atlassian.net/browse/ESC-448" TargetMode="External"/><Relationship Id="rId201" Type="http://schemas.openxmlformats.org/officeDocument/2006/relationships/hyperlink" Target="https://smiles.atlassian.net/browse/ESC-394" TargetMode="External"/><Relationship Id="rId12" Type="http://schemas.openxmlformats.org/officeDocument/2006/relationships/hyperlink" Target="https://smiles.atlassian.net/browse/ESC-459" TargetMode="External"/><Relationship Id="rId17" Type="http://schemas.openxmlformats.org/officeDocument/2006/relationships/hyperlink" Target="https://smiles.atlassian.net/browse/ESC-406" TargetMode="External"/><Relationship Id="rId33" Type="http://schemas.openxmlformats.org/officeDocument/2006/relationships/hyperlink" Target="https://smiles.atlassian.net/browse/ESC-439" TargetMode="External"/><Relationship Id="rId38" Type="http://schemas.openxmlformats.org/officeDocument/2006/relationships/hyperlink" Target="https://smiles.atlassian.net/browse/ESC-359" TargetMode="External"/><Relationship Id="rId59" Type="http://schemas.openxmlformats.org/officeDocument/2006/relationships/hyperlink" Target="https://smiles.atlassian.net/browse/ESC-417" TargetMode="External"/><Relationship Id="rId103" Type="http://schemas.openxmlformats.org/officeDocument/2006/relationships/hyperlink" Target="https://smiles.atlassian.net/browse/ESC-310" TargetMode="External"/><Relationship Id="rId108" Type="http://schemas.openxmlformats.org/officeDocument/2006/relationships/hyperlink" Target="https://smiles.atlassian.net/browse/ESC-373" TargetMode="External"/><Relationship Id="rId124" Type="http://schemas.openxmlformats.org/officeDocument/2006/relationships/hyperlink" Target="https://smiles.atlassian.net/browse/ESC-324" TargetMode="External"/><Relationship Id="rId129" Type="http://schemas.openxmlformats.org/officeDocument/2006/relationships/hyperlink" Target="https://smiles.atlassian.net/browse/ESC-404" TargetMode="External"/><Relationship Id="rId54" Type="http://schemas.openxmlformats.org/officeDocument/2006/relationships/hyperlink" Target="https://smiles.atlassian.net/browse/ESC-410" TargetMode="External"/><Relationship Id="rId70" Type="http://schemas.openxmlformats.org/officeDocument/2006/relationships/hyperlink" Target="https://smiles.atlassian.net/browse/ESC-335" TargetMode="External"/><Relationship Id="rId75" Type="http://schemas.openxmlformats.org/officeDocument/2006/relationships/hyperlink" Target="https://smiles.atlassian.net/browse/ESC-372" TargetMode="External"/><Relationship Id="rId91" Type="http://schemas.openxmlformats.org/officeDocument/2006/relationships/hyperlink" Target="https://smiles.atlassian.net/browse/ESC-475" TargetMode="External"/><Relationship Id="rId96" Type="http://schemas.openxmlformats.org/officeDocument/2006/relationships/hyperlink" Target="https://smiles.atlassian.net/browse/ESC-326" TargetMode="External"/><Relationship Id="rId140" Type="http://schemas.openxmlformats.org/officeDocument/2006/relationships/hyperlink" Target="https://smiles.atlassian.net/browse/ESC-360" TargetMode="External"/><Relationship Id="rId145" Type="http://schemas.openxmlformats.org/officeDocument/2006/relationships/hyperlink" Target="https://smiles.atlassian.net/browse/ESC-348" TargetMode="External"/><Relationship Id="rId161" Type="http://schemas.openxmlformats.org/officeDocument/2006/relationships/hyperlink" Target="https://smiles.atlassian.net/browse/ESC-309" TargetMode="External"/><Relationship Id="rId166" Type="http://schemas.openxmlformats.org/officeDocument/2006/relationships/hyperlink" Target="https://smiles.atlassian.net/browse/ESC-300" TargetMode="External"/><Relationship Id="rId182" Type="http://schemas.openxmlformats.org/officeDocument/2006/relationships/hyperlink" Target="https://smiles.atlassian.net/browse/ESC-361" TargetMode="External"/><Relationship Id="rId187" Type="http://schemas.openxmlformats.org/officeDocument/2006/relationships/hyperlink" Target="https://smiles.atlassian.net/browse/ESC-330" TargetMode="External"/><Relationship Id="rId217" Type="http://schemas.openxmlformats.org/officeDocument/2006/relationships/drawing" Target="../drawings/drawing1.xml"/><Relationship Id="rId1" Type="http://schemas.openxmlformats.org/officeDocument/2006/relationships/hyperlink" Target="https://smiles.atlassian.net/browse/ESC-446" TargetMode="External"/><Relationship Id="rId6" Type="http://schemas.openxmlformats.org/officeDocument/2006/relationships/hyperlink" Target="https://smiles.atlassian.net/browse/ESC-321" TargetMode="External"/><Relationship Id="rId212" Type="http://schemas.openxmlformats.org/officeDocument/2006/relationships/hyperlink" Target="https://smiles.atlassian.net/browse/ESC-367" TargetMode="External"/><Relationship Id="rId23" Type="http://schemas.openxmlformats.org/officeDocument/2006/relationships/hyperlink" Target="https://smiles.atlassian.net/browse/ESC-401" TargetMode="External"/><Relationship Id="rId28" Type="http://schemas.openxmlformats.org/officeDocument/2006/relationships/hyperlink" Target="https://smiles.atlassian.net/browse/ESC-466" TargetMode="External"/><Relationship Id="rId49" Type="http://schemas.openxmlformats.org/officeDocument/2006/relationships/hyperlink" Target="https://smiles.atlassian.net/browse/ESC-342" TargetMode="External"/><Relationship Id="rId114" Type="http://schemas.openxmlformats.org/officeDocument/2006/relationships/hyperlink" Target="https://smiles.atlassian.net/browse/ESC-349" TargetMode="External"/><Relationship Id="rId119" Type="http://schemas.openxmlformats.org/officeDocument/2006/relationships/hyperlink" Target="https://smiles.atlassian.net/browse/ESC-461" TargetMode="External"/><Relationship Id="rId44" Type="http://schemas.openxmlformats.org/officeDocument/2006/relationships/hyperlink" Target="https://smiles.atlassian.net/browse/ESC-351" TargetMode="External"/><Relationship Id="rId60" Type="http://schemas.openxmlformats.org/officeDocument/2006/relationships/hyperlink" Target="https://smiles.atlassian.net/browse/ESC-482" TargetMode="External"/><Relationship Id="rId65" Type="http://schemas.openxmlformats.org/officeDocument/2006/relationships/hyperlink" Target="https://smiles.atlassian.net/browse/ESC-312" TargetMode="External"/><Relationship Id="rId81" Type="http://schemas.openxmlformats.org/officeDocument/2006/relationships/hyperlink" Target="https://smiles.atlassian.net/browse/ESC-454" TargetMode="External"/><Relationship Id="rId86" Type="http://schemas.openxmlformats.org/officeDocument/2006/relationships/hyperlink" Target="https://smiles.atlassian.net/browse/ESC-319" TargetMode="External"/><Relationship Id="rId130" Type="http://schemas.openxmlformats.org/officeDocument/2006/relationships/hyperlink" Target="https://smiles.atlassian.net/browse/ESC-344" TargetMode="External"/><Relationship Id="rId135" Type="http://schemas.openxmlformats.org/officeDocument/2006/relationships/hyperlink" Target="https://smiles.atlassian.net/browse/ESC-447" TargetMode="External"/><Relationship Id="rId151" Type="http://schemas.openxmlformats.org/officeDocument/2006/relationships/hyperlink" Target="https://smiles.atlassian.net/browse/ESC-299" TargetMode="External"/><Relationship Id="rId156" Type="http://schemas.openxmlformats.org/officeDocument/2006/relationships/hyperlink" Target="https://smiles.atlassian.net/browse/ESC-298" TargetMode="External"/><Relationship Id="rId177" Type="http://schemas.openxmlformats.org/officeDocument/2006/relationships/hyperlink" Target="https://smiles.atlassian.net/browse/ESC-441" TargetMode="External"/><Relationship Id="rId198" Type="http://schemas.openxmlformats.org/officeDocument/2006/relationships/hyperlink" Target="https://smiles.atlassian.net/browse/ESC-416" TargetMode="External"/><Relationship Id="rId172" Type="http://schemas.openxmlformats.org/officeDocument/2006/relationships/hyperlink" Target="https://smiles.atlassian.net/browse/ESC-413" TargetMode="External"/><Relationship Id="rId193" Type="http://schemas.openxmlformats.org/officeDocument/2006/relationships/hyperlink" Target="https://smiles.atlassian.net/browse/ESC-390" TargetMode="External"/><Relationship Id="rId202" Type="http://schemas.openxmlformats.org/officeDocument/2006/relationships/hyperlink" Target="https://smiles.atlassian.net/browse/ESC-364" TargetMode="External"/><Relationship Id="rId207" Type="http://schemas.openxmlformats.org/officeDocument/2006/relationships/hyperlink" Target="https://smiles.atlassian.net/browse/ESC-449" TargetMode="External"/><Relationship Id="rId13" Type="http://schemas.openxmlformats.org/officeDocument/2006/relationships/hyperlink" Target="https://smiles.atlassian.net/browse/ESC-457" TargetMode="External"/><Relationship Id="rId18" Type="http://schemas.openxmlformats.org/officeDocument/2006/relationships/hyperlink" Target="https://smiles.atlassian.net/browse/ESC-292" TargetMode="External"/><Relationship Id="rId39" Type="http://schemas.openxmlformats.org/officeDocument/2006/relationships/hyperlink" Target="https://smiles.atlassian.net/browse/ESC-493" TargetMode="External"/><Relationship Id="rId109" Type="http://schemas.openxmlformats.org/officeDocument/2006/relationships/hyperlink" Target="https://smiles.atlassian.net/browse/ESC-355" TargetMode="External"/><Relationship Id="rId34" Type="http://schemas.openxmlformats.org/officeDocument/2006/relationships/hyperlink" Target="https://smiles.atlassian.net/browse/ESC-450" TargetMode="External"/><Relationship Id="rId50" Type="http://schemas.openxmlformats.org/officeDocument/2006/relationships/hyperlink" Target="https://smiles.atlassian.net/browse/ESC-412" TargetMode="External"/><Relationship Id="rId55" Type="http://schemas.openxmlformats.org/officeDocument/2006/relationships/hyperlink" Target="https://smiles.atlassian.net/browse/ESC-291" TargetMode="External"/><Relationship Id="rId76" Type="http://schemas.openxmlformats.org/officeDocument/2006/relationships/hyperlink" Target="https://smiles.atlassian.net/browse/ESC-478" TargetMode="External"/><Relationship Id="rId97" Type="http://schemas.openxmlformats.org/officeDocument/2006/relationships/hyperlink" Target="https://smiles.atlassian.net/browse/ESC-294" TargetMode="External"/><Relationship Id="rId104" Type="http://schemas.openxmlformats.org/officeDocument/2006/relationships/hyperlink" Target="https://smiles.atlassian.net/browse/ESC-465" TargetMode="External"/><Relationship Id="rId120" Type="http://schemas.openxmlformats.org/officeDocument/2006/relationships/hyperlink" Target="https://smiles.atlassian.net/browse/ESC-356" TargetMode="External"/><Relationship Id="rId125" Type="http://schemas.openxmlformats.org/officeDocument/2006/relationships/hyperlink" Target="https://smiles.atlassian.net/browse/ESC-374" TargetMode="External"/><Relationship Id="rId141" Type="http://schemas.openxmlformats.org/officeDocument/2006/relationships/hyperlink" Target="https://smiles.atlassian.net/browse/ESC-483" TargetMode="External"/><Relationship Id="rId146" Type="http://schemas.openxmlformats.org/officeDocument/2006/relationships/hyperlink" Target="https://smiles.atlassian.net/browse/ESC-307" TargetMode="External"/><Relationship Id="rId167" Type="http://schemas.openxmlformats.org/officeDocument/2006/relationships/hyperlink" Target="https://smiles.atlassian.net/browse/ESC-366" TargetMode="External"/><Relationship Id="rId188" Type="http://schemas.openxmlformats.org/officeDocument/2006/relationships/hyperlink" Target="https://smiles.atlassian.net/browse/ESC-368" TargetMode="External"/><Relationship Id="rId7" Type="http://schemas.openxmlformats.org/officeDocument/2006/relationships/hyperlink" Target="https://smiles.atlassian.net/browse/ESC-384" TargetMode="External"/><Relationship Id="rId71" Type="http://schemas.openxmlformats.org/officeDocument/2006/relationships/hyperlink" Target="https://smiles.atlassian.net/browse/ESC-429" TargetMode="External"/><Relationship Id="rId92" Type="http://schemas.openxmlformats.org/officeDocument/2006/relationships/hyperlink" Target="https://smiles.atlassian.net/browse/ESC-308" TargetMode="External"/><Relationship Id="rId162" Type="http://schemas.openxmlformats.org/officeDocument/2006/relationships/hyperlink" Target="https://smiles.atlassian.net/browse/ESC-484" TargetMode="External"/><Relationship Id="rId183" Type="http://schemas.openxmlformats.org/officeDocument/2006/relationships/hyperlink" Target="https://smiles.atlassian.net/browse/ESC-500" TargetMode="External"/><Relationship Id="rId213" Type="http://schemas.openxmlformats.org/officeDocument/2006/relationships/hyperlink" Target="https://smiles.atlassian.net/browse/ESC-420" TargetMode="External"/><Relationship Id="rId2" Type="http://schemas.openxmlformats.org/officeDocument/2006/relationships/hyperlink" Target="https://smiles.atlassian.net/browse/ESC-503" TargetMode="External"/><Relationship Id="rId29" Type="http://schemas.openxmlformats.org/officeDocument/2006/relationships/hyperlink" Target="https://smiles.atlassian.net/browse/ESC-395" TargetMode="External"/><Relationship Id="rId24" Type="http://schemas.openxmlformats.org/officeDocument/2006/relationships/hyperlink" Target="https://smiles.atlassian.net/browse/ESC-437" TargetMode="External"/><Relationship Id="rId40" Type="http://schemas.openxmlformats.org/officeDocument/2006/relationships/hyperlink" Target="https://smiles.atlassian.net/browse/ESC-433" TargetMode="External"/><Relationship Id="rId45" Type="http://schemas.openxmlformats.org/officeDocument/2006/relationships/hyperlink" Target="https://smiles.atlassian.net/browse/ESC-426" TargetMode="External"/><Relationship Id="rId66" Type="http://schemas.openxmlformats.org/officeDocument/2006/relationships/hyperlink" Target="https://smiles.atlassian.net/browse/ESC-455" TargetMode="External"/><Relationship Id="rId87" Type="http://schemas.openxmlformats.org/officeDocument/2006/relationships/hyperlink" Target="https://smiles.atlassian.net/browse/ESC-432" TargetMode="External"/><Relationship Id="rId110" Type="http://schemas.openxmlformats.org/officeDocument/2006/relationships/hyperlink" Target="https://smiles.atlassian.net/browse/ESC-318" TargetMode="External"/><Relationship Id="rId115" Type="http://schemas.openxmlformats.org/officeDocument/2006/relationships/hyperlink" Target="https://smiles.atlassian.net/browse/ESC-369" TargetMode="External"/><Relationship Id="rId131" Type="http://schemas.openxmlformats.org/officeDocument/2006/relationships/hyperlink" Target="https://smiles.atlassian.net/browse/ESC-460" TargetMode="External"/><Relationship Id="rId136" Type="http://schemas.openxmlformats.org/officeDocument/2006/relationships/hyperlink" Target="https://smiles.atlassian.net/browse/ESC-487" TargetMode="External"/><Relationship Id="rId157" Type="http://schemas.openxmlformats.org/officeDocument/2006/relationships/hyperlink" Target="https://smiles.atlassian.net/browse/ESC-497" TargetMode="External"/><Relationship Id="rId178" Type="http://schemas.openxmlformats.org/officeDocument/2006/relationships/hyperlink" Target="https://smiles.atlassian.net/browse/ESC-498" TargetMode="External"/><Relationship Id="rId61" Type="http://schemas.openxmlformats.org/officeDocument/2006/relationships/hyperlink" Target="https://smiles.atlassian.net/browse/ESC-362" TargetMode="External"/><Relationship Id="rId82" Type="http://schemas.openxmlformats.org/officeDocument/2006/relationships/hyperlink" Target="https://smiles.atlassian.net/browse/ESC-363" TargetMode="External"/><Relationship Id="rId152" Type="http://schemas.openxmlformats.org/officeDocument/2006/relationships/hyperlink" Target="https://smiles.atlassian.net/browse/ESC-387" TargetMode="External"/><Relationship Id="rId173" Type="http://schemas.openxmlformats.org/officeDocument/2006/relationships/hyperlink" Target="https://smiles.atlassian.net/browse/ESC-303" TargetMode="External"/><Relationship Id="rId194" Type="http://schemas.openxmlformats.org/officeDocument/2006/relationships/hyperlink" Target="https://smiles.atlassian.net/browse/ESC-389" TargetMode="External"/><Relationship Id="rId199" Type="http://schemas.openxmlformats.org/officeDocument/2006/relationships/hyperlink" Target="https://smiles.atlassian.net/browse/ESC-337" TargetMode="External"/><Relationship Id="rId203" Type="http://schemas.openxmlformats.org/officeDocument/2006/relationships/hyperlink" Target="https://smiles.atlassian.net/browse/ESC-346" TargetMode="External"/><Relationship Id="rId208" Type="http://schemas.openxmlformats.org/officeDocument/2006/relationships/hyperlink" Target="https://smiles.atlassian.net/browse/ESC-415" TargetMode="External"/><Relationship Id="rId19" Type="http://schemas.openxmlformats.org/officeDocument/2006/relationships/hyperlink" Target="https://smiles.atlassian.net/browse/ESC-306" TargetMode="External"/><Relationship Id="rId14" Type="http://schemas.openxmlformats.org/officeDocument/2006/relationships/hyperlink" Target="https://smiles.atlassian.net/browse/ESC-378" TargetMode="External"/><Relationship Id="rId30" Type="http://schemas.openxmlformats.org/officeDocument/2006/relationships/hyperlink" Target="https://smiles.atlassian.net/browse/ESC-467" TargetMode="External"/><Relationship Id="rId35" Type="http://schemas.openxmlformats.org/officeDocument/2006/relationships/hyperlink" Target="https://smiles.atlassian.net/browse/ESC-451" TargetMode="External"/><Relationship Id="rId56" Type="http://schemas.openxmlformats.org/officeDocument/2006/relationships/hyperlink" Target="https://smiles.atlassian.net/browse/ESC-382" TargetMode="External"/><Relationship Id="rId77" Type="http://schemas.openxmlformats.org/officeDocument/2006/relationships/hyperlink" Target="https://smiles.atlassian.net/browse/ESC-323" TargetMode="External"/><Relationship Id="rId100" Type="http://schemas.openxmlformats.org/officeDocument/2006/relationships/hyperlink" Target="https://smiles.atlassian.net/browse/ESC-425" TargetMode="External"/><Relationship Id="rId105" Type="http://schemas.openxmlformats.org/officeDocument/2006/relationships/hyperlink" Target="https://smiles.atlassian.net/browse/ESC-338" TargetMode="External"/><Relationship Id="rId126" Type="http://schemas.openxmlformats.org/officeDocument/2006/relationships/hyperlink" Target="https://smiles.atlassian.net/browse/ESC-408" TargetMode="External"/><Relationship Id="rId147" Type="http://schemas.openxmlformats.org/officeDocument/2006/relationships/hyperlink" Target="https://smiles.atlassian.net/browse/ESC-428" TargetMode="External"/><Relationship Id="rId168" Type="http://schemas.openxmlformats.org/officeDocument/2006/relationships/hyperlink" Target="https://smiles.atlassian.net/browse/ESC-458" TargetMode="External"/><Relationship Id="rId8" Type="http://schemas.openxmlformats.org/officeDocument/2006/relationships/hyperlink" Target="https://smiles.atlassian.net/browse/ESC-386" TargetMode="External"/><Relationship Id="rId51" Type="http://schemas.openxmlformats.org/officeDocument/2006/relationships/hyperlink" Target="https://smiles.atlassian.net/browse/ESC-481" TargetMode="External"/><Relationship Id="rId72" Type="http://schemas.openxmlformats.org/officeDocument/2006/relationships/hyperlink" Target="https://smiles.atlassian.net/browse/ESC-470" TargetMode="External"/><Relationship Id="rId93" Type="http://schemas.openxmlformats.org/officeDocument/2006/relationships/hyperlink" Target="https://smiles.atlassian.net/browse/ESC-496" TargetMode="External"/><Relationship Id="rId98" Type="http://schemas.openxmlformats.org/officeDocument/2006/relationships/hyperlink" Target="https://smiles.atlassian.net/browse/ESC-490" TargetMode="External"/><Relationship Id="rId121" Type="http://schemas.openxmlformats.org/officeDocument/2006/relationships/hyperlink" Target="https://smiles.atlassian.net/browse/ESC-328" TargetMode="External"/><Relationship Id="rId142" Type="http://schemas.openxmlformats.org/officeDocument/2006/relationships/hyperlink" Target="https://smiles.atlassian.net/browse/ESC-304" TargetMode="External"/><Relationship Id="rId163" Type="http://schemas.openxmlformats.org/officeDocument/2006/relationships/hyperlink" Target="https://smiles.atlassian.net/browse/ESC-430" TargetMode="External"/><Relationship Id="rId184" Type="http://schemas.openxmlformats.org/officeDocument/2006/relationships/hyperlink" Target="https://smiles.atlassian.net/browse/ESC-473" TargetMode="External"/><Relationship Id="rId189" Type="http://schemas.openxmlformats.org/officeDocument/2006/relationships/hyperlink" Target="https://smiles.atlassian.net/browse/ESC-435" TargetMode="External"/><Relationship Id="rId3" Type="http://schemas.openxmlformats.org/officeDocument/2006/relationships/hyperlink" Target="https://smiles.atlassian.net/browse/ESC-505" TargetMode="External"/><Relationship Id="rId214" Type="http://schemas.openxmlformats.org/officeDocument/2006/relationships/hyperlink" Target="https://smiles.atlassian.net/browse/ESC-365" TargetMode="External"/><Relationship Id="rId25" Type="http://schemas.openxmlformats.org/officeDocument/2006/relationships/hyperlink" Target="https://smiles.atlassian.net/browse/ESC-402" TargetMode="External"/><Relationship Id="rId46" Type="http://schemas.openxmlformats.org/officeDocument/2006/relationships/hyperlink" Target="https://smiles.atlassian.net/browse/ESC-485" TargetMode="External"/><Relationship Id="rId67" Type="http://schemas.openxmlformats.org/officeDocument/2006/relationships/hyperlink" Target="https://smiles.atlassian.net/browse/ESC-317" TargetMode="External"/><Relationship Id="rId116" Type="http://schemas.openxmlformats.org/officeDocument/2006/relationships/hyperlink" Target="https://smiles.atlassian.net/browse/ESC-339" TargetMode="External"/><Relationship Id="rId137" Type="http://schemas.openxmlformats.org/officeDocument/2006/relationships/hyperlink" Target="https://smiles.atlassian.net/browse/ESC-400" TargetMode="External"/><Relationship Id="rId158" Type="http://schemas.openxmlformats.org/officeDocument/2006/relationships/hyperlink" Target="https://smiles.atlassian.net/browse/ESC-305" TargetMode="External"/><Relationship Id="rId20" Type="http://schemas.openxmlformats.org/officeDocument/2006/relationships/hyperlink" Target="https://smiles.atlassian.net/browse/ESC-398" TargetMode="External"/><Relationship Id="rId41" Type="http://schemas.openxmlformats.org/officeDocument/2006/relationships/hyperlink" Target="https://smiles.atlassian.net/browse/ESC-336" TargetMode="External"/><Relationship Id="rId62" Type="http://schemas.openxmlformats.org/officeDocument/2006/relationships/hyperlink" Target="https://smiles.atlassian.net/browse/ESC-489" TargetMode="External"/><Relationship Id="rId83" Type="http://schemas.openxmlformats.org/officeDocument/2006/relationships/hyperlink" Target="https://smiles.atlassian.net/browse/ESC-492" TargetMode="External"/><Relationship Id="rId88" Type="http://schemas.openxmlformats.org/officeDocument/2006/relationships/hyperlink" Target="https://smiles.atlassian.net/browse/ESC-422" TargetMode="External"/><Relationship Id="rId111" Type="http://schemas.openxmlformats.org/officeDocument/2006/relationships/hyperlink" Target="https://smiles.atlassian.net/browse/ESC-352" TargetMode="External"/><Relationship Id="rId132" Type="http://schemas.openxmlformats.org/officeDocument/2006/relationships/hyperlink" Target="https://smiles.atlassian.net/browse/ESC-411" TargetMode="External"/><Relationship Id="rId153" Type="http://schemas.openxmlformats.org/officeDocument/2006/relationships/hyperlink" Target="https://smiles.atlassian.net/browse/ESC-388" TargetMode="External"/><Relationship Id="rId174" Type="http://schemas.openxmlformats.org/officeDocument/2006/relationships/hyperlink" Target="https://smiles.atlassian.net/browse/ESC-295" TargetMode="External"/><Relationship Id="rId179" Type="http://schemas.openxmlformats.org/officeDocument/2006/relationships/hyperlink" Target="https://smiles.atlassian.net/browse/ESC-357" TargetMode="External"/><Relationship Id="rId195" Type="http://schemas.openxmlformats.org/officeDocument/2006/relationships/hyperlink" Target="https://smiles.atlassian.net/browse/ESC-471" TargetMode="External"/><Relationship Id="rId209" Type="http://schemas.openxmlformats.org/officeDocument/2006/relationships/hyperlink" Target="https://smiles.atlassian.net/browse/ESC-345" TargetMode="External"/><Relationship Id="rId190" Type="http://schemas.openxmlformats.org/officeDocument/2006/relationships/hyperlink" Target="https://smiles.atlassian.net/browse/ESC-396" TargetMode="External"/><Relationship Id="rId204" Type="http://schemas.openxmlformats.org/officeDocument/2006/relationships/hyperlink" Target="https://smiles.atlassian.net/browse/ESC-501" TargetMode="External"/><Relationship Id="rId15" Type="http://schemas.openxmlformats.org/officeDocument/2006/relationships/hyperlink" Target="https://smiles.atlassian.net/browse/ESC-474" TargetMode="External"/><Relationship Id="rId36" Type="http://schemas.openxmlformats.org/officeDocument/2006/relationships/hyperlink" Target="https://smiles.atlassian.net/browse/ESC-453" TargetMode="External"/><Relationship Id="rId57" Type="http://schemas.openxmlformats.org/officeDocument/2006/relationships/hyperlink" Target="https://smiles.atlassian.net/browse/ESC-464" TargetMode="External"/><Relationship Id="rId106" Type="http://schemas.openxmlformats.org/officeDocument/2006/relationships/hyperlink" Target="https://smiles.atlassian.net/browse/ESC-486" TargetMode="External"/><Relationship Id="rId127" Type="http://schemas.openxmlformats.org/officeDocument/2006/relationships/hyperlink" Target="https://smiles.atlassian.net/browse/ESC-370" TargetMode="External"/><Relationship Id="rId10" Type="http://schemas.openxmlformats.org/officeDocument/2006/relationships/hyperlink" Target="https://smiles.atlassian.net/browse/ESC-424" TargetMode="External"/><Relationship Id="rId31" Type="http://schemas.openxmlformats.org/officeDocument/2006/relationships/hyperlink" Target="https://smiles.atlassian.net/browse/ESC-296" TargetMode="External"/><Relationship Id="rId52" Type="http://schemas.openxmlformats.org/officeDocument/2006/relationships/hyperlink" Target="https://smiles.atlassian.net/browse/ESC-315" TargetMode="External"/><Relationship Id="rId73" Type="http://schemas.openxmlformats.org/officeDocument/2006/relationships/hyperlink" Target="https://smiles.atlassian.net/browse/ESC-506" TargetMode="External"/><Relationship Id="rId78" Type="http://schemas.openxmlformats.org/officeDocument/2006/relationships/hyperlink" Target="https://smiles.atlassian.net/browse/ESC-290" TargetMode="External"/><Relationship Id="rId94" Type="http://schemas.openxmlformats.org/officeDocument/2006/relationships/hyperlink" Target="https://smiles.atlassian.net/browse/ESC-397" TargetMode="External"/><Relationship Id="rId99" Type="http://schemas.openxmlformats.org/officeDocument/2006/relationships/hyperlink" Target="https://smiles.atlassian.net/browse/ESC-297" TargetMode="External"/><Relationship Id="rId101" Type="http://schemas.openxmlformats.org/officeDocument/2006/relationships/hyperlink" Target="https://smiles.atlassian.net/browse/ESC-479" TargetMode="External"/><Relationship Id="rId122" Type="http://schemas.openxmlformats.org/officeDocument/2006/relationships/hyperlink" Target="https://smiles.atlassian.net/browse/ESC-320" TargetMode="External"/><Relationship Id="rId143" Type="http://schemas.openxmlformats.org/officeDocument/2006/relationships/hyperlink" Target="https://smiles.atlassian.net/browse/ESC-440" TargetMode="External"/><Relationship Id="rId148" Type="http://schemas.openxmlformats.org/officeDocument/2006/relationships/hyperlink" Target="https://smiles.atlassian.net/browse/ESC-463" TargetMode="External"/><Relationship Id="rId164" Type="http://schemas.openxmlformats.org/officeDocument/2006/relationships/hyperlink" Target="https://smiles.atlassian.net/browse/ESC-436" TargetMode="External"/><Relationship Id="rId169" Type="http://schemas.openxmlformats.org/officeDocument/2006/relationships/hyperlink" Target="https://smiles.atlassian.net/browse/ESC-375" TargetMode="External"/><Relationship Id="rId185" Type="http://schemas.openxmlformats.org/officeDocument/2006/relationships/hyperlink" Target="https://smiles.atlassian.net/browse/ESC-314" TargetMode="External"/><Relationship Id="rId4" Type="http://schemas.openxmlformats.org/officeDocument/2006/relationships/hyperlink" Target="https://smiles.atlassian.net/browse/ESC-354" TargetMode="External"/><Relationship Id="rId9" Type="http://schemas.openxmlformats.org/officeDocument/2006/relationships/hyperlink" Target="https://smiles.atlassian.net/browse/ESC-491" TargetMode="External"/><Relationship Id="rId180" Type="http://schemas.openxmlformats.org/officeDocument/2006/relationships/hyperlink" Target="https://smiles.atlassian.net/browse/ESC-407" TargetMode="External"/><Relationship Id="rId210" Type="http://schemas.openxmlformats.org/officeDocument/2006/relationships/hyperlink" Target="https://smiles.atlassian.net/browse/ESC-325" TargetMode="External"/><Relationship Id="rId215" Type="http://schemas.openxmlformats.org/officeDocument/2006/relationships/hyperlink" Target="https://smiles.atlassian.net/browse/ESC-472" TargetMode="External"/><Relationship Id="rId26" Type="http://schemas.openxmlformats.org/officeDocument/2006/relationships/hyperlink" Target="https://smiles.atlassian.net/browse/ESC-477" TargetMode="External"/><Relationship Id="rId47" Type="http://schemas.openxmlformats.org/officeDocument/2006/relationships/hyperlink" Target="https://smiles.atlassian.net/browse/ESC-504" TargetMode="External"/><Relationship Id="rId68" Type="http://schemas.openxmlformats.org/officeDocument/2006/relationships/hyperlink" Target="https://smiles.atlassian.net/browse/ESC-403" TargetMode="External"/><Relationship Id="rId89" Type="http://schemas.openxmlformats.org/officeDocument/2006/relationships/hyperlink" Target="https://smiles.atlassian.net/browse/ESC-445" TargetMode="External"/><Relationship Id="rId112" Type="http://schemas.openxmlformats.org/officeDocument/2006/relationships/hyperlink" Target="https://smiles.atlassian.net/browse/ESC-334" TargetMode="External"/><Relationship Id="rId133" Type="http://schemas.openxmlformats.org/officeDocument/2006/relationships/hyperlink" Target="https://smiles.atlassian.net/browse/ESC-442" TargetMode="External"/><Relationship Id="rId154" Type="http://schemas.openxmlformats.org/officeDocument/2006/relationships/hyperlink" Target="https://smiles.atlassian.net/browse/ESC-293" TargetMode="External"/><Relationship Id="rId175" Type="http://schemas.openxmlformats.org/officeDocument/2006/relationships/hyperlink" Target="https://smiles.atlassian.net/browse/ESC-311" TargetMode="External"/><Relationship Id="rId196" Type="http://schemas.openxmlformats.org/officeDocument/2006/relationships/hyperlink" Target="https://smiles.atlassian.net/browse/ESC-418" TargetMode="External"/><Relationship Id="rId200" Type="http://schemas.openxmlformats.org/officeDocument/2006/relationships/hyperlink" Target="https://smiles.atlassian.net/browse/ESC-468" TargetMode="External"/><Relationship Id="rId16" Type="http://schemas.openxmlformats.org/officeDocument/2006/relationships/hyperlink" Target="https://smiles.atlassian.net/browse/ESC-419" TargetMode="External"/><Relationship Id="rId37" Type="http://schemas.openxmlformats.org/officeDocument/2006/relationships/hyperlink" Target="https://smiles.atlassian.net/browse/ESC-452" TargetMode="External"/><Relationship Id="rId58" Type="http://schemas.openxmlformats.org/officeDocument/2006/relationships/hyperlink" Target="https://smiles.atlassian.net/browse/ESC-434" TargetMode="External"/><Relationship Id="rId79" Type="http://schemas.openxmlformats.org/officeDocument/2006/relationships/hyperlink" Target="https://smiles.atlassian.net/browse/ESC-358" TargetMode="External"/><Relationship Id="rId102" Type="http://schemas.openxmlformats.org/officeDocument/2006/relationships/hyperlink" Target="https://smiles.atlassian.net/browse/ESC-480" TargetMode="External"/><Relationship Id="rId123" Type="http://schemas.openxmlformats.org/officeDocument/2006/relationships/hyperlink" Target="https://smiles.atlassian.net/browse/ESC-329" TargetMode="External"/><Relationship Id="rId144" Type="http://schemas.openxmlformats.org/officeDocument/2006/relationships/hyperlink" Target="https://smiles.atlassian.net/browse/ESC-341" TargetMode="Externa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8"/>
  <sheetViews>
    <sheetView workbookViewId="0">
      <selection activeCell="B6" sqref="B6"/>
    </sheetView>
  </sheetViews>
  <sheetFormatPr defaultRowHeight="12" x14ac:dyDescent="0.2"/>
  <cols>
    <col min="1" max="1" width="7.85546875" style="1" customWidth="1"/>
    <col min="2" max="2" width="36.5703125" style="1" bestFit="1" customWidth="1"/>
    <col min="3" max="3" width="11.5703125" style="1" bestFit="1" customWidth="1"/>
    <col min="4" max="4" width="19.42578125" style="1" bestFit="1" customWidth="1"/>
    <col min="5" max="6" width="17.28515625" style="1" bestFit="1" customWidth="1"/>
    <col min="7" max="7" width="36.5703125" style="1" bestFit="1" customWidth="1"/>
    <col min="8" max="8" width="22.85546875" style="1" bestFit="1" customWidth="1"/>
    <col min="9" max="9" width="21.7109375" style="1" bestFit="1" customWidth="1"/>
    <col min="10" max="10" width="36.5703125" style="1" bestFit="1" customWidth="1"/>
    <col min="11" max="16384" width="9.140625" style="1"/>
  </cols>
  <sheetData>
    <row r="1" spans="1:10" ht="15" x14ac:dyDescent="0.2">
      <c r="A1" s="2" t="s">
        <v>0</v>
      </c>
      <c r="B1" s="2" t="s">
        <v>1</v>
      </c>
      <c r="C1" s="2" t="s">
        <v>2</v>
      </c>
      <c r="D1" s="2" t="s">
        <v>3</v>
      </c>
      <c r="E1" s="2" t="s">
        <v>4</v>
      </c>
      <c r="F1" s="2" t="s">
        <v>5</v>
      </c>
      <c r="G1" s="2" t="s">
        <v>6</v>
      </c>
      <c r="H1" s="2" t="s">
        <v>7</v>
      </c>
      <c r="I1" s="2" t="s">
        <v>8</v>
      </c>
      <c r="J1" s="2" t="s">
        <v>9</v>
      </c>
    </row>
    <row r="2" spans="1:10" ht="71.25" x14ac:dyDescent="0.2">
      <c r="A2" s="4" t="s">
        <v>10</v>
      </c>
      <c r="B2" s="5" t="s">
        <v>11</v>
      </c>
      <c r="C2" s="5" t="s">
        <v>12</v>
      </c>
      <c r="D2" s="3" t="s">
        <v>13</v>
      </c>
      <c r="E2" s="6">
        <v>42537.472916666666</v>
      </c>
      <c r="F2" s="6">
        <v>42550.333333333336</v>
      </c>
      <c r="G2" s="5" t="s">
        <v>14</v>
      </c>
      <c r="H2" s="7" t="s">
        <v>15</v>
      </c>
      <c r="I2" s="7" t="s">
        <v>16</v>
      </c>
      <c r="J2" s="5" t="s">
        <v>17</v>
      </c>
    </row>
    <row r="3" spans="1:10" ht="28.5" x14ac:dyDescent="0.2">
      <c r="A3" s="4" t="s">
        <v>18</v>
      </c>
      <c r="B3" s="5" t="s">
        <v>19</v>
      </c>
      <c r="C3" s="5" t="s">
        <v>12</v>
      </c>
      <c r="D3" s="3" t="s">
        <v>13</v>
      </c>
      <c r="E3" s="6">
        <v>42557.465277777781</v>
      </c>
      <c r="F3" s="6">
        <v>42559.333333333336</v>
      </c>
      <c r="G3" s="5" t="s">
        <v>20</v>
      </c>
      <c r="H3" s="7" t="s">
        <v>21</v>
      </c>
      <c r="I3" s="7" t="s">
        <v>22</v>
      </c>
      <c r="J3" s="5" t="s">
        <v>23</v>
      </c>
    </row>
    <row r="4" spans="1:10" ht="28.5" x14ac:dyDescent="0.2">
      <c r="A4" s="4" t="s">
        <v>24</v>
      </c>
      <c r="B4" s="5" t="s">
        <v>25</v>
      </c>
      <c r="C4" s="5" t="s">
        <v>12</v>
      </c>
      <c r="D4" s="3" t="s">
        <v>26</v>
      </c>
      <c r="E4" s="6">
        <v>42557.472222222219</v>
      </c>
      <c r="F4" s="6">
        <v>42558.311111111114</v>
      </c>
      <c r="G4" s="5" t="s">
        <v>27</v>
      </c>
      <c r="H4" s="7" t="s">
        <v>28</v>
      </c>
      <c r="I4" s="7" t="s">
        <v>29</v>
      </c>
      <c r="J4" s="5" t="s">
        <v>30</v>
      </c>
    </row>
    <row r="5" spans="1:10" ht="28.5" x14ac:dyDescent="0.2">
      <c r="A5" s="4" t="s">
        <v>31</v>
      </c>
      <c r="B5" s="5" t="s">
        <v>32</v>
      </c>
      <c r="C5" s="5" t="s">
        <v>12</v>
      </c>
      <c r="D5" s="3" t="s">
        <v>13</v>
      </c>
      <c r="E5" s="6">
        <v>42508.685416666667</v>
      </c>
      <c r="F5" s="6">
        <v>42510.333333333336</v>
      </c>
      <c r="G5" s="5" t="s">
        <v>33</v>
      </c>
      <c r="H5" s="7" t="s">
        <v>34</v>
      </c>
      <c r="I5" s="7" t="s">
        <v>16</v>
      </c>
      <c r="J5" s="5" t="s">
        <v>35</v>
      </c>
    </row>
    <row r="6" spans="1:10" ht="42.75" x14ac:dyDescent="0.2">
      <c r="A6" s="4" t="s">
        <v>36</v>
      </c>
      <c r="B6" s="5" t="s">
        <v>37</v>
      </c>
      <c r="C6" s="5" t="s">
        <v>12</v>
      </c>
      <c r="D6" s="3" t="s">
        <v>26</v>
      </c>
      <c r="E6" s="6">
        <v>42556.581250000003</v>
      </c>
      <c r="F6" s="6">
        <v>42556.695138888892</v>
      </c>
      <c r="G6" s="5" t="s">
        <v>38</v>
      </c>
      <c r="H6" s="7" t="s">
        <v>39</v>
      </c>
      <c r="I6" s="7" t="s">
        <v>40</v>
      </c>
      <c r="J6" s="5" t="s">
        <v>30</v>
      </c>
    </row>
    <row r="7" spans="1:10" ht="71.25" x14ac:dyDescent="0.2">
      <c r="A7" s="4" t="s">
        <v>41</v>
      </c>
      <c r="B7" s="5" t="s">
        <v>42</v>
      </c>
      <c r="C7" s="5" t="s">
        <v>12</v>
      </c>
      <c r="D7" s="3" t="s">
        <v>13</v>
      </c>
      <c r="E7" s="6">
        <v>42500.414583333331</v>
      </c>
      <c r="F7" s="6">
        <v>42502.333333333336</v>
      </c>
      <c r="G7" s="5" t="s">
        <v>43</v>
      </c>
      <c r="H7" s="7" t="s">
        <v>44</v>
      </c>
      <c r="I7" s="7" t="s">
        <v>45</v>
      </c>
      <c r="J7" s="5" t="s">
        <v>46</v>
      </c>
    </row>
    <row r="8" spans="1:10" ht="71.25" x14ac:dyDescent="0.2">
      <c r="A8" s="4" t="s">
        <v>47</v>
      </c>
      <c r="B8" s="5" t="s">
        <v>48</v>
      </c>
      <c r="C8" s="5" t="s">
        <v>12</v>
      </c>
      <c r="D8" s="3" t="s">
        <v>13</v>
      </c>
      <c r="E8" s="6">
        <v>42514.435416666667</v>
      </c>
      <c r="F8" s="6">
        <v>42516.333333333336</v>
      </c>
      <c r="G8" s="5" t="s">
        <v>49</v>
      </c>
      <c r="H8" s="7" t="s">
        <v>50</v>
      </c>
      <c r="I8" s="7" t="s">
        <v>51</v>
      </c>
      <c r="J8" s="5" t="s">
        <v>30</v>
      </c>
    </row>
    <row r="9" spans="1:10" ht="15" x14ac:dyDescent="0.2">
      <c r="A9" s="4" t="s">
        <v>52</v>
      </c>
      <c r="B9" s="5" t="s">
        <v>53</v>
      </c>
      <c r="C9" s="5" t="s">
        <v>12</v>
      </c>
      <c r="D9" s="3" t="s">
        <v>13</v>
      </c>
      <c r="E9" s="6">
        <v>42514.601388888892</v>
      </c>
      <c r="F9" s="6">
        <v>42516.333333333336</v>
      </c>
      <c r="G9" s="5" t="s">
        <v>53</v>
      </c>
      <c r="H9" s="7" t="s">
        <v>54</v>
      </c>
      <c r="I9" s="7" t="s">
        <v>55</v>
      </c>
      <c r="J9" s="5" t="s">
        <v>17</v>
      </c>
    </row>
    <row r="10" spans="1:10" ht="42.75" x14ac:dyDescent="0.2">
      <c r="A10" s="4" t="s">
        <v>56</v>
      </c>
      <c r="B10" s="5" t="s">
        <v>57</v>
      </c>
      <c r="C10" s="5" t="s">
        <v>12</v>
      </c>
      <c r="D10" s="3" t="s">
        <v>13</v>
      </c>
      <c r="E10" s="6">
        <v>42550.526388888888</v>
      </c>
      <c r="F10" s="6">
        <v>42552.333333333336</v>
      </c>
      <c r="G10" s="5" t="s">
        <v>58</v>
      </c>
      <c r="H10" s="7" t="s">
        <v>59</v>
      </c>
      <c r="I10" s="7" t="s">
        <v>60</v>
      </c>
      <c r="J10" s="5" t="s">
        <v>30</v>
      </c>
    </row>
    <row r="11" spans="1:10" ht="42.75" x14ac:dyDescent="0.2">
      <c r="A11" s="4" t="s">
        <v>61</v>
      </c>
      <c r="B11" s="5" t="s">
        <v>62</v>
      </c>
      <c r="C11" s="5" t="s">
        <v>12</v>
      </c>
      <c r="D11" s="3" t="s">
        <v>13</v>
      </c>
      <c r="E11" s="6">
        <v>42524.676388888889</v>
      </c>
      <c r="F11" s="6">
        <v>42526.333333333336</v>
      </c>
      <c r="G11" s="5" t="s">
        <v>63</v>
      </c>
      <c r="H11" s="7" t="s">
        <v>64</v>
      </c>
      <c r="I11" s="7" t="s">
        <v>65</v>
      </c>
      <c r="J11" s="5" t="s">
        <v>66</v>
      </c>
    </row>
    <row r="12" spans="1:10" ht="142.5" x14ac:dyDescent="0.2">
      <c r="A12" s="4" t="s">
        <v>67</v>
      </c>
      <c r="B12" s="5" t="s">
        <v>68</v>
      </c>
      <c r="C12" s="5" t="s">
        <v>12</v>
      </c>
      <c r="D12" s="3" t="s">
        <v>13</v>
      </c>
      <c r="E12" s="6">
        <v>42549.59375</v>
      </c>
      <c r="F12" s="6">
        <v>42552.333333333336</v>
      </c>
      <c r="G12" s="5" t="s">
        <v>69</v>
      </c>
      <c r="H12" s="7" t="s">
        <v>70</v>
      </c>
      <c r="I12" s="7" t="s">
        <v>71</v>
      </c>
      <c r="J12" s="5" t="s">
        <v>66</v>
      </c>
    </row>
    <row r="13" spans="1:10" ht="57" x14ac:dyDescent="0.2">
      <c r="A13" s="4" t="s">
        <v>72</v>
      </c>
      <c r="B13" s="5" t="s">
        <v>73</v>
      </c>
      <c r="C13" s="5" t="s">
        <v>12</v>
      </c>
      <c r="D13" s="3" t="s">
        <v>13</v>
      </c>
      <c r="E13" s="6">
        <v>42538.640972222223</v>
      </c>
      <c r="F13" s="6">
        <v>42545.333333333336</v>
      </c>
      <c r="G13" s="5" t="s">
        <v>74</v>
      </c>
      <c r="H13" s="7" t="s">
        <v>75</v>
      </c>
      <c r="I13" s="7" t="s">
        <v>76</v>
      </c>
      <c r="J13" s="5" t="s">
        <v>77</v>
      </c>
    </row>
    <row r="14" spans="1:10" ht="42.75" x14ac:dyDescent="0.2">
      <c r="A14" s="4" t="s">
        <v>78</v>
      </c>
      <c r="B14" s="5" t="s">
        <v>79</v>
      </c>
      <c r="C14" s="5" t="s">
        <v>12</v>
      </c>
      <c r="D14" s="3" t="s">
        <v>13</v>
      </c>
      <c r="E14" s="6">
        <v>42538.603472222225</v>
      </c>
      <c r="F14" s="6">
        <v>42540.333333333336</v>
      </c>
      <c r="G14" s="5" t="s">
        <v>80</v>
      </c>
      <c r="H14" s="7" t="s">
        <v>81</v>
      </c>
      <c r="I14" s="7" t="s">
        <v>82</v>
      </c>
      <c r="J14" s="5" t="s">
        <v>77</v>
      </c>
    </row>
    <row r="15" spans="1:10" ht="128.25" x14ac:dyDescent="0.2">
      <c r="A15" s="4" t="s">
        <v>83</v>
      </c>
      <c r="B15" s="5" t="s">
        <v>84</v>
      </c>
      <c r="C15" s="5" t="s">
        <v>12</v>
      </c>
      <c r="D15" s="3" t="s">
        <v>13</v>
      </c>
      <c r="E15" s="6">
        <v>42513.658333333333</v>
      </c>
      <c r="F15" s="6">
        <v>42550.333333333336</v>
      </c>
      <c r="G15" s="5" t="s">
        <v>85</v>
      </c>
      <c r="H15" s="7" t="s">
        <v>86</v>
      </c>
      <c r="I15" s="7" t="s">
        <v>87</v>
      </c>
      <c r="J15" s="5" t="s">
        <v>17</v>
      </c>
    </row>
    <row r="16" spans="1:10" ht="99.75" x14ac:dyDescent="0.2">
      <c r="A16" s="4" t="s">
        <v>88</v>
      </c>
      <c r="B16" s="5" t="s">
        <v>89</v>
      </c>
      <c r="C16" s="5" t="s">
        <v>12</v>
      </c>
      <c r="D16" s="3" t="s">
        <v>13</v>
      </c>
      <c r="E16" s="6">
        <v>42544.609722222223</v>
      </c>
      <c r="F16" s="6">
        <v>42546.333333333336</v>
      </c>
      <c r="G16" s="5" t="s">
        <v>90</v>
      </c>
      <c r="H16" s="7" t="s">
        <v>91</v>
      </c>
      <c r="I16" s="7" t="s">
        <v>92</v>
      </c>
      <c r="J16" s="5" t="s">
        <v>77</v>
      </c>
    </row>
    <row r="17" spans="1:10" ht="85.5" x14ac:dyDescent="0.2">
      <c r="A17" s="4" t="s">
        <v>93</v>
      </c>
      <c r="B17" s="5" t="s">
        <v>94</v>
      </c>
      <c r="C17" s="5" t="s">
        <v>12</v>
      </c>
      <c r="D17" s="3" t="s">
        <v>13</v>
      </c>
      <c r="E17" s="6">
        <v>42522.561805555553</v>
      </c>
      <c r="F17" s="6">
        <v>42524.333333333336</v>
      </c>
      <c r="G17" s="5" t="s">
        <v>95</v>
      </c>
      <c r="H17" s="7" t="s">
        <v>96</v>
      </c>
      <c r="I17" s="7" t="s">
        <v>97</v>
      </c>
      <c r="J17" s="5" t="s">
        <v>98</v>
      </c>
    </row>
    <row r="18" spans="1:10" ht="128.25" x14ac:dyDescent="0.2">
      <c r="A18" s="4" t="s">
        <v>99</v>
      </c>
      <c r="B18" s="5" t="s">
        <v>100</v>
      </c>
      <c r="C18" s="5" t="s">
        <v>12</v>
      </c>
      <c r="D18" s="3" t="s">
        <v>13</v>
      </c>
      <c r="E18" s="6">
        <v>42520.40625</v>
      </c>
      <c r="F18" s="6">
        <v>42522.333333333336</v>
      </c>
      <c r="G18" s="5" t="s">
        <v>101</v>
      </c>
      <c r="H18" s="7" t="s">
        <v>102</v>
      </c>
      <c r="I18" s="7" t="s">
        <v>103</v>
      </c>
      <c r="J18" s="5" t="s">
        <v>17</v>
      </c>
    </row>
    <row r="19" spans="1:10" ht="57" x14ac:dyDescent="0.2">
      <c r="A19" s="4" t="s">
        <v>104</v>
      </c>
      <c r="B19" s="5" t="s">
        <v>105</v>
      </c>
      <c r="C19" s="5" t="s">
        <v>12</v>
      </c>
      <c r="D19" s="3" t="s">
        <v>13</v>
      </c>
      <c r="E19" s="6">
        <v>42493.376388888886</v>
      </c>
      <c r="F19" s="6">
        <v>42495.333333333336</v>
      </c>
      <c r="G19" s="5" t="s">
        <v>106</v>
      </c>
      <c r="H19" s="7" t="s">
        <v>107</v>
      </c>
      <c r="I19" s="7" t="s">
        <v>108</v>
      </c>
      <c r="J19" s="5" t="s">
        <v>30</v>
      </c>
    </row>
    <row r="20" spans="1:10" ht="85.5" x14ac:dyDescent="0.2">
      <c r="A20" s="4" t="s">
        <v>109</v>
      </c>
      <c r="B20" s="5" t="s">
        <v>110</v>
      </c>
      <c r="C20" s="5" t="s">
        <v>12</v>
      </c>
      <c r="D20" s="3" t="s">
        <v>13</v>
      </c>
      <c r="E20" s="6">
        <v>42495.504861111112</v>
      </c>
      <c r="F20" s="6">
        <v>42497.333333333336</v>
      </c>
      <c r="G20" s="5" t="s">
        <v>111</v>
      </c>
      <c r="H20" s="7" t="s">
        <v>112</v>
      </c>
      <c r="I20" s="7" t="s">
        <v>60</v>
      </c>
      <c r="J20" s="5" t="s">
        <v>77</v>
      </c>
    </row>
    <row r="21" spans="1:10" ht="57" x14ac:dyDescent="0.2">
      <c r="A21" s="4" t="s">
        <v>113</v>
      </c>
      <c r="B21" s="5" t="s">
        <v>114</v>
      </c>
      <c r="C21" s="5" t="s">
        <v>12</v>
      </c>
      <c r="D21" s="3" t="s">
        <v>13</v>
      </c>
      <c r="E21" s="6">
        <v>42515.375694444447</v>
      </c>
      <c r="F21" s="6">
        <v>42517.333333333336</v>
      </c>
      <c r="G21" s="5" t="s">
        <v>115</v>
      </c>
      <c r="H21" s="7" t="s">
        <v>54</v>
      </c>
      <c r="I21" s="7" t="s">
        <v>116</v>
      </c>
      <c r="J21" s="5" t="s">
        <v>117</v>
      </c>
    </row>
    <row r="22" spans="1:10" ht="57" x14ac:dyDescent="0.2">
      <c r="A22" s="4" t="s">
        <v>118</v>
      </c>
      <c r="B22" s="5" t="s">
        <v>119</v>
      </c>
      <c r="C22" s="5" t="s">
        <v>12</v>
      </c>
      <c r="D22" s="3" t="s">
        <v>13</v>
      </c>
      <c r="E22" s="6">
        <v>42515.393055555556</v>
      </c>
      <c r="F22" s="6">
        <v>42517.333333333336</v>
      </c>
      <c r="G22" s="5" t="s">
        <v>120</v>
      </c>
      <c r="H22" s="7" t="s">
        <v>121</v>
      </c>
      <c r="I22" s="7" t="s">
        <v>122</v>
      </c>
      <c r="J22" s="5" t="s">
        <v>30</v>
      </c>
    </row>
    <row r="23" spans="1:10" ht="99.75" x14ac:dyDescent="0.2">
      <c r="A23" s="4" t="s">
        <v>123</v>
      </c>
      <c r="B23" s="5" t="s">
        <v>124</v>
      </c>
      <c r="C23" s="5" t="s">
        <v>12</v>
      </c>
      <c r="D23" s="3" t="s">
        <v>13</v>
      </c>
      <c r="E23" s="6">
        <v>42536.513194444444</v>
      </c>
      <c r="F23" s="6">
        <v>42539.333333333336</v>
      </c>
      <c r="G23" s="5" t="s">
        <v>125</v>
      </c>
      <c r="H23" s="7" t="s">
        <v>126</v>
      </c>
      <c r="I23" s="7" t="s">
        <v>127</v>
      </c>
      <c r="J23" s="5" t="s">
        <v>128</v>
      </c>
    </row>
    <row r="24" spans="1:10" ht="57" x14ac:dyDescent="0.2">
      <c r="A24" s="4" t="s">
        <v>129</v>
      </c>
      <c r="B24" s="5" t="s">
        <v>130</v>
      </c>
      <c r="C24" s="5" t="s">
        <v>12</v>
      </c>
      <c r="D24" s="3" t="s">
        <v>13</v>
      </c>
      <c r="E24" s="6">
        <v>42515.427777777775</v>
      </c>
      <c r="F24" s="6">
        <v>42529.462500000001</v>
      </c>
      <c r="G24" s="5" t="s">
        <v>131</v>
      </c>
      <c r="H24" s="7" t="s">
        <v>132</v>
      </c>
      <c r="I24" s="7" t="s">
        <v>133</v>
      </c>
      <c r="J24" s="5" t="s">
        <v>30</v>
      </c>
    </row>
    <row r="25" spans="1:10" ht="85.5" x14ac:dyDescent="0.2">
      <c r="A25" s="4" t="s">
        <v>134</v>
      </c>
      <c r="B25" s="5" t="s">
        <v>135</v>
      </c>
      <c r="C25" s="5" t="s">
        <v>12</v>
      </c>
      <c r="D25" s="3" t="s">
        <v>13</v>
      </c>
      <c r="E25" s="6">
        <v>42530.597222222219</v>
      </c>
      <c r="F25" s="6">
        <v>42540.333333333336</v>
      </c>
      <c r="G25" s="5" t="s">
        <v>136</v>
      </c>
      <c r="H25" s="7" t="s">
        <v>137</v>
      </c>
      <c r="I25" s="7" t="s">
        <v>138</v>
      </c>
      <c r="J25" s="5" t="s">
        <v>17</v>
      </c>
    </row>
    <row r="26" spans="1:10" ht="85.5" x14ac:dyDescent="0.2">
      <c r="A26" s="4" t="s">
        <v>139</v>
      </c>
      <c r="B26" s="5" t="s">
        <v>140</v>
      </c>
      <c r="C26" s="5" t="s">
        <v>12</v>
      </c>
      <c r="D26" s="3" t="s">
        <v>13</v>
      </c>
      <c r="E26" s="6">
        <v>42515.427777777775</v>
      </c>
      <c r="F26" s="6">
        <v>42517.333333333336</v>
      </c>
      <c r="G26" s="5" t="s">
        <v>141</v>
      </c>
      <c r="H26" s="7" t="s">
        <v>59</v>
      </c>
      <c r="I26" s="7" t="s">
        <v>142</v>
      </c>
      <c r="J26" s="5" t="s">
        <v>128</v>
      </c>
    </row>
    <row r="27" spans="1:10" ht="57" x14ac:dyDescent="0.2">
      <c r="A27" s="4" t="s">
        <v>143</v>
      </c>
      <c r="B27" s="5" t="s">
        <v>144</v>
      </c>
      <c r="C27" s="5" t="s">
        <v>12</v>
      </c>
      <c r="D27" s="3" t="s">
        <v>13</v>
      </c>
      <c r="E27" s="6">
        <v>42544.822916666664</v>
      </c>
      <c r="F27" s="6">
        <v>42550.333333333336</v>
      </c>
      <c r="G27" s="5" t="s">
        <v>145</v>
      </c>
      <c r="H27" s="7" t="s">
        <v>146</v>
      </c>
      <c r="I27" s="7" t="s">
        <v>147</v>
      </c>
      <c r="J27" s="5" t="s">
        <v>17</v>
      </c>
    </row>
    <row r="28" spans="1:10" ht="28.5" x14ac:dyDescent="0.2">
      <c r="A28" s="4" t="s">
        <v>148</v>
      </c>
      <c r="B28" s="5" t="s">
        <v>149</v>
      </c>
      <c r="C28" s="5" t="s">
        <v>12</v>
      </c>
      <c r="D28" s="3" t="s">
        <v>13</v>
      </c>
      <c r="E28" s="6">
        <v>42544.448611111111</v>
      </c>
      <c r="F28" s="6">
        <v>42546.333333333336</v>
      </c>
      <c r="G28" s="5" t="s">
        <v>150</v>
      </c>
      <c r="H28" s="7" t="s">
        <v>151</v>
      </c>
      <c r="I28" s="7" t="s">
        <v>152</v>
      </c>
      <c r="J28" s="5" t="s">
        <v>30</v>
      </c>
    </row>
    <row r="29" spans="1:10" ht="28.5" x14ac:dyDescent="0.2">
      <c r="A29" s="4" t="s">
        <v>153</v>
      </c>
      <c r="B29" s="5" t="s">
        <v>154</v>
      </c>
      <c r="C29" s="5" t="s">
        <v>12</v>
      </c>
      <c r="D29" s="3" t="s">
        <v>13</v>
      </c>
      <c r="E29" s="6">
        <v>42543.474305555559</v>
      </c>
      <c r="F29" s="6">
        <v>42546.333333333336</v>
      </c>
      <c r="G29" s="5" t="s">
        <v>155</v>
      </c>
      <c r="H29" s="7" t="s">
        <v>156</v>
      </c>
      <c r="I29" s="7" t="s">
        <v>157</v>
      </c>
      <c r="J29" s="5" t="s">
        <v>30</v>
      </c>
    </row>
    <row r="30" spans="1:10" ht="128.25" x14ac:dyDescent="0.2">
      <c r="A30" s="4" t="s">
        <v>158</v>
      </c>
      <c r="B30" s="5" t="s">
        <v>159</v>
      </c>
      <c r="C30" s="5" t="s">
        <v>12</v>
      </c>
      <c r="D30" s="3" t="s">
        <v>13</v>
      </c>
      <c r="E30" s="6">
        <v>42514.727083333331</v>
      </c>
      <c r="F30" s="6">
        <v>42524.333333333336</v>
      </c>
      <c r="G30" s="5" t="s">
        <v>160</v>
      </c>
      <c r="H30" s="7" t="s">
        <v>161</v>
      </c>
      <c r="I30" s="7" t="s">
        <v>162</v>
      </c>
      <c r="J30" s="5" t="s">
        <v>17</v>
      </c>
    </row>
    <row r="31" spans="1:10" ht="28.5" x14ac:dyDescent="0.2">
      <c r="A31" s="4" t="s">
        <v>163</v>
      </c>
      <c r="B31" s="5" t="s">
        <v>164</v>
      </c>
      <c r="C31" s="5" t="s">
        <v>12</v>
      </c>
      <c r="D31" s="3" t="s">
        <v>13</v>
      </c>
      <c r="E31" s="6">
        <v>42543.477083333331</v>
      </c>
      <c r="F31" s="6">
        <v>42545.333333333336</v>
      </c>
      <c r="G31" s="5" t="s">
        <v>165</v>
      </c>
      <c r="H31" s="7" t="s">
        <v>166</v>
      </c>
      <c r="I31" s="7" t="s">
        <v>167</v>
      </c>
      <c r="J31" s="5" t="s">
        <v>66</v>
      </c>
    </row>
    <row r="32" spans="1:10" ht="28.5" x14ac:dyDescent="0.2">
      <c r="A32" s="4" t="s">
        <v>168</v>
      </c>
      <c r="B32" s="5" t="s">
        <v>169</v>
      </c>
      <c r="C32" s="5" t="s">
        <v>12</v>
      </c>
      <c r="D32" s="3" t="s">
        <v>13</v>
      </c>
      <c r="E32" s="6">
        <v>42493.611111111109</v>
      </c>
      <c r="F32" s="6">
        <v>42495.333333333336</v>
      </c>
      <c r="G32" s="5" t="s">
        <v>170</v>
      </c>
      <c r="H32" s="7" t="s">
        <v>171</v>
      </c>
      <c r="I32" s="7" t="s">
        <v>172</v>
      </c>
      <c r="J32" s="5" t="s">
        <v>173</v>
      </c>
    </row>
    <row r="33" spans="1:10" ht="57" x14ac:dyDescent="0.2">
      <c r="A33" s="4" t="s">
        <v>174</v>
      </c>
      <c r="B33" s="5" t="s">
        <v>175</v>
      </c>
      <c r="C33" s="5" t="s">
        <v>176</v>
      </c>
      <c r="D33" s="3" t="s">
        <v>13</v>
      </c>
      <c r="E33" s="6">
        <v>42522.631944444445</v>
      </c>
      <c r="F33" s="6">
        <v>42524.333333333336</v>
      </c>
      <c r="G33" s="5" t="s">
        <v>177</v>
      </c>
      <c r="H33" s="7" t="s">
        <v>178</v>
      </c>
      <c r="I33" s="7" t="s">
        <v>179</v>
      </c>
      <c r="J33" s="5" t="s">
        <v>180</v>
      </c>
    </row>
    <row r="34" spans="1:10" ht="42.75" x14ac:dyDescent="0.2">
      <c r="A34" s="4" t="s">
        <v>181</v>
      </c>
      <c r="B34" s="5" t="s">
        <v>182</v>
      </c>
      <c r="C34" s="5" t="s">
        <v>12</v>
      </c>
      <c r="D34" s="3" t="s">
        <v>13</v>
      </c>
      <c r="E34" s="6">
        <v>42531.407638888886</v>
      </c>
      <c r="F34" s="6">
        <v>42533.333333333336</v>
      </c>
      <c r="G34" s="5" t="s">
        <v>183</v>
      </c>
      <c r="H34" s="7" t="s">
        <v>184</v>
      </c>
      <c r="I34" s="7" t="s">
        <v>185</v>
      </c>
      <c r="J34" s="5" t="s">
        <v>30</v>
      </c>
    </row>
    <row r="35" spans="1:10" ht="15" x14ac:dyDescent="0.2">
      <c r="A35" s="4" t="s">
        <v>186</v>
      </c>
      <c r="B35" s="5" t="s">
        <v>187</v>
      </c>
      <c r="C35" s="5" t="s">
        <v>12</v>
      </c>
      <c r="D35" s="3" t="s">
        <v>13</v>
      </c>
      <c r="E35" s="6">
        <v>42537.520833333336</v>
      </c>
      <c r="F35" s="6">
        <v>42540.333333333336</v>
      </c>
      <c r="G35" s="5" t="s">
        <v>188</v>
      </c>
      <c r="H35" s="7" t="s">
        <v>189</v>
      </c>
      <c r="I35" s="7" t="s">
        <v>190</v>
      </c>
      <c r="J35" s="5" t="s">
        <v>17</v>
      </c>
    </row>
    <row r="36" spans="1:10" ht="15" x14ac:dyDescent="0.2">
      <c r="A36" s="4" t="s">
        <v>191</v>
      </c>
      <c r="B36" s="5" t="s">
        <v>192</v>
      </c>
      <c r="C36" s="5" t="s">
        <v>12</v>
      </c>
      <c r="D36" s="3" t="s">
        <v>13</v>
      </c>
      <c r="E36" s="6">
        <v>42537.521527777775</v>
      </c>
      <c r="F36" s="6">
        <v>42540.333333333336</v>
      </c>
      <c r="G36" s="5" t="s">
        <v>193</v>
      </c>
      <c r="H36" s="7" t="s">
        <v>194</v>
      </c>
      <c r="I36" s="7" t="s">
        <v>195</v>
      </c>
      <c r="J36" s="5" t="s">
        <v>17</v>
      </c>
    </row>
    <row r="37" spans="1:10" ht="15" x14ac:dyDescent="0.2">
      <c r="A37" s="4" t="s">
        <v>196</v>
      </c>
      <c r="B37" s="5" t="s">
        <v>192</v>
      </c>
      <c r="C37" s="5" t="s">
        <v>12</v>
      </c>
      <c r="D37" s="3" t="s">
        <v>13</v>
      </c>
      <c r="E37" s="6">
        <v>42537.522222222222</v>
      </c>
      <c r="F37" s="6">
        <v>42540.333333333336</v>
      </c>
      <c r="G37" s="5" t="s">
        <v>197</v>
      </c>
      <c r="H37" s="7" t="s">
        <v>198</v>
      </c>
      <c r="I37" s="7" t="s">
        <v>195</v>
      </c>
      <c r="J37" s="5" t="s">
        <v>199</v>
      </c>
    </row>
    <row r="38" spans="1:10" ht="15" x14ac:dyDescent="0.2">
      <c r="A38" s="4" t="s">
        <v>200</v>
      </c>
      <c r="B38" s="5" t="s">
        <v>192</v>
      </c>
      <c r="C38" s="5" t="s">
        <v>12</v>
      </c>
      <c r="D38" s="3" t="s">
        <v>13</v>
      </c>
      <c r="E38" s="6">
        <v>42537.522222222222</v>
      </c>
      <c r="F38" s="6">
        <v>42540.333333333336</v>
      </c>
      <c r="G38" s="5" t="s">
        <v>201</v>
      </c>
      <c r="H38" s="7" t="s">
        <v>202</v>
      </c>
      <c r="I38" s="7" t="s">
        <v>195</v>
      </c>
      <c r="J38" s="5" t="s">
        <v>199</v>
      </c>
    </row>
    <row r="39" spans="1:10" ht="28.5" x14ac:dyDescent="0.2">
      <c r="A39" s="4" t="s">
        <v>203</v>
      </c>
      <c r="B39" s="5" t="s">
        <v>204</v>
      </c>
      <c r="C39" s="5" t="s">
        <v>176</v>
      </c>
      <c r="D39" s="3" t="s">
        <v>13</v>
      </c>
      <c r="E39" s="6">
        <v>42509.666666666664</v>
      </c>
      <c r="F39" s="6">
        <v>42511.333333333336</v>
      </c>
      <c r="G39" s="5" t="s">
        <v>205</v>
      </c>
      <c r="H39" s="7" t="s">
        <v>65</v>
      </c>
      <c r="I39" s="7" t="s">
        <v>206</v>
      </c>
      <c r="J39" s="5" t="s">
        <v>207</v>
      </c>
    </row>
    <row r="40" spans="1:10" ht="15" x14ac:dyDescent="0.2">
      <c r="A40" s="4" t="s">
        <v>208</v>
      </c>
      <c r="B40" s="5" t="s">
        <v>209</v>
      </c>
      <c r="C40" s="5" t="s">
        <v>12</v>
      </c>
      <c r="D40" s="3" t="s">
        <v>13</v>
      </c>
      <c r="E40" s="6">
        <v>42550.663194444445</v>
      </c>
      <c r="F40" s="6">
        <v>42552.333333333336</v>
      </c>
      <c r="G40" s="5" t="s">
        <v>210</v>
      </c>
      <c r="H40" s="7" t="s">
        <v>96</v>
      </c>
      <c r="I40" s="7" t="s">
        <v>167</v>
      </c>
      <c r="J40" s="5" t="s">
        <v>17</v>
      </c>
    </row>
    <row r="41" spans="1:10" ht="114" x14ac:dyDescent="0.2">
      <c r="A41" s="4" t="s">
        <v>211</v>
      </c>
      <c r="B41" s="5" t="s">
        <v>212</v>
      </c>
      <c r="C41" s="5" t="s">
        <v>12</v>
      </c>
      <c r="D41" s="3" t="s">
        <v>13</v>
      </c>
      <c r="E41" s="6">
        <v>42528.759027777778</v>
      </c>
      <c r="F41" s="6">
        <v>42533.333333333336</v>
      </c>
      <c r="G41" s="5" t="s">
        <v>213</v>
      </c>
      <c r="H41" s="7" t="s">
        <v>214</v>
      </c>
      <c r="I41" s="7" t="s">
        <v>215</v>
      </c>
      <c r="J41" s="5" t="s">
        <v>17</v>
      </c>
    </row>
    <row r="42" spans="1:10" ht="171" x14ac:dyDescent="0.2">
      <c r="A42" s="4" t="s">
        <v>216</v>
      </c>
      <c r="B42" s="5" t="s">
        <v>217</v>
      </c>
      <c r="C42" s="5" t="s">
        <v>12</v>
      </c>
      <c r="D42" s="3" t="s">
        <v>13</v>
      </c>
      <c r="E42" s="6">
        <v>42506.45416666667</v>
      </c>
      <c r="F42" s="6">
        <v>42512.333333333336</v>
      </c>
      <c r="G42" s="5" t="s">
        <v>218</v>
      </c>
      <c r="H42" s="7" t="s">
        <v>219</v>
      </c>
      <c r="I42" s="7" t="s">
        <v>220</v>
      </c>
      <c r="J42" s="5" t="s">
        <v>17</v>
      </c>
    </row>
    <row r="43" spans="1:10" ht="42.75" x14ac:dyDescent="0.2">
      <c r="A43" s="4" t="s">
        <v>221</v>
      </c>
      <c r="B43" s="5" t="s">
        <v>222</v>
      </c>
      <c r="C43" s="5" t="s">
        <v>12</v>
      </c>
      <c r="D43" s="3" t="s">
        <v>13</v>
      </c>
      <c r="E43" s="6">
        <v>42496.636805555558</v>
      </c>
      <c r="F43" s="6">
        <v>42534.333333333336</v>
      </c>
      <c r="G43" s="5" t="s">
        <v>223</v>
      </c>
      <c r="H43" s="7" t="s">
        <v>224</v>
      </c>
      <c r="I43" s="7" t="s">
        <v>225</v>
      </c>
      <c r="J43" s="5" t="s">
        <v>128</v>
      </c>
    </row>
    <row r="44" spans="1:10" ht="28.5" x14ac:dyDescent="0.2">
      <c r="A44" s="4" t="s">
        <v>226</v>
      </c>
      <c r="B44" s="5" t="s">
        <v>57</v>
      </c>
      <c r="C44" s="5" t="s">
        <v>12</v>
      </c>
      <c r="D44" s="3" t="s">
        <v>13</v>
      </c>
      <c r="E44" s="6">
        <v>42508.427083333336</v>
      </c>
      <c r="F44" s="6">
        <v>42510.333333333336</v>
      </c>
      <c r="G44" s="5" t="s">
        <v>227</v>
      </c>
      <c r="H44" s="7" t="s">
        <v>228</v>
      </c>
      <c r="I44" s="7" t="s">
        <v>16</v>
      </c>
      <c r="J44" s="5" t="s">
        <v>30</v>
      </c>
    </row>
    <row r="45" spans="1:10" ht="28.5" x14ac:dyDescent="0.2">
      <c r="A45" s="4" t="s">
        <v>229</v>
      </c>
      <c r="B45" s="5" t="s">
        <v>57</v>
      </c>
      <c r="C45" s="5" t="s">
        <v>12</v>
      </c>
      <c r="D45" s="3" t="s">
        <v>13</v>
      </c>
      <c r="E45" s="6">
        <v>42508.488888888889</v>
      </c>
      <c r="F45" s="6">
        <v>42510.449305555558</v>
      </c>
      <c r="G45" s="5" t="s">
        <v>230</v>
      </c>
      <c r="H45" s="7" t="s">
        <v>231</v>
      </c>
      <c r="I45" s="7" t="s">
        <v>232</v>
      </c>
      <c r="J45" s="5" t="s">
        <v>30</v>
      </c>
    </row>
    <row r="46" spans="1:10" ht="28.5" x14ac:dyDescent="0.2">
      <c r="A46" s="4" t="s">
        <v>233</v>
      </c>
      <c r="B46" s="5" t="s">
        <v>234</v>
      </c>
      <c r="C46" s="5" t="s">
        <v>176</v>
      </c>
      <c r="D46" s="3" t="s">
        <v>13</v>
      </c>
      <c r="E46" s="6">
        <v>42527.444444444445</v>
      </c>
      <c r="F46" s="6">
        <v>42529.333333333336</v>
      </c>
      <c r="G46" s="5" t="s">
        <v>235</v>
      </c>
      <c r="H46" s="7" t="s">
        <v>232</v>
      </c>
      <c r="I46" s="7" t="s">
        <v>206</v>
      </c>
      <c r="J46" s="5" t="s">
        <v>207</v>
      </c>
    </row>
    <row r="47" spans="1:10" ht="57" x14ac:dyDescent="0.2">
      <c r="A47" s="4" t="s">
        <v>236</v>
      </c>
      <c r="B47" s="5" t="s">
        <v>237</v>
      </c>
      <c r="C47" s="5" t="s">
        <v>12</v>
      </c>
      <c r="D47" s="3" t="s">
        <v>13</v>
      </c>
      <c r="E47" s="6">
        <v>42549.49722222222</v>
      </c>
      <c r="F47" s="6">
        <v>42551.333333333336</v>
      </c>
      <c r="G47" s="5" t="s">
        <v>238</v>
      </c>
      <c r="H47" s="7" t="s">
        <v>239</v>
      </c>
      <c r="I47" s="7" t="s">
        <v>16</v>
      </c>
      <c r="J47" s="5" t="s">
        <v>66</v>
      </c>
    </row>
    <row r="48" spans="1:10" ht="42.75" x14ac:dyDescent="0.2">
      <c r="A48" s="4" t="s">
        <v>240</v>
      </c>
      <c r="B48" s="5" t="s">
        <v>57</v>
      </c>
      <c r="C48" s="5" t="s">
        <v>12</v>
      </c>
      <c r="D48" s="3" t="s">
        <v>13</v>
      </c>
      <c r="E48" s="6">
        <v>42557.466666666667</v>
      </c>
      <c r="F48" s="6">
        <v>42559.333333333336</v>
      </c>
      <c r="G48" s="5" t="s">
        <v>241</v>
      </c>
      <c r="H48" s="7" t="s">
        <v>242</v>
      </c>
      <c r="I48" s="7" t="s">
        <v>16</v>
      </c>
      <c r="J48" s="5" t="s">
        <v>30</v>
      </c>
    </row>
    <row r="49" spans="1:10" ht="28.5" x14ac:dyDescent="0.2">
      <c r="A49" s="4" t="s">
        <v>243</v>
      </c>
      <c r="B49" s="5" t="s">
        <v>57</v>
      </c>
      <c r="C49" s="5" t="s">
        <v>12</v>
      </c>
      <c r="D49" s="3" t="s">
        <v>13</v>
      </c>
      <c r="E49" s="6">
        <v>42496.498611111114</v>
      </c>
      <c r="F49" s="6">
        <v>42498.333333333336</v>
      </c>
      <c r="G49" s="5" t="s">
        <v>244</v>
      </c>
      <c r="H49" s="7" t="s">
        <v>15</v>
      </c>
      <c r="I49" s="7" t="s">
        <v>16</v>
      </c>
      <c r="J49" s="5" t="s">
        <v>30</v>
      </c>
    </row>
    <row r="50" spans="1:10" ht="28.5" x14ac:dyDescent="0.2">
      <c r="A50" s="4" t="s">
        <v>245</v>
      </c>
      <c r="B50" s="5" t="s">
        <v>246</v>
      </c>
      <c r="C50" s="5" t="s">
        <v>12</v>
      </c>
      <c r="D50" s="3" t="s">
        <v>13</v>
      </c>
      <c r="E50" s="6">
        <v>42506.635416666664</v>
      </c>
      <c r="F50" s="6">
        <v>42508.333333333336</v>
      </c>
      <c r="G50" s="5" t="s">
        <v>247</v>
      </c>
      <c r="H50" s="7" t="s">
        <v>64</v>
      </c>
      <c r="I50" s="7" t="s">
        <v>65</v>
      </c>
      <c r="J50" s="5" t="s">
        <v>35</v>
      </c>
    </row>
    <row r="51" spans="1:10" ht="28.5" x14ac:dyDescent="0.2">
      <c r="A51" s="4" t="s">
        <v>248</v>
      </c>
      <c r="B51" s="5" t="s">
        <v>249</v>
      </c>
      <c r="C51" s="5" t="s">
        <v>12</v>
      </c>
      <c r="D51" s="3" t="s">
        <v>13</v>
      </c>
      <c r="E51" s="6">
        <v>42521.450694444444</v>
      </c>
      <c r="F51" s="6">
        <v>42523.333333333336</v>
      </c>
      <c r="G51" s="5" t="s">
        <v>250</v>
      </c>
      <c r="H51" s="7" t="s">
        <v>239</v>
      </c>
      <c r="I51" s="7" t="s">
        <v>251</v>
      </c>
      <c r="J51" s="5" t="s">
        <v>252</v>
      </c>
    </row>
    <row r="52" spans="1:10" ht="409.5" x14ac:dyDescent="0.2">
      <c r="A52" s="4" t="s">
        <v>253</v>
      </c>
      <c r="B52" s="5" t="s">
        <v>254</v>
      </c>
      <c r="C52" s="5" t="s">
        <v>12</v>
      </c>
      <c r="D52" s="3" t="s">
        <v>13</v>
      </c>
      <c r="E52" s="6">
        <v>42548.46875</v>
      </c>
      <c r="F52" s="6">
        <v>42554.333333333336</v>
      </c>
      <c r="G52" s="5" t="s">
        <v>255</v>
      </c>
      <c r="H52" s="7" t="s">
        <v>256</v>
      </c>
      <c r="I52" s="7" t="s">
        <v>257</v>
      </c>
      <c r="J52" s="5" t="s">
        <v>258</v>
      </c>
    </row>
    <row r="53" spans="1:10" ht="28.5" x14ac:dyDescent="0.2">
      <c r="A53" s="4" t="s">
        <v>259</v>
      </c>
      <c r="B53" s="5" t="s">
        <v>260</v>
      </c>
      <c r="C53" s="5" t="s">
        <v>12</v>
      </c>
      <c r="D53" s="3" t="s">
        <v>13</v>
      </c>
      <c r="E53" s="6">
        <v>42496.583333333336</v>
      </c>
      <c r="F53" s="6">
        <v>42498.333333333336</v>
      </c>
      <c r="G53" s="5" t="s">
        <v>261</v>
      </c>
      <c r="H53" s="7" t="s">
        <v>262</v>
      </c>
      <c r="I53" s="7" t="s">
        <v>185</v>
      </c>
      <c r="J53" s="5" t="s">
        <v>30</v>
      </c>
    </row>
    <row r="54" spans="1:10" ht="28.5" x14ac:dyDescent="0.2">
      <c r="A54" s="4" t="s">
        <v>263</v>
      </c>
      <c r="B54" s="5" t="s">
        <v>264</v>
      </c>
      <c r="C54" s="5" t="s">
        <v>12</v>
      </c>
      <c r="D54" s="3" t="s">
        <v>13</v>
      </c>
      <c r="E54" s="6">
        <v>42513.76666666667</v>
      </c>
      <c r="F54" s="6">
        <v>42515.333333333336</v>
      </c>
      <c r="G54" s="5" t="s">
        <v>265</v>
      </c>
      <c r="H54" s="7" t="s">
        <v>112</v>
      </c>
      <c r="I54" s="7" t="s">
        <v>60</v>
      </c>
      <c r="J54" s="5" t="s">
        <v>98</v>
      </c>
    </row>
    <row r="55" spans="1:10" ht="42.75" x14ac:dyDescent="0.2">
      <c r="A55" s="4" t="s">
        <v>266</v>
      </c>
      <c r="B55" s="5" t="s">
        <v>267</v>
      </c>
      <c r="C55" s="5" t="s">
        <v>12</v>
      </c>
      <c r="D55" s="3" t="s">
        <v>13</v>
      </c>
      <c r="E55" s="6">
        <v>42521.415277777778</v>
      </c>
      <c r="F55" s="6">
        <v>42523.333333333336</v>
      </c>
      <c r="G55" s="5" t="s">
        <v>268</v>
      </c>
      <c r="H55" s="7" t="s">
        <v>269</v>
      </c>
      <c r="I55" s="7" t="s">
        <v>225</v>
      </c>
      <c r="J55" s="5" t="s">
        <v>77</v>
      </c>
    </row>
    <row r="56" spans="1:10" ht="57" x14ac:dyDescent="0.2">
      <c r="A56" s="4" t="s">
        <v>270</v>
      </c>
      <c r="B56" s="5" t="s">
        <v>271</v>
      </c>
      <c r="C56" s="5" t="s">
        <v>12</v>
      </c>
      <c r="D56" s="3" t="s">
        <v>13</v>
      </c>
      <c r="E56" s="6">
        <v>42492.665277777778</v>
      </c>
      <c r="F56" s="6">
        <v>42494.333333333336</v>
      </c>
      <c r="G56" s="5" t="s">
        <v>272</v>
      </c>
      <c r="H56" s="7" t="s">
        <v>273</v>
      </c>
      <c r="I56" s="7" t="s">
        <v>108</v>
      </c>
      <c r="J56" s="5" t="s">
        <v>77</v>
      </c>
    </row>
    <row r="57" spans="1:10" ht="28.5" x14ac:dyDescent="0.2">
      <c r="A57" s="4" t="s">
        <v>274</v>
      </c>
      <c r="B57" s="5" t="s">
        <v>275</v>
      </c>
      <c r="C57" s="5" t="s">
        <v>12</v>
      </c>
      <c r="D57" s="3" t="s">
        <v>13</v>
      </c>
      <c r="E57" s="6">
        <v>42513.777777777781</v>
      </c>
      <c r="F57" s="6">
        <v>42515.333333333336</v>
      </c>
      <c r="G57" s="5" t="s">
        <v>276</v>
      </c>
      <c r="H57" s="7" t="s">
        <v>112</v>
      </c>
      <c r="I57" s="7" t="s">
        <v>60</v>
      </c>
      <c r="J57" s="5" t="s">
        <v>98</v>
      </c>
    </row>
    <row r="58" spans="1:10" ht="42.75" x14ac:dyDescent="0.2">
      <c r="A58" s="4" t="s">
        <v>277</v>
      </c>
      <c r="B58" s="5" t="s">
        <v>278</v>
      </c>
      <c r="C58" s="5" t="s">
        <v>12</v>
      </c>
      <c r="D58" s="3" t="s">
        <v>13</v>
      </c>
      <c r="E58" s="6">
        <v>42543.429861111108</v>
      </c>
      <c r="F58" s="6">
        <v>42546.333333333336</v>
      </c>
      <c r="G58" s="5" t="s">
        <v>279</v>
      </c>
      <c r="H58" s="7" t="s">
        <v>280</v>
      </c>
      <c r="I58" s="7" t="s">
        <v>281</v>
      </c>
      <c r="J58" s="5" t="s">
        <v>282</v>
      </c>
    </row>
    <row r="59" spans="1:10" ht="185.25" x14ac:dyDescent="0.2">
      <c r="A59" s="4" t="s">
        <v>283</v>
      </c>
      <c r="B59" s="5" t="s">
        <v>284</v>
      </c>
      <c r="C59" s="5" t="s">
        <v>12</v>
      </c>
      <c r="D59" s="3" t="s">
        <v>13</v>
      </c>
      <c r="E59" s="6">
        <v>42529.661805555559</v>
      </c>
      <c r="F59" s="6">
        <v>42532.333333333336</v>
      </c>
      <c r="G59" s="5" t="s">
        <v>285</v>
      </c>
      <c r="H59" s="7" t="s">
        <v>286</v>
      </c>
      <c r="I59" s="7" t="s">
        <v>287</v>
      </c>
      <c r="J59" s="5" t="s">
        <v>252</v>
      </c>
    </row>
    <row r="60" spans="1:10" ht="42.75" x14ac:dyDescent="0.2">
      <c r="A60" s="4" t="s">
        <v>288</v>
      </c>
      <c r="B60" s="5" t="s">
        <v>289</v>
      </c>
      <c r="C60" s="5" t="s">
        <v>12</v>
      </c>
      <c r="D60" s="3" t="s">
        <v>13</v>
      </c>
      <c r="E60" s="6">
        <v>42522.40902777778</v>
      </c>
      <c r="F60" s="6">
        <v>42524.333333333336</v>
      </c>
      <c r="G60" s="5" t="s">
        <v>290</v>
      </c>
      <c r="H60" s="7" t="s">
        <v>291</v>
      </c>
      <c r="I60" s="7" t="s">
        <v>292</v>
      </c>
      <c r="J60" s="5" t="s">
        <v>17</v>
      </c>
    </row>
    <row r="61" spans="1:10" ht="28.5" x14ac:dyDescent="0.2">
      <c r="A61" s="4" t="s">
        <v>293</v>
      </c>
      <c r="B61" s="5" t="s">
        <v>294</v>
      </c>
      <c r="C61" s="5" t="s">
        <v>12</v>
      </c>
      <c r="D61" s="3" t="s">
        <v>13</v>
      </c>
      <c r="E61" s="6">
        <v>42548.479166666664</v>
      </c>
      <c r="F61" s="6">
        <v>42551.333333333336</v>
      </c>
      <c r="G61" s="5" t="s">
        <v>295</v>
      </c>
      <c r="H61" s="7" t="s">
        <v>296</v>
      </c>
      <c r="I61" s="7" t="s">
        <v>127</v>
      </c>
      <c r="J61" s="5" t="s">
        <v>30</v>
      </c>
    </row>
    <row r="62" spans="1:10" ht="28.5" x14ac:dyDescent="0.2">
      <c r="A62" s="4" t="s">
        <v>297</v>
      </c>
      <c r="B62" s="5" t="s">
        <v>298</v>
      </c>
      <c r="C62" s="5" t="s">
        <v>12</v>
      </c>
      <c r="D62" s="3" t="s">
        <v>13</v>
      </c>
      <c r="E62" s="6">
        <v>42510.362500000003</v>
      </c>
      <c r="F62" s="6">
        <v>42512.333333333336</v>
      </c>
      <c r="G62" s="5" t="s">
        <v>299</v>
      </c>
      <c r="H62" s="7" t="s">
        <v>112</v>
      </c>
      <c r="I62" s="7" t="s">
        <v>60</v>
      </c>
      <c r="J62" s="5" t="s">
        <v>98</v>
      </c>
    </row>
    <row r="63" spans="1:10" ht="57" x14ac:dyDescent="0.2">
      <c r="A63" s="4" t="s">
        <v>300</v>
      </c>
      <c r="B63" s="5" t="s">
        <v>301</v>
      </c>
      <c r="C63" s="5" t="s">
        <v>12</v>
      </c>
      <c r="D63" s="3" t="s">
        <v>13</v>
      </c>
      <c r="E63" s="6">
        <v>42550.402083333334</v>
      </c>
      <c r="F63" s="6">
        <v>42552.333333333336</v>
      </c>
      <c r="G63" s="5" t="s">
        <v>302</v>
      </c>
      <c r="H63" s="7" t="s">
        <v>303</v>
      </c>
      <c r="I63" s="7" t="s">
        <v>304</v>
      </c>
      <c r="J63" s="5" t="s">
        <v>30</v>
      </c>
    </row>
    <row r="64" spans="1:10" ht="28.5" x14ac:dyDescent="0.2">
      <c r="A64" s="4" t="s">
        <v>305</v>
      </c>
      <c r="B64" s="5" t="s">
        <v>306</v>
      </c>
      <c r="C64" s="5" t="s">
        <v>12</v>
      </c>
      <c r="D64" s="3" t="s">
        <v>13</v>
      </c>
      <c r="E64" s="6">
        <v>42494.498611111114</v>
      </c>
      <c r="F64" s="6">
        <v>42496.333333333336</v>
      </c>
      <c r="G64" s="5" t="s">
        <v>307</v>
      </c>
      <c r="H64" s="7" t="s">
        <v>308</v>
      </c>
      <c r="I64" s="7" t="s">
        <v>16</v>
      </c>
      <c r="J64" s="5" t="s">
        <v>66</v>
      </c>
    </row>
    <row r="65" spans="1:10" ht="42.75" x14ac:dyDescent="0.2">
      <c r="A65" s="4" t="s">
        <v>309</v>
      </c>
      <c r="B65" s="5" t="s">
        <v>310</v>
      </c>
      <c r="C65" s="5" t="s">
        <v>12</v>
      </c>
      <c r="D65" s="3" t="s">
        <v>13</v>
      </c>
      <c r="E65" s="6">
        <v>42520.394444444442</v>
      </c>
      <c r="F65" s="6">
        <v>42522.333333333336</v>
      </c>
      <c r="G65" s="5" t="s">
        <v>311</v>
      </c>
      <c r="H65" s="7" t="s">
        <v>312</v>
      </c>
      <c r="I65" s="7" t="s">
        <v>313</v>
      </c>
      <c r="J65" s="5" t="s">
        <v>30</v>
      </c>
    </row>
    <row r="66" spans="1:10" ht="28.5" x14ac:dyDescent="0.2">
      <c r="A66" s="4" t="s">
        <v>314</v>
      </c>
      <c r="B66" s="5" t="s">
        <v>315</v>
      </c>
      <c r="C66" s="5" t="s">
        <v>12</v>
      </c>
      <c r="D66" s="3" t="s">
        <v>13</v>
      </c>
      <c r="E66" s="6">
        <v>42496.49722222222</v>
      </c>
      <c r="F66" s="6">
        <v>42498.333333333336</v>
      </c>
      <c r="G66" s="5" t="s">
        <v>316</v>
      </c>
      <c r="H66" s="7" t="s">
        <v>269</v>
      </c>
      <c r="I66" s="7" t="s">
        <v>225</v>
      </c>
      <c r="J66" s="5" t="s">
        <v>98</v>
      </c>
    </row>
    <row r="67" spans="1:10" ht="28.5" x14ac:dyDescent="0.2">
      <c r="A67" s="4" t="s">
        <v>317</v>
      </c>
      <c r="B67" s="5" t="s">
        <v>318</v>
      </c>
      <c r="C67" s="5" t="s">
        <v>12</v>
      </c>
      <c r="D67" s="3" t="s">
        <v>13</v>
      </c>
      <c r="E67" s="6">
        <v>42538.470138888886</v>
      </c>
      <c r="F67" s="6">
        <v>42540.333333333336</v>
      </c>
      <c r="G67" s="5" t="s">
        <v>319</v>
      </c>
      <c r="H67" s="7" t="s">
        <v>320</v>
      </c>
      <c r="I67" s="7" t="s">
        <v>178</v>
      </c>
      <c r="J67" s="5" t="s">
        <v>30</v>
      </c>
    </row>
    <row r="68" spans="1:10" ht="28.5" x14ac:dyDescent="0.2">
      <c r="A68" s="4" t="s">
        <v>321</v>
      </c>
      <c r="B68" s="5" t="s">
        <v>32</v>
      </c>
      <c r="C68" s="5" t="s">
        <v>12</v>
      </c>
      <c r="D68" s="3" t="s">
        <v>13</v>
      </c>
      <c r="E68" s="6">
        <v>42496.638194444444</v>
      </c>
      <c r="F68" s="6">
        <v>42498.333333333336</v>
      </c>
      <c r="G68" s="5" t="s">
        <v>322</v>
      </c>
      <c r="H68" s="7" t="s">
        <v>323</v>
      </c>
      <c r="I68" s="7" t="s">
        <v>16</v>
      </c>
      <c r="J68" s="5" t="s">
        <v>35</v>
      </c>
    </row>
    <row r="69" spans="1:10" ht="42.75" x14ac:dyDescent="0.2">
      <c r="A69" s="4" t="s">
        <v>324</v>
      </c>
      <c r="B69" s="5" t="s">
        <v>325</v>
      </c>
      <c r="C69" s="5" t="s">
        <v>12</v>
      </c>
      <c r="D69" s="3" t="s">
        <v>13</v>
      </c>
      <c r="E69" s="6">
        <v>42517.494444444441</v>
      </c>
      <c r="F69" s="6">
        <v>42519.333333333336</v>
      </c>
      <c r="G69" s="5" t="s">
        <v>326</v>
      </c>
      <c r="H69" s="7" t="s">
        <v>327</v>
      </c>
      <c r="I69" s="7" t="s">
        <v>16</v>
      </c>
      <c r="J69" s="5" t="s">
        <v>17</v>
      </c>
    </row>
    <row r="70" spans="1:10" ht="42.75" x14ac:dyDescent="0.2">
      <c r="A70" s="4" t="s">
        <v>328</v>
      </c>
      <c r="B70" s="5" t="s">
        <v>329</v>
      </c>
      <c r="C70" s="5" t="s">
        <v>12</v>
      </c>
      <c r="D70" s="3" t="s">
        <v>13</v>
      </c>
      <c r="E70" s="6">
        <v>42538.494444444441</v>
      </c>
      <c r="F70" s="6">
        <v>42540.333333333336</v>
      </c>
      <c r="G70" s="5" t="s">
        <v>330</v>
      </c>
      <c r="H70" s="7" t="s">
        <v>239</v>
      </c>
      <c r="I70" s="7" t="s">
        <v>225</v>
      </c>
      <c r="J70" s="5" t="s">
        <v>66</v>
      </c>
    </row>
    <row r="71" spans="1:10" ht="28.5" x14ac:dyDescent="0.2">
      <c r="A71" s="4" t="s">
        <v>331</v>
      </c>
      <c r="B71" s="5" t="s">
        <v>306</v>
      </c>
      <c r="C71" s="5" t="s">
        <v>176</v>
      </c>
      <c r="D71" s="3" t="s">
        <v>13</v>
      </c>
      <c r="E71" s="6">
        <v>42503.606944444444</v>
      </c>
      <c r="F71" s="6">
        <v>42505.333333333336</v>
      </c>
      <c r="G71" s="5" t="s">
        <v>332</v>
      </c>
      <c r="H71" s="7" t="s">
        <v>108</v>
      </c>
      <c r="I71" s="7" t="s">
        <v>206</v>
      </c>
      <c r="J71" s="5" t="s">
        <v>333</v>
      </c>
    </row>
    <row r="72" spans="1:10" ht="15" x14ac:dyDescent="0.2">
      <c r="A72" s="4" t="s">
        <v>334</v>
      </c>
      <c r="B72" s="5" t="s">
        <v>335</v>
      </c>
      <c r="C72" s="5" t="s">
        <v>12</v>
      </c>
      <c r="D72" s="3" t="s">
        <v>13</v>
      </c>
      <c r="E72" s="6">
        <v>42528.476388888892</v>
      </c>
      <c r="F72" s="6">
        <v>42530.333333333336</v>
      </c>
      <c r="G72" s="5" t="s">
        <v>335</v>
      </c>
      <c r="H72" s="7" t="s">
        <v>336</v>
      </c>
      <c r="I72" s="7" t="s">
        <v>337</v>
      </c>
      <c r="J72" s="5" t="s">
        <v>77</v>
      </c>
    </row>
    <row r="73" spans="1:10" ht="15" x14ac:dyDescent="0.2">
      <c r="A73" s="4" t="s">
        <v>338</v>
      </c>
      <c r="B73" s="5" t="s">
        <v>339</v>
      </c>
      <c r="C73" s="5" t="s">
        <v>12</v>
      </c>
      <c r="D73" s="3" t="s">
        <v>13</v>
      </c>
      <c r="E73" s="6">
        <v>42544.496527777781</v>
      </c>
      <c r="F73" s="6">
        <v>42546.333333333336</v>
      </c>
      <c r="G73" s="5" t="s">
        <v>339</v>
      </c>
      <c r="H73" s="7" t="s">
        <v>273</v>
      </c>
      <c r="I73" s="7" t="s">
        <v>340</v>
      </c>
      <c r="J73" s="5" t="s">
        <v>77</v>
      </c>
    </row>
    <row r="74" spans="1:10" ht="15" x14ac:dyDescent="0.2">
      <c r="A74" s="4" t="s">
        <v>341</v>
      </c>
      <c r="B74" s="5" t="s">
        <v>342</v>
      </c>
      <c r="C74" s="5" t="s">
        <v>12</v>
      </c>
      <c r="D74" s="3" t="s">
        <v>343</v>
      </c>
      <c r="E74" s="6">
        <v>42558.474305555559</v>
      </c>
      <c r="F74" s="6">
        <v>42558.487500000003</v>
      </c>
      <c r="G74" s="5" t="s">
        <v>344</v>
      </c>
      <c r="H74" s="7" t="s">
        <v>96</v>
      </c>
      <c r="I74" s="7" t="s">
        <v>71</v>
      </c>
      <c r="J74" s="5" t="s">
        <v>117</v>
      </c>
    </row>
    <row r="75" spans="1:10" ht="42.75" x14ac:dyDescent="0.2">
      <c r="A75" s="4" t="s">
        <v>345</v>
      </c>
      <c r="B75" s="5" t="s">
        <v>346</v>
      </c>
      <c r="C75" s="5" t="s">
        <v>12</v>
      </c>
      <c r="D75" s="3" t="s">
        <v>13</v>
      </c>
      <c r="E75" s="6">
        <v>42513.650694444441</v>
      </c>
      <c r="F75" s="6">
        <v>42516.333333333336</v>
      </c>
      <c r="G75" s="5" t="s">
        <v>347</v>
      </c>
      <c r="H75" s="7" t="s">
        <v>348</v>
      </c>
      <c r="I75" s="7" t="s">
        <v>349</v>
      </c>
      <c r="J75" s="5" t="s">
        <v>77</v>
      </c>
    </row>
    <row r="76" spans="1:10" ht="28.5" x14ac:dyDescent="0.2">
      <c r="A76" s="4" t="s">
        <v>350</v>
      </c>
      <c r="B76" s="5" t="s">
        <v>351</v>
      </c>
      <c r="C76" s="5" t="s">
        <v>12</v>
      </c>
      <c r="D76" s="3" t="s">
        <v>13</v>
      </c>
      <c r="E76" s="6">
        <v>42513.419444444444</v>
      </c>
      <c r="F76" s="6">
        <v>42515.333333333336</v>
      </c>
      <c r="G76" s="5" t="s">
        <v>351</v>
      </c>
      <c r="H76" s="7" t="s">
        <v>15</v>
      </c>
      <c r="I76" s="7" t="s">
        <v>16</v>
      </c>
      <c r="J76" s="5" t="s">
        <v>98</v>
      </c>
    </row>
    <row r="77" spans="1:10" ht="15" x14ac:dyDescent="0.2">
      <c r="A77" s="4" t="s">
        <v>352</v>
      </c>
      <c r="B77" s="5" t="s">
        <v>353</v>
      </c>
      <c r="C77" s="5" t="s">
        <v>12</v>
      </c>
      <c r="D77" s="3" t="s">
        <v>13</v>
      </c>
      <c r="E77" s="6">
        <v>42545.4</v>
      </c>
      <c r="F77" s="6">
        <v>42547.333333333336</v>
      </c>
      <c r="G77" s="5" t="s">
        <v>354</v>
      </c>
      <c r="H77" s="7" t="s">
        <v>102</v>
      </c>
      <c r="I77" s="7" t="s">
        <v>108</v>
      </c>
      <c r="J77" s="5" t="s">
        <v>252</v>
      </c>
    </row>
    <row r="78" spans="1:10" ht="71.25" x14ac:dyDescent="0.2">
      <c r="A78" s="4" t="s">
        <v>355</v>
      </c>
      <c r="B78" s="5" t="s">
        <v>356</v>
      </c>
      <c r="C78" s="5" t="s">
        <v>12</v>
      </c>
      <c r="D78" s="3" t="s">
        <v>13</v>
      </c>
      <c r="E78" s="6">
        <v>42501.584722222222</v>
      </c>
      <c r="F78" s="6">
        <v>42505.333333333336</v>
      </c>
      <c r="G78" s="5" t="s">
        <v>357</v>
      </c>
      <c r="H78" s="7" t="s">
        <v>358</v>
      </c>
      <c r="I78" s="7" t="s">
        <v>359</v>
      </c>
      <c r="J78" s="5" t="s">
        <v>30</v>
      </c>
    </row>
    <row r="79" spans="1:10" ht="42.75" x14ac:dyDescent="0.2">
      <c r="A79" s="4" t="s">
        <v>360</v>
      </c>
      <c r="B79" s="5" t="s">
        <v>361</v>
      </c>
      <c r="C79" s="5" t="s">
        <v>12</v>
      </c>
      <c r="D79" s="3" t="s">
        <v>13</v>
      </c>
      <c r="E79" s="6">
        <v>42492.588888888888</v>
      </c>
      <c r="F79" s="6">
        <v>42496.333333333336</v>
      </c>
      <c r="G79" s="5" t="s">
        <v>362</v>
      </c>
      <c r="H79" s="7" t="s">
        <v>363</v>
      </c>
      <c r="I79" s="7" t="s">
        <v>364</v>
      </c>
      <c r="J79" s="5" t="s">
        <v>98</v>
      </c>
    </row>
    <row r="80" spans="1:10" ht="28.5" x14ac:dyDescent="0.2">
      <c r="A80" s="4" t="s">
        <v>365</v>
      </c>
      <c r="B80" s="5" t="s">
        <v>315</v>
      </c>
      <c r="C80" s="5" t="s">
        <v>12</v>
      </c>
      <c r="D80" s="3" t="s">
        <v>13</v>
      </c>
      <c r="E80" s="6">
        <v>42509.664583333331</v>
      </c>
      <c r="F80" s="6">
        <v>42511.333333333336</v>
      </c>
      <c r="G80" s="5" t="s">
        <v>366</v>
      </c>
      <c r="H80" s="7" t="s">
        <v>367</v>
      </c>
      <c r="I80" s="7" t="s">
        <v>108</v>
      </c>
      <c r="J80" s="5" t="s">
        <v>30</v>
      </c>
    </row>
    <row r="81" spans="1:10" ht="15" x14ac:dyDescent="0.2">
      <c r="A81" s="4" t="s">
        <v>368</v>
      </c>
      <c r="B81" s="5" t="s">
        <v>369</v>
      </c>
      <c r="C81" s="5" t="s">
        <v>12</v>
      </c>
      <c r="D81" s="3" t="s">
        <v>13</v>
      </c>
      <c r="E81" s="6">
        <v>42508.65625</v>
      </c>
      <c r="F81" s="6">
        <v>42510.333333333336</v>
      </c>
      <c r="G81" s="5" t="s">
        <v>369</v>
      </c>
      <c r="H81" s="7" t="s">
        <v>370</v>
      </c>
      <c r="I81" s="7" t="s">
        <v>371</v>
      </c>
      <c r="J81" s="5" t="s">
        <v>77</v>
      </c>
    </row>
    <row r="82" spans="1:10" ht="15" x14ac:dyDescent="0.2">
      <c r="A82" s="4" t="s">
        <v>372</v>
      </c>
      <c r="B82" s="5" t="s">
        <v>373</v>
      </c>
      <c r="C82" s="5" t="s">
        <v>12</v>
      </c>
      <c r="D82" s="3" t="s">
        <v>13</v>
      </c>
      <c r="E82" s="6">
        <v>42538.430555555555</v>
      </c>
      <c r="F82" s="6">
        <v>42540.333333333336</v>
      </c>
      <c r="G82" s="5" t="s">
        <v>373</v>
      </c>
      <c r="H82" s="7" t="s">
        <v>374</v>
      </c>
      <c r="I82" s="7" t="s">
        <v>304</v>
      </c>
      <c r="J82" s="5" t="s">
        <v>77</v>
      </c>
    </row>
    <row r="83" spans="1:10" ht="114" x14ac:dyDescent="0.2">
      <c r="A83" s="4" t="s">
        <v>375</v>
      </c>
      <c r="B83" s="5" t="s">
        <v>376</v>
      </c>
      <c r="C83" s="5" t="s">
        <v>12</v>
      </c>
      <c r="D83" s="3" t="s">
        <v>13</v>
      </c>
      <c r="E83" s="6">
        <v>42510.418055555558</v>
      </c>
      <c r="F83" s="6">
        <v>42512.333333333336</v>
      </c>
      <c r="G83" s="5" t="s">
        <v>377</v>
      </c>
      <c r="H83" s="7" t="s">
        <v>378</v>
      </c>
      <c r="I83" s="7" t="s">
        <v>379</v>
      </c>
      <c r="J83" s="5" t="s">
        <v>17</v>
      </c>
    </row>
    <row r="84" spans="1:10" ht="171" x14ac:dyDescent="0.2">
      <c r="A84" s="4" t="s">
        <v>380</v>
      </c>
      <c r="B84" s="5" t="s">
        <v>381</v>
      </c>
      <c r="C84" s="5" t="s">
        <v>176</v>
      </c>
      <c r="D84" s="3" t="s">
        <v>13</v>
      </c>
      <c r="E84" s="6">
        <v>42550.647916666669</v>
      </c>
      <c r="F84" s="6">
        <v>42552.43472222222</v>
      </c>
      <c r="G84" s="5" t="s">
        <v>382</v>
      </c>
      <c r="H84" s="7" t="s">
        <v>383</v>
      </c>
      <c r="I84" s="7" t="s">
        <v>179</v>
      </c>
      <c r="J84" s="5" t="s">
        <v>207</v>
      </c>
    </row>
    <row r="85" spans="1:10" ht="128.25" x14ac:dyDescent="0.2">
      <c r="A85" s="4" t="s">
        <v>384</v>
      </c>
      <c r="B85" s="5" t="s">
        <v>385</v>
      </c>
      <c r="C85" s="5" t="s">
        <v>12</v>
      </c>
      <c r="D85" s="3" t="s">
        <v>13</v>
      </c>
      <c r="E85" s="6">
        <v>42536.406944444447</v>
      </c>
      <c r="F85" s="6">
        <v>42546.333333333336</v>
      </c>
      <c r="G85" s="5" t="s">
        <v>386</v>
      </c>
      <c r="H85" s="7" t="s">
        <v>387</v>
      </c>
      <c r="I85" s="7" t="s">
        <v>388</v>
      </c>
      <c r="J85" s="5" t="s">
        <v>17</v>
      </c>
    </row>
    <row r="86" spans="1:10" ht="28.5" x14ac:dyDescent="0.2">
      <c r="A86" s="4" t="s">
        <v>389</v>
      </c>
      <c r="B86" s="5" t="s">
        <v>390</v>
      </c>
      <c r="C86" s="5" t="s">
        <v>12</v>
      </c>
      <c r="D86" s="3" t="s">
        <v>13</v>
      </c>
      <c r="E86" s="6">
        <v>42552.634027777778</v>
      </c>
      <c r="F86" s="6">
        <v>42554.333333333336</v>
      </c>
      <c r="G86" s="5" t="s">
        <v>391</v>
      </c>
      <c r="H86" s="7" t="s">
        <v>392</v>
      </c>
      <c r="I86" s="7" t="s">
        <v>393</v>
      </c>
      <c r="J86" s="5" t="s">
        <v>30</v>
      </c>
    </row>
    <row r="87" spans="1:10" ht="57" x14ac:dyDescent="0.2">
      <c r="A87" s="4" t="s">
        <v>394</v>
      </c>
      <c r="B87" s="5" t="s">
        <v>395</v>
      </c>
      <c r="C87" s="5" t="s">
        <v>12</v>
      </c>
      <c r="D87" s="3" t="s">
        <v>13</v>
      </c>
      <c r="E87" s="6">
        <v>42499.409722222219</v>
      </c>
      <c r="F87" s="6">
        <v>42503.333333333336</v>
      </c>
      <c r="G87" s="5" t="s">
        <v>396</v>
      </c>
      <c r="H87" s="7" t="s">
        <v>397</v>
      </c>
      <c r="I87" s="7" t="s">
        <v>398</v>
      </c>
      <c r="J87" s="5" t="s">
        <v>282</v>
      </c>
    </row>
    <row r="88" spans="1:10" ht="57" x14ac:dyDescent="0.2">
      <c r="A88" s="4" t="s">
        <v>399</v>
      </c>
      <c r="B88" s="5" t="s">
        <v>400</v>
      </c>
      <c r="C88" s="5" t="s">
        <v>12</v>
      </c>
      <c r="D88" s="3" t="s">
        <v>13</v>
      </c>
      <c r="E88" s="6">
        <v>42528.756944444445</v>
      </c>
      <c r="F88" s="6">
        <v>42533.333333333336</v>
      </c>
      <c r="G88" s="5" t="s">
        <v>401</v>
      </c>
      <c r="H88" s="7" t="s">
        <v>402</v>
      </c>
      <c r="I88" s="7" t="s">
        <v>403</v>
      </c>
      <c r="J88" s="5" t="s">
        <v>17</v>
      </c>
    </row>
    <row r="89" spans="1:10" ht="342" x14ac:dyDescent="0.2">
      <c r="A89" s="4" t="s">
        <v>404</v>
      </c>
      <c r="B89" s="5" t="s">
        <v>405</v>
      </c>
      <c r="C89" s="5" t="s">
        <v>12</v>
      </c>
      <c r="D89" s="3" t="s">
        <v>13</v>
      </c>
      <c r="E89" s="6">
        <v>42523.411111111112</v>
      </c>
      <c r="F89" s="6">
        <v>42525.333333333336</v>
      </c>
      <c r="G89" s="5" t="s">
        <v>406</v>
      </c>
      <c r="H89" s="7" t="s">
        <v>407</v>
      </c>
      <c r="I89" s="7" t="s">
        <v>408</v>
      </c>
      <c r="J89" s="5" t="s">
        <v>35</v>
      </c>
    </row>
    <row r="90" spans="1:10" ht="42.75" x14ac:dyDescent="0.2">
      <c r="A90" s="4" t="s">
        <v>409</v>
      </c>
      <c r="B90" s="5" t="s">
        <v>11</v>
      </c>
      <c r="C90" s="5" t="s">
        <v>12</v>
      </c>
      <c r="D90" s="3" t="s">
        <v>13</v>
      </c>
      <c r="E90" s="6">
        <v>42537.396527777775</v>
      </c>
      <c r="F90" s="6">
        <v>42539.333333333336</v>
      </c>
      <c r="G90" s="5" t="s">
        <v>410</v>
      </c>
      <c r="H90" s="7" t="s">
        <v>411</v>
      </c>
      <c r="I90" s="7" t="s">
        <v>412</v>
      </c>
      <c r="J90" s="5" t="s">
        <v>282</v>
      </c>
    </row>
    <row r="91" spans="1:10" ht="28.5" x14ac:dyDescent="0.2">
      <c r="A91" s="4" t="s">
        <v>413</v>
      </c>
      <c r="B91" s="5" t="s">
        <v>57</v>
      </c>
      <c r="C91" s="5" t="s">
        <v>12</v>
      </c>
      <c r="D91" s="3" t="s">
        <v>13</v>
      </c>
      <c r="E91" s="6">
        <v>42527.460416666669</v>
      </c>
      <c r="F91" s="6">
        <v>42530.333333333336</v>
      </c>
      <c r="G91" s="5" t="s">
        <v>414</v>
      </c>
      <c r="H91" s="7" t="s">
        <v>415</v>
      </c>
      <c r="I91" s="7" t="s">
        <v>225</v>
      </c>
      <c r="J91" s="5" t="s">
        <v>30</v>
      </c>
    </row>
    <row r="92" spans="1:10" ht="28.5" x14ac:dyDescent="0.2">
      <c r="A92" s="4" t="s">
        <v>416</v>
      </c>
      <c r="B92" s="5" t="s">
        <v>417</v>
      </c>
      <c r="C92" s="5" t="s">
        <v>12</v>
      </c>
      <c r="D92" s="3" t="s">
        <v>418</v>
      </c>
      <c r="E92" s="6">
        <v>42544.711111111108</v>
      </c>
      <c r="F92" s="6">
        <v>42545.686111111114</v>
      </c>
      <c r="G92" s="5" t="s">
        <v>419</v>
      </c>
      <c r="H92" s="7" t="s">
        <v>189</v>
      </c>
      <c r="I92" s="7" t="s">
        <v>172</v>
      </c>
      <c r="J92" s="5" t="s">
        <v>17</v>
      </c>
    </row>
    <row r="93" spans="1:10" ht="28.5" x14ac:dyDescent="0.2">
      <c r="A93" s="4" t="s">
        <v>420</v>
      </c>
      <c r="B93" s="5" t="s">
        <v>421</v>
      </c>
      <c r="C93" s="5" t="s">
        <v>12</v>
      </c>
      <c r="D93" s="3" t="s">
        <v>13</v>
      </c>
      <c r="E93" s="6">
        <v>42495.629861111112</v>
      </c>
      <c r="F93" s="6">
        <v>42497.333333333336</v>
      </c>
      <c r="G93" s="5" t="s">
        <v>422</v>
      </c>
      <c r="H93" s="7" t="s">
        <v>423</v>
      </c>
      <c r="I93" s="7" t="s">
        <v>16</v>
      </c>
      <c r="J93" s="5" t="s">
        <v>282</v>
      </c>
    </row>
    <row r="94" spans="1:10" ht="57" x14ac:dyDescent="0.2">
      <c r="A94" s="4" t="s">
        <v>424</v>
      </c>
      <c r="B94" s="5" t="s">
        <v>425</v>
      </c>
      <c r="C94" s="5" t="s">
        <v>12</v>
      </c>
      <c r="D94" s="3" t="s">
        <v>13</v>
      </c>
      <c r="E94" s="6">
        <v>42551.515277777777</v>
      </c>
      <c r="F94" s="6">
        <v>42555.006249999999</v>
      </c>
      <c r="G94" s="5" t="s">
        <v>426</v>
      </c>
      <c r="H94" s="7" t="s">
        <v>427</v>
      </c>
      <c r="I94" s="7" t="s">
        <v>60</v>
      </c>
      <c r="J94" s="5" t="s">
        <v>17</v>
      </c>
    </row>
    <row r="95" spans="1:10" ht="28.5" x14ac:dyDescent="0.2">
      <c r="A95" s="4" t="s">
        <v>428</v>
      </c>
      <c r="B95" s="5" t="s">
        <v>429</v>
      </c>
      <c r="C95" s="5" t="s">
        <v>12</v>
      </c>
      <c r="D95" s="3" t="s">
        <v>13</v>
      </c>
      <c r="E95" s="6">
        <v>42515.370138888888</v>
      </c>
      <c r="F95" s="6">
        <v>42522.333333333336</v>
      </c>
      <c r="G95" s="5" t="s">
        <v>430</v>
      </c>
      <c r="H95" s="7" t="s">
        <v>431</v>
      </c>
      <c r="I95" s="7" t="s">
        <v>408</v>
      </c>
      <c r="J95" s="5" t="s">
        <v>30</v>
      </c>
    </row>
    <row r="96" spans="1:10" ht="28.5" x14ac:dyDescent="0.2">
      <c r="A96" s="4" t="s">
        <v>432</v>
      </c>
      <c r="B96" s="5" t="s">
        <v>433</v>
      </c>
      <c r="C96" s="5" t="s">
        <v>12</v>
      </c>
      <c r="D96" s="3" t="s">
        <v>13</v>
      </c>
      <c r="E96" s="6">
        <v>42506.636111111111</v>
      </c>
      <c r="F96" s="6">
        <v>42508.333333333336</v>
      </c>
      <c r="G96" s="5" t="s">
        <v>434</v>
      </c>
      <c r="H96" s="7" t="s">
        <v>64</v>
      </c>
      <c r="I96" s="7" t="s">
        <v>16</v>
      </c>
      <c r="J96" s="5" t="s">
        <v>30</v>
      </c>
    </row>
    <row r="97" spans="1:10" ht="28.5" x14ac:dyDescent="0.2">
      <c r="A97" s="4" t="s">
        <v>435</v>
      </c>
      <c r="B97" s="5" t="s">
        <v>436</v>
      </c>
      <c r="C97" s="5" t="s">
        <v>12</v>
      </c>
      <c r="D97" s="3" t="s">
        <v>13</v>
      </c>
      <c r="E97" s="6">
        <v>42502.379861111112</v>
      </c>
      <c r="F97" s="6">
        <v>42505.333333333336</v>
      </c>
      <c r="G97" s="5" t="s">
        <v>437</v>
      </c>
      <c r="H97" s="7" t="s">
        <v>438</v>
      </c>
      <c r="I97" s="7" t="s">
        <v>16</v>
      </c>
      <c r="J97" s="5" t="s">
        <v>282</v>
      </c>
    </row>
    <row r="98" spans="1:10" ht="42.75" x14ac:dyDescent="0.2">
      <c r="A98" s="4" t="s">
        <v>439</v>
      </c>
      <c r="B98" s="5" t="s">
        <v>440</v>
      </c>
      <c r="C98" s="5" t="s">
        <v>12</v>
      </c>
      <c r="D98" s="3" t="s">
        <v>13</v>
      </c>
      <c r="E98" s="6">
        <v>42493.472222222219</v>
      </c>
      <c r="F98" s="6">
        <v>42496.333333333336</v>
      </c>
      <c r="G98" s="5" t="s">
        <v>441</v>
      </c>
      <c r="H98" s="7" t="s">
        <v>291</v>
      </c>
      <c r="I98" s="7" t="s">
        <v>16</v>
      </c>
      <c r="J98" s="5" t="s">
        <v>282</v>
      </c>
    </row>
    <row r="99" spans="1:10" ht="28.5" x14ac:dyDescent="0.2">
      <c r="A99" s="4" t="s">
        <v>442</v>
      </c>
      <c r="B99" s="5" t="s">
        <v>440</v>
      </c>
      <c r="C99" s="5" t="s">
        <v>12</v>
      </c>
      <c r="D99" s="3" t="s">
        <v>13</v>
      </c>
      <c r="E99" s="6">
        <v>42550.440972222219</v>
      </c>
      <c r="F99" s="6">
        <v>42552.333333333336</v>
      </c>
      <c r="G99" s="5" t="s">
        <v>443</v>
      </c>
      <c r="H99" s="7" t="s">
        <v>444</v>
      </c>
      <c r="I99" s="7" t="s">
        <v>445</v>
      </c>
      <c r="J99" s="5" t="s">
        <v>282</v>
      </c>
    </row>
    <row r="100" spans="1:10" ht="28.5" x14ac:dyDescent="0.2">
      <c r="A100" s="4" t="s">
        <v>446</v>
      </c>
      <c r="B100" s="5" t="s">
        <v>447</v>
      </c>
      <c r="C100" s="5" t="s">
        <v>12</v>
      </c>
      <c r="D100" s="3" t="s">
        <v>13</v>
      </c>
      <c r="E100" s="6">
        <v>42493.621527777781</v>
      </c>
      <c r="F100" s="6">
        <v>42497.333333333336</v>
      </c>
      <c r="G100" s="5" t="s">
        <v>447</v>
      </c>
      <c r="H100" s="7" t="s">
        <v>448</v>
      </c>
      <c r="I100" s="7" t="s">
        <v>16</v>
      </c>
      <c r="J100" s="5" t="s">
        <v>282</v>
      </c>
    </row>
    <row r="101" spans="1:10" ht="28.5" x14ac:dyDescent="0.2">
      <c r="A101" s="4" t="s">
        <v>449</v>
      </c>
      <c r="B101" s="5" t="s">
        <v>440</v>
      </c>
      <c r="C101" s="5" t="s">
        <v>12</v>
      </c>
      <c r="D101" s="3" t="s">
        <v>13</v>
      </c>
      <c r="E101" s="6">
        <v>42527.435416666667</v>
      </c>
      <c r="F101" s="6">
        <v>42540.333333333336</v>
      </c>
      <c r="G101" s="5" t="s">
        <v>450</v>
      </c>
      <c r="H101" s="7" t="s">
        <v>451</v>
      </c>
      <c r="I101" s="7" t="s">
        <v>16</v>
      </c>
      <c r="J101" s="5" t="s">
        <v>282</v>
      </c>
    </row>
    <row r="102" spans="1:10" ht="71.25" x14ac:dyDescent="0.2">
      <c r="A102" s="4" t="s">
        <v>452</v>
      </c>
      <c r="B102" s="5" t="s">
        <v>453</v>
      </c>
      <c r="C102" s="5" t="s">
        <v>12</v>
      </c>
      <c r="D102" s="3" t="s">
        <v>13</v>
      </c>
      <c r="E102" s="6">
        <v>42545.4</v>
      </c>
      <c r="F102" s="6">
        <v>42547.333333333336</v>
      </c>
      <c r="G102" s="5" t="s">
        <v>454</v>
      </c>
      <c r="H102" s="7" t="s">
        <v>455</v>
      </c>
      <c r="I102" s="7" t="s">
        <v>108</v>
      </c>
      <c r="J102" s="5" t="s">
        <v>17</v>
      </c>
    </row>
    <row r="103" spans="1:10" ht="28.5" x14ac:dyDescent="0.2">
      <c r="A103" s="4" t="s">
        <v>456</v>
      </c>
      <c r="B103" s="5" t="s">
        <v>457</v>
      </c>
      <c r="C103" s="5" t="s">
        <v>12</v>
      </c>
      <c r="D103" s="3" t="s">
        <v>13</v>
      </c>
      <c r="E103" s="6">
        <v>42545.455555555556</v>
      </c>
      <c r="F103" s="6">
        <v>42547.333333333336</v>
      </c>
      <c r="G103" s="5" t="s">
        <v>458</v>
      </c>
      <c r="H103" s="7" t="s">
        <v>273</v>
      </c>
      <c r="I103" s="7" t="s">
        <v>108</v>
      </c>
      <c r="J103" s="5" t="s">
        <v>46</v>
      </c>
    </row>
    <row r="104" spans="1:10" ht="28.5" x14ac:dyDescent="0.2">
      <c r="A104" s="4" t="s">
        <v>459</v>
      </c>
      <c r="B104" s="5" t="s">
        <v>460</v>
      </c>
      <c r="C104" s="5" t="s">
        <v>12</v>
      </c>
      <c r="D104" s="3" t="s">
        <v>13</v>
      </c>
      <c r="E104" s="6">
        <v>42495.677083333336</v>
      </c>
      <c r="F104" s="6">
        <v>42497.333333333336</v>
      </c>
      <c r="G104" s="5" t="s">
        <v>461</v>
      </c>
      <c r="H104" s="7" t="s">
        <v>462</v>
      </c>
      <c r="I104" s="7" t="s">
        <v>178</v>
      </c>
      <c r="J104" s="5" t="s">
        <v>252</v>
      </c>
    </row>
    <row r="105" spans="1:10" ht="42.75" x14ac:dyDescent="0.2">
      <c r="A105" s="4" t="s">
        <v>463</v>
      </c>
      <c r="B105" s="5" t="s">
        <v>464</v>
      </c>
      <c r="C105" s="5" t="s">
        <v>12</v>
      </c>
      <c r="D105" s="3" t="s">
        <v>13</v>
      </c>
      <c r="E105" s="6">
        <v>42543.463194444441</v>
      </c>
      <c r="F105" s="6">
        <v>42546.333333333336</v>
      </c>
      <c r="G105" s="5" t="s">
        <v>465</v>
      </c>
      <c r="H105" s="7" t="s">
        <v>466</v>
      </c>
      <c r="I105" s="7" t="s">
        <v>467</v>
      </c>
      <c r="J105" s="5" t="s">
        <v>30</v>
      </c>
    </row>
    <row r="106" spans="1:10" ht="28.5" x14ac:dyDescent="0.2">
      <c r="A106" s="4" t="s">
        <v>468</v>
      </c>
      <c r="B106" s="5" t="s">
        <v>469</v>
      </c>
      <c r="C106" s="5" t="s">
        <v>12</v>
      </c>
      <c r="D106" s="3" t="s">
        <v>13</v>
      </c>
      <c r="E106" s="6">
        <v>42506.490277777775</v>
      </c>
      <c r="F106" s="6">
        <v>42508.333333333336</v>
      </c>
      <c r="G106" s="5" t="s">
        <v>470</v>
      </c>
      <c r="H106" s="7" t="s">
        <v>15</v>
      </c>
      <c r="I106" s="7" t="s">
        <v>16</v>
      </c>
      <c r="J106" s="5" t="s">
        <v>30</v>
      </c>
    </row>
    <row r="107" spans="1:10" ht="28.5" x14ac:dyDescent="0.2">
      <c r="A107" s="4" t="s">
        <v>471</v>
      </c>
      <c r="B107" s="5" t="s">
        <v>472</v>
      </c>
      <c r="C107" s="5" t="s">
        <v>12</v>
      </c>
      <c r="D107" s="3" t="s">
        <v>13</v>
      </c>
      <c r="E107" s="6">
        <v>42549.577777777777</v>
      </c>
      <c r="F107" s="6">
        <v>42551.333333333336</v>
      </c>
      <c r="G107" s="5" t="s">
        <v>473</v>
      </c>
      <c r="H107" s="7" t="s">
        <v>462</v>
      </c>
      <c r="I107" s="7" t="s">
        <v>474</v>
      </c>
      <c r="J107" s="5" t="s">
        <v>30</v>
      </c>
    </row>
    <row r="108" spans="1:10" ht="28.5" x14ac:dyDescent="0.2">
      <c r="A108" s="4" t="s">
        <v>475</v>
      </c>
      <c r="B108" s="5" t="s">
        <v>476</v>
      </c>
      <c r="C108" s="5" t="s">
        <v>12</v>
      </c>
      <c r="D108" s="3" t="s">
        <v>13</v>
      </c>
      <c r="E108" s="6">
        <v>42502.419444444444</v>
      </c>
      <c r="F108" s="6">
        <v>42504.333333333336</v>
      </c>
      <c r="G108" s="5" t="s">
        <v>477</v>
      </c>
      <c r="H108" s="7" t="s">
        <v>478</v>
      </c>
      <c r="I108" s="7" t="s">
        <v>108</v>
      </c>
      <c r="J108" s="5" t="s">
        <v>479</v>
      </c>
    </row>
    <row r="109" spans="1:10" ht="28.5" x14ac:dyDescent="0.2">
      <c r="A109" s="4" t="s">
        <v>480</v>
      </c>
      <c r="B109" s="5" t="s">
        <v>481</v>
      </c>
      <c r="C109" s="5" t="s">
        <v>12</v>
      </c>
      <c r="D109" s="3" t="s">
        <v>13</v>
      </c>
      <c r="E109" s="6">
        <v>42513.466666666667</v>
      </c>
      <c r="F109" s="6">
        <v>42515.333333333336</v>
      </c>
      <c r="G109" s="5" t="s">
        <v>482</v>
      </c>
      <c r="H109" s="7" t="s">
        <v>15</v>
      </c>
      <c r="I109" s="7" t="s">
        <v>16</v>
      </c>
      <c r="J109" s="5" t="s">
        <v>66</v>
      </c>
    </row>
    <row r="110" spans="1:10" ht="28.5" x14ac:dyDescent="0.2">
      <c r="A110" s="4" t="s">
        <v>483</v>
      </c>
      <c r="B110" s="5" t="s">
        <v>481</v>
      </c>
      <c r="C110" s="5" t="s">
        <v>12</v>
      </c>
      <c r="D110" s="3" t="s">
        <v>13</v>
      </c>
      <c r="E110" s="6">
        <v>42509.430555555555</v>
      </c>
      <c r="F110" s="6">
        <v>42511.333333333336</v>
      </c>
      <c r="G110" s="5" t="s">
        <v>484</v>
      </c>
      <c r="H110" s="7" t="s">
        <v>485</v>
      </c>
      <c r="I110" s="7" t="s">
        <v>486</v>
      </c>
      <c r="J110" s="5" t="s">
        <v>66</v>
      </c>
    </row>
    <row r="111" spans="1:10" ht="85.5" x14ac:dyDescent="0.2">
      <c r="A111" s="4" t="s">
        <v>487</v>
      </c>
      <c r="B111" s="5" t="s">
        <v>488</v>
      </c>
      <c r="C111" s="5" t="s">
        <v>176</v>
      </c>
      <c r="D111" s="3" t="s">
        <v>13</v>
      </c>
      <c r="E111" s="6">
        <v>42496.683333333334</v>
      </c>
      <c r="F111" s="6">
        <v>42498.333333333336</v>
      </c>
      <c r="G111" s="5" t="s">
        <v>489</v>
      </c>
      <c r="H111" s="7" t="s">
        <v>51</v>
      </c>
      <c r="I111" s="7" t="s">
        <v>179</v>
      </c>
      <c r="J111" s="5" t="s">
        <v>207</v>
      </c>
    </row>
    <row r="112" spans="1:10" ht="28.5" x14ac:dyDescent="0.2">
      <c r="A112" s="4" t="s">
        <v>490</v>
      </c>
      <c r="B112" s="5" t="s">
        <v>491</v>
      </c>
      <c r="C112" s="5" t="s">
        <v>176</v>
      </c>
      <c r="D112" s="3" t="s">
        <v>13</v>
      </c>
      <c r="E112" s="6">
        <v>42508.601388888892</v>
      </c>
      <c r="F112" s="6">
        <v>42510.333333333336</v>
      </c>
      <c r="G112" s="5" t="s">
        <v>492</v>
      </c>
      <c r="H112" s="7" t="s">
        <v>251</v>
      </c>
      <c r="I112" s="7" t="s">
        <v>493</v>
      </c>
      <c r="J112" s="5" t="s">
        <v>333</v>
      </c>
    </row>
    <row r="113" spans="1:10" ht="28.5" x14ac:dyDescent="0.2">
      <c r="A113" s="4" t="s">
        <v>494</v>
      </c>
      <c r="B113" s="5" t="s">
        <v>495</v>
      </c>
      <c r="C113" s="5" t="s">
        <v>176</v>
      </c>
      <c r="D113" s="3" t="s">
        <v>13</v>
      </c>
      <c r="E113" s="6">
        <v>42503.527083333334</v>
      </c>
      <c r="F113" s="6">
        <v>42505.333333333336</v>
      </c>
      <c r="G113" s="5" t="s">
        <v>496</v>
      </c>
      <c r="H113" s="7" t="s">
        <v>340</v>
      </c>
      <c r="I113" s="7" t="s">
        <v>497</v>
      </c>
      <c r="J113" s="5" t="s">
        <v>207</v>
      </c>
    </row>
    <row r="114" spans="1:10" ht="57" x14ac:dyDescent="0.2">
      <c r="A114" s="4" t="s">
        <v>498</v>
      </c>
      <c r="B114" s="5" t="s">
        <v>499</v>
      </c>
      <c r="C114" s="5" t="s">
        <v>12</v>
      </c>
      <c r="D114" s="3" t="s">
        <v>13</v>
      </c>
      <c r="E114" s="6">
        <v>42551.497916666667</v>
      </c>
      <c r="F114" s="6">
        <v>42553.333333333336</v>
      </c>
      <c r="G114" s="5" t="s">
        <v>500</v>
      </c>
      <c r="H114" s="7" t="s">
        <v>64</v>
      </c>
      <c r="I114" s="7" t="s">
        <v>225</v>
      </c>
      <c r="J114" s="5" t="s">
        <v>252</v>
      </c>
    </row>
    <row r="115" spans="1:10" ht="28.5" x14ac:dyDescent="0.2">
      <c r="A115" s="4" t="s">
        <v>501</v>
      </c>
      <c r="B115" s="5" t="s">
        <v>502</v>
      </c>
      <c r="C115" s="5" t="s">
        <v>12</v>
      </c>
      <c r="D115" s="3" t="s">
        <v>13</v>
      </c>
      <c r="E115" s="6">
        <v>42507.690972222219</v>
      </c>
      <c r="F115" s="6">
        <v>42511.333333333336</v>
      </c>
      <c r="G115" s="5" t="s">
        <v>502</v>
      </c>
      <c r="H115" s="7" t="s">
        <v>503</v>
      </c>
      <c r="I115" s="7" t="s">
        <v>16</v>
      </c>
      <c r="J115" s="5" t="s">
        <v>66</v>
      </c>
    </row>
    <row r="116" spans="1:10" ht="28.5" x14ac:dyDescent="0.2">
      <c r="A116" s="4" t="s">
        <v>504</v>
      </c>
      <c r="B116" s="5" t="s">
        <v>505</v>
      </c>
      <c r="C116" s="5" t="s">
        <v>12</v>
      </c>
      <c r="D116" s="3" t="s">
        <v>13</v>
      </c>
      <c r="E116" s="6">
        <v>42510.722222222219</v>
      </c>
      <c r="F116" s="6">
        <v>42529.461805555555</v>
      </c>
      <c r="G116" s="5" t="s">
        <v>506</v>
      </c>
      <c r="H116" s="7" t="s">
        <v>507</v>
      </c>
      <c r="I116" s="7" t="s">
        <v>508</v>
      </c>
      <c r="J116" s="5" t="s">
        <v>252</v>
      </c>
    </row>
    <row r="117" spans="1:10" ht="28.5" x14ac:dyDescent="0.2">
      <c r="A117" s="4" t="s">
        <v>509</v>
      </c>
      <c r="B117" s="5" t="s">
        <v>510</v>
      </c>
      <c r="C117" s="5" t="s">
        <v>12</v>
      </c>
      <c r="D117" s="3" t="s">
        <v>13</v>
      </c>
      <c r="E117" s="6">
        <v>42506.494444444441</v>
      </c>
      <c r="F117" s="6">
        <v>42508.333333333336</v>
      </c>
      <c r="G117" s="5" t="s">
        <v>511</v>
      </c>
      <c r="H117" s="7" t="s">
        <v>239</v>
      </c>
      <c r="I117" s="7" t="s">
        <v>51</v>
      </c>
      <c r="J117" s="5" t="s">
        <v>66</v>
      </c>
    </row>
    <row r="118" spans="1:10" ht="28.5" x14ac:dyDescent="0.2">
      <c r="A118" s="4" t="s">
        <v>512</v>
      </c>
      <c r="B118" s="5" t="s">
        <v>513</v>
      </c>
      <c r="C118" s="5" t="s">
        <v>12</v>
      </c>
      <c r="D118" s="3" t="s">
        <v>13</v>
      </c>
      <c r="E118" s="6">
        <v>42500.684027777781</v>
      </c>
      <c r="F118" s="6">
        <v>42502.333333333336</v>
      </c>
      <c r="G118" s="5" t="s">
        <v>514</v>
      </c>
      <c r="H118" s="7" t="s">
        <v>15</v>
      </c>
      <c r="I118" s="7" t="s">
        <v>16</v>
      </c>
      <c r="J118" s="5" t="s">
        <v>46</v>
      </c>
    </row>
    <row r="119" spans="1:10" ht="42.75" x14ac:dyDescent="0.2">
      <c r="A119" s="4" t="s">
        <v>515</v>
      </c>
      <c r="B119" s="5" t="s">
        <v>516</v>
      </c>
      <c r="C119" s="5" t="s">
        <v>176</v>
      </c>
      <c r="D119" s="3" t="s">
        <v>13</v>
      </c>
      <c r="E119" s="6">
        <v>42513.526388888888</v>
      </c>
      <c r="F119" s="6">
        <v>42515.333333333336</v>
      </c>
      <c r="G119" s="5" t="s">
        <v>517</v>
      </c>
      <c r="H119" s="7" t="s">
        <v>518</v>
      </c>
      <c r="I119" s="7" t="s">
        <v>497</v>
      </c>
      <c r="J119" s="5" t="s">
        <v>207</v>
      </c>
    </row>
    <row r="120" spans="1:10" ht="57" x14ac:dyDescent="0.2">
      <c r="A120" s="4" t="s">
        <v>519</v>
      </c>
      <c r="B120" s="5" t="s">
        <v>520</v>
      </c>
      <c r="C120" s="5" t="s">
        <v>12</v>
      </c>
      <c r="D120" s="3" t="s">
        <v>13</v>
      </c>
      <c r="E120" s="6">
        <v>42541.438888888886</v>
      </c>
      <c r="F120" s="6">
        <v>42544.333333333336</v>
      </c>
      <c r="G120" s="5" t="s">
        <v>521</v>
      </c>
      <c r="H120" s="7" t="s">
        <v>522</v>
      </c>
      <c r="I120" s="7" t="s">
        <v>523</v>
      </c>
      <c r="J120" s="5" t="s">
        <v>30</v>
      </c>
    </row>
    <row r="121" spans="1:10" ht="28.5" x14ac:dyDescent="0.2">
      <c r="A121" s="4" t="s">
        <v>524</v>
      </c>
      <c r="B121" s="5" t="s">
        <v>525</v>
      </c>
      <c r="C121" s="5" t="s">
        <v>12</v>
      </c>
      <c r="D121" s="3" t="s">
        <v>13</v>
      </c>
      <c r="E121" s="6">
        <v>42509.484722222223</v>
      </c>
      <c r="F121" s="6">
        <v>42511.333333333336</v>
      </c>
      <c r="G121" s="5" t="s">
        <v>526</v>
      </c>
      <c r="H121" s="7" t="s">
        <v>527</v>
      </c>
      <c r="I121" s="7" t="s">
        <v>16</v>
      </c>
      <c r="J121" s="5" t="s">
        <v>30</v>
      </c>
    </row>
    <row r="122" spans="1:10" ht="57" x14ac:dyDescent="0.2">
      <c r="A122" s="4" t="s">
        <v>528</v>
      </c>
      <c r="B122" s="5" t="s">
        <v>529</v>
      </c>
      <c r="C122" s="5" t="s">
        <v>12</v>
      </c>
      <c r="D122" s="3" t="s">
        <v>530</v>
      </c>
      <c r="E122" s="6">
        <v>42502.67083333333</v>
      </c>
      <c r="F122" s="6">
        <v>42528.740972222222</v>
      </c>
      <c r="G122" s="5" t="s">
        <v>531</v>
      </c>
      <c r="H122" s="7" t="s">
        <v>532</v>
      </c>
      <c r="I122" s="7" t="s">
        <v>533</v>
      </c>
      <c r="J122" s="5" t="s">
        <v>17</v>
      </c>
    </row>
    <row r="123" spans="1:10" ht="128.25" x14ac:dyDescent="0.2">
      <c r="A123" s="4" t="s">
        <v>534</v>
      </c>
      <c r="B123" s="5" t="s">
        <v>429</v>
      </c>
      <c r="C123" s="5" t="s">
        <v>12</v>
      </c>
      <c r="D123" s="3" t="s">
        <v>13</v>
      </c>
      <c r="E123" s="6">
        <v>42500.413888888892</v>
      </c>
      <c r="F123" s="6">
        <v>42505.333333333336</v>
      </c>
      <c r="G123" s="5" t="s">
        <v>535</v>
      </c>
      <c r="H123" s="7" t="s">
        <v>536</v>
      </c>
      <c r="I123" s="7" t="s">
        <v>537</v>
      </c>
      <c r="J123" s="5" t="s">
        <v>30</v>
      </c>
    </row>
    <row r="124" spans="1:10" ht="85.5" x14ac:dyDescent="0.2">
      <c r="A124" s="4" t="s">
        <v>538</v>
      </c>
      <c r="B124" s="5" t="s">
        <v>539</v>
      </c>
      <c r="C124" s="5" t="s">
        <v>12</v>
      </c>
      <c r="D124" s="3" t="s">
        <v>13</v>
      </c>
      <c r="E124" s="6">
        <v>42502.6875</v>
      </c>
      <c r="F124" s="6">
        <v>42504.333333333336</v>
      </c>
      <c r="G124" s="5" t="s">
        <v>540</v>
      </c>
      <c r="H124" s="7" t="s">
        <v>462</v>
      </c>
      <c r="I124" s="7" t="s">
        <v>65</v>
      </c>
      <c r="J124" s="5" t="s">
        <v>173</v>
      </c>
    </row>
    <row r="125" spans="1:10" ht="42.75" x14ac:dyDescent="0.2">
      <c r="A125" s="4" t="s">
        <v>541</v>
      </c>
      <c r="B125" s="5" t="s">
        <v>542</v>
      </c>
      <c r="C125" s="5" t="s">
        <v>12</v>
      </c>
      <c r="D125" s="3" t="s">
        <v>13</v>
      </c>
      <c r="E125" s="6">
        <v>42501.628472222219</v>
      </c>
      <c r="F125" s="6">
        <v>42504.333333333336</v>
      </c>
      <c r="G125" s="5" t="s">
        <v>543</v>
      </c>
      <c r="H125" s="7" t="s">
        <v>544</v>
      </c>
      <c r="I125" s="7" t="s">
        <v>167</v>
      </c>
      <c r="J125" s="5" t="s">
        <v>77</v>
      </c>
    </row>
    <row r="126" spans="1:10" ht="99.75" x14ac:dyDescent="0.2">
      <c r="A126" s="4" t="s">
        <v>545</v>
      </c>
      <c r="B126" s="5" t="s">
        <v>546</v>
      </c>
      <c r="C126" s="5" t="s">
        <v>12</v>
      </c>
      <c r="D126" s="3" t="s">
        <v>13</v>
      </c>
      <c r="E126" s="6">
        <v>42513.480555555558</v>
      </c>
      <c r="F126" s="6">
        <v>42517.333333333336</v>
      </c>
      <c r="G126" s="5" t="s">
        <v>547</v>
      </c>
      <c r="H126" s="7" t="s">
        <v>548</v>
      </c>
      <c r="I126" s="7" t="s">
        <v>225</v>
      </c>
      <c r="J126" s="5" t="s">
        <v>30</v>
      </c>
    </row>
    <row r="127" spans="1:10" ht="270.75" x14ac:dyDescent="0.2">
      <c r="A127" s="4" t="s">
        <v>549</v>
      </c>
      <c r="B127" s="5" t="s">
        <v>550</v>
      </c>
      <c r="C127" s="5" t="s">
        <v>12</v>
      </c>
      <c r="D127" s="3" t="s">
        <v>13</v>
      </c>
      <c r="E127" s="6">
        <v>42520.496527777781</v>
      </c>
      <c r="F127" s="6">
        <v>42538.333333333336</v>
      </c>
      <c r="G127" s="5" t="s">
        <v>551</v>
      </c>
      <c r="H127" s="7" t="s">
        <v>552</v>
      </c>
      <c r="I127" s="7" t="s">
        <v>553</v>
      </c>
      <c r="J127" s="5" t="s">
        <v>17</v>
      </c>
    </row>
    <row r="128" spans="1:10" ht="128.25" x14ac:dyDescent="0.2">
      <c r="A128" s="4" t="s">
        <v>554</v>
      </c>
      <c r="B128" s="5" t="s">
        <v>555</v>
      </c>
      <c r="C128" s="5" t="s">
        <v>12</v>
      </c>
      <c r="D128" s="3" t="s">
        <v>13</v>
      </c>
      <c r="E128" s="6">
        <v>42513.417361111111</v>
      </c>
      <c r="F128" s="6">
        <v>42516.333333333336</v>
      </c>
      <c r="G128" s="5" t="s">
        <v>556</v>
      </c>
      <c r="H128" s="7" t="s">
        <v>522</v>
      </c>
      <c r="I128" s="7" t="s">
        <v>108</v>
      </c>
      <c r="J128" s="5" t="s">
        <v>557</v>
      </c>
    </row>
    <row r="129" spans="1:10" ht="114" x14ac:dyDescent="0.2">
      <c r="A129" s="4" t="s">
        <v>558</v>
      </c>
      <c r="B129" s="5" t="s">
        <v>559</v>
      </c>
      <c r="C129" s="5" t="s">
        <v>176</v>
      </c>
      <c r="D129" s="3" t="s">
        <v>13</v>
      </c>
      <c r="E129" s="6">
        <v>42513.419444444444</v>
      </c>
      <c r="F129" s="6">
        <v>42515.333333333336</v>
      </c>
      <c r="G129" s="5" t="s">
        <v>560</v>
      </c>
      <c r="H129" s="7" t="s">
        <v>108</v>
      </c>
      <c r="I129" s="7" t="s">
        <v>206</v>
      </c>
      <c r="J129" s="5" t="s">
        <v>207</v>
      </c>
    </row>
    <row r="130" spans="1:10" ht="71.25" x14ac:dyDescent="0.2">
      <c r="A130" s="4" t="s">
        <v>561</v>
      </c>
      <c r="B130" s="5" t="s">
        <v>562</v>
      </c>
      <c r="C130" s="5" t="s">
        <v>12</v>
      </c>
      <c r="D130" s="3" t="s">
        <v>13</v>
      </c>
      <c r="E130" s="6">
        <v>42517.563888888886</v>
      </c>
      <c r="F130" s="6">
        <v>42519.333333333336</v>
      </c>
      <c r="G130" s="5" t="s">
        <v>563</v>
      </c>
      <c r="H130" s="7" t="s">
        <v>564</v>
      </c>
      <c r="I130" s="7" t="s">
        <v>486</v>
      </c>
      <c r="J130" s="5" t="s">
        <v>17</v>
      </c>
    </row>
    <row r="131" spans="1:10" ht="28.5" x14ac:dyDescent="0.2">
      <c r="A131" s="4" t="s">
        <v>565</v>
      </c>
      <c r="B131" s="5" t="s">
        <v>566</v>
      </c>
      <c r="C131" s="5" t="s">
        <v>12</v>
      </c>
      <c r="D131" s="3" t="s">
        <v>13</v>
      </c>
      <c r="E131" s="6">
        <v>42506.688888888886</v>
      </c>
      <c r="F131" s="6">
        <v>42509.333333333336</v>
      </c>
      <c r="G131" s="5" t="s">
        <v>567</v>
      </c>
      <c r="H131" s="7" t="s">
        <v>568</v>
      </c>
      <c r="I131" s="7" t="s">
        <v>569</v>
      </c>
      <c r="J131" s="5" t="s">
        <v>117</v>
      </c>
    </row>
    <row r="132" spans="1:10" ht="28.5" x14ac:dyDescent="0.2">
      <c r="A132" s="4" t="s">
        <v>570</v>
      </c>
      <c r="B132" s="5" t="s">
        <v>429</v>
      </c>
      <c r="C132" s="5" t="s">
        <v>12</v>
      </c>
      <c r="D132" s="3" t="s">
        <v>418</v>
      </c>
      <c r="E132" s="6">
        <v>42541.418055555558</v>
      </c>
      <c r="F132" s="6">
        <v>42544.37222222222</v>
      </c>
      <c r="G132" s="5" t="s">
        <v>571</v>
      </c>
      <c r="H132" s="7" t="s">
        <v>572</v>
      </c>
      <c r="I132" s="7" t="s">
        <v>573</v>
      </c>
      <c r="J132" s="5" t="s">
        <v>30</v>
      </c>
    </row>
    <row r="133" spans="1:10" ht="28.5" x14ac:dyDescent="0.2">
      <c r="A133" s="4" t="s">
        <v>574</v>
      </c>
      <c r="B133" s="5" t="s">
        <v>575</v>
      </c>
      <c r="C133" s="5" t="s">
        <v>12</v>
      </c>
      <c r="D133" s="3" t="s">
        <v>13</v>
      </c>
      <c r="E133" s="6">
        <v>42521.443749999999</v>
      </c>
      <c r="F133" s="6">
        <v>42523.333333333336</v>
      </c>
      <c r="G133" s="5" t="s">
        <v>576</v>
      </c>
      <c r="H133" s="7" t="s">
        <v>370</v>
      </c>
      <c r="I133" s="7" t="s">
        <v>178</v>
      </c>
      <c r="J133" s="5" t="s">
        <v>98</v>
      </c>
    </row>
    <row r="134" spans="1:10" ht="42.75" x14ac:dyDescent="0.2">
      <c r="A134" s="4" t="s">
        <v>577</v>
      </c>
      <c r="B134" s="5" t="s">
        <v>578</v>
      </c>
      <c r="C134" s="5" t="s">
        <v>12</v>
      </c>
      <c r="D134" s="3" t="s">
        <v>13</v>
      </c>
      <c r="E134" s="6">
        <v>42534.42291666667</v>
      </c>
      <c r="F134" s="6">
        <v>42536.333333333336</v>
      </c>
      <c r="G134" s="5" t="s">
        <v>579</v>
      </c>
      <c r="H134" s="7" t="s">
        <v>580</v>
      </c>
      <c r="I134" s="7" t="s">
        <v>581</v>
      </c>
      <c r="J134" s="5" t="s">
        <v>66</v>
      </c>
    </row>
    <row r="135" spans="1:10" ht="228" x14ac:dyDescent="0.2">
      <c r="A135" s="4" t="s">
        <v>582</v>
      </c>
      <c r="B135" s="5" t="s">
        <v>583</v>
      </c>
      <c r="C135" s="5" t="s">
        <v>12</v>
      </c>
      <c r="D135" s="3" t="s">
        <v>13</v>
      </c>
      <c r="E135" s="6">
        <v>42513.666666666664</v>
      </c>
      <c r="F135" s="6">
        <v>42523.333333333336</v>
      </c>
      <c r="G135" s="5" t="s">
        <v>584</v>
      </c>
      <c r="H135" s="7" t="s">
        <v>585</v>
      </c>
      <c r="I135" s="7" t="s">
        <v>586</v>
      </c>
      <c r="J135" s="5" t="s">
        <v>282</v>
      </c>
    </row>
    <row r="136" spans="1:10" ht="71.25" x14ac:dyDescent="0.2">
      <c r="A136" s="4" t="s">
        <v>587</v>
      </c>
      <c r="B136" s="5" t="s">
        <v>588</v>
      </c>
      <c r="C136" s="5" t="s">
        <v>12</v>
      </c>
      <c r="D136" s="3" t="s">
        <v>13</v>
      </c>
      <c r="E136" s="6">
        <v>42537.489583333336</v>
      </c>
      <c r="F136" s="6">
        <v>42539.333333333336</v>
      </c>
      <c r="G136" s="5" t="s">
        <v>589</v>
      </c>
      <c r="H136" s="7" t="s">
        <v>64</v>
      </c>
      <c r="I136" s="7" t="s">
        <v>65</v>
      </c>
      <c r="J136" s="5" t="s">
        <v>17</v>
      </c>
    </row>
    <row r="137" spans="1:10" ht="57" x14ac:dyDescent="0.2">
      <c r="A137" s="4" t="s">
        <v>590</v>
      </c>
      <c r="B137" s="5" t="s">
        <v>591</v>
      </c>
      <c r="C137" s="5" t="s">
        <v>12</v>
      </c>
      <c r="D137" s="3" t="s">
        <v>13</v>
      </c>
      <c r="E137" s="6">
        <v>42549.592361111114</v>
      </c>
      <c r="F137" s="6">
        <v>42552.333333333336</v>
      </c>
      <c r="G137" s="5" t="s">
        <v>592</v>
      </c>
      <c r="H137" s="7" t="s">
        <v>593</v>
      </c>
      <c r="I137" s="7" t="s">
        <v>594</v>
      </c>
      <c r="J137" s="5" t="s">
        <v>199</v>
      </c>
    </row>
    <row r="138" spans="1:10" ht="42.75" x14ac:dyDescent="0.2">
      <c r="A138" s="4" t="s">
        <v>595</v>
      </c>
      <c r="B138" s="5" t="s">
        <v>596</v>
      </c>
      <c r="C138" s="5" t="s">
        <v>12</v>
      </c>
      <c r="D138" s="3" t="s">
        <v>13</v>
      </c>
      <c r="E138" s="6">
        <v>42515.396527777775</v>
      </c>
      <c r="F138" s="6">
        <v>42523.333333333336</v>
      </c>
      <c r="G138" s="5" t="s">
        <v>597</v>
      </c>
      <c r="H138" s="7" t="s">
        <v>598</v>
      </c>
      <c r="I138" s="7" t="s">
        <v>599</v>
      </c>
      <c r="J138" s="5" t="s">
        <v>17</v>
      </c>
    </row>
    <row r="139" spans="1:10" ht="85.5" x14ac:dyDescent="0.2">
      <c r="A139" s="4" t="s">
        <v>600</v>
      </c>
      <c r="B139" s="5" t="s">
        <v>601</v>
      </c>
      <c r="C139" s="5" t="s">
        <v>12</v>
      </c>
      <c r="D139" s="3" t="s">
        <v>13</v>
      </c>
      <c r="E139" s="6">
        <v>42507.430555555555</v>
      </c>
      <c r="F139" s="6">
        <v>42515.333333333336</v>
      </c>
      <c r="G139" s="5" t="s">
        <v>602</v>
      </c>
      <c r="H139" s="7" t="s">
        <v>603</v>
      </c>
      <c r="I139" s="7" t="s">
        <v>604</v>
      </c>
      <c r="J139" s="5" t="s">
        <v>282</v>
      </c>
    </row>
    <row r="140" spans="1:10" ht="71.25" x14ac:dyDescent="0.2">
      <c r="A140" s="4" t="s">
        <v>605</v>
      </c>
      <c r="B140" s="5" t="s">
        <v>606</v>
      </c>
      <c r="C140" s="5" t="s">
        <v>12</v>
      </c>
      <c r="D140" s="3" t="s">
        <v>13</v>
      </c>
      <c r="E140" s="6">
        <v>42503.374305555553</v>
      </c>
      <c r="F140" s="6">
        <v>42505.333333333336</v>
      </c>
      <c r="G140" s="5" t="s">
        <v>607</v>
      </c>
      <c r="H140" s="7" t="s">
        <v>608</v>
      </c>
      <c r="I140" s="7" t="s">
        <v>609</v>
      </c>
      <c r="J140" s="5" t="s">
        <v>30</v>
      </c>
    </row>
    <row r="141" spans="1:10" ht="42.75" x14ac:dyDescent="0.2">
      <c r="A141" s="4" t="s">
        <v>610</v>
      </c>
      <c r="B141" s="5" t="s">
        <v>611</v>
      </c>
      <c r="C141" s="5" t="s">
        <v>12</v>
      </c>
      <c r="D141" s="3" t="s">
        <v>13</v>
      </c>
      <c r="E141" s="6">
        <v>42509.70416666667</v>
      </c>
      <c r="F141" s="6">
        <v>42550.333333333336</v>
      </c>
      <c r="G141" s="5" t="s">
        <v>612</v>
      </c>
      <c r="H141" s="7" t="s">
        <v>613</v>
      </c>
      <c r="I141" s="7" t="s">
        <v>220</v>
      </c>
      <c r="J141" s="5" t="s">
        <v>17</v>
      </c>
    </row>
    <row r="142" spans="1:10" ht="28.5" x14ac:dyDescent="0.2">
      <c r="A142" s="4" t="s">
        <v>614</v>
      </c>
      <c r="B142" s="5" t="s">
        <v>615</v>
      </c>
      <c r="C142" s="5" t="s">
        <v>12</v>
      </c>
      <c r="D142" s="3" t="s">
        <v>13</v>
      </c>
      <c r="E142" s="6">
        <v>42548.612500000003</v>
      </c>
      <c r="F142" s="6">
        <v>42550.333333333336</v>
      </c>
      <c r="G142" s="5" t="s">
        <v>616</v>
      </c>
      <c r="H142" s="7" t="s">
        <v>617</v>
      </c>
      <c r="I142" s="7" t="s">
        <v>618</v>
      </c>
      <c r="J142" s="5" t="s">
        <v>98</v>
      </c>
    </row>
    <row r="143" spans="1:10" ht="28.5" x14ac:dyDescent="0.2">
      <c r="A143" s="4" t="s">
        <v>619</v>
      </c>
      <c r="B143" s="5" t="s">
        <v>620</v>
      </c>
      <c r="C143" s="5" t="s">
        <v>12</v>
      </c>
      <c r="D143" s="3" t="s">
        <v>13</v>
      </c>
      <c r="E143" s="6">
        <v>42495.412499999999</v>
      </c>
      <c r="F143" s="6">
        <v>42497.333333333336</v>
      </c>
      <c r="G143" s="5" t="s">
        <v>621</v>
      </c>
      <c r="H143" s="7" t="s">
        <v>622</v>
      </c>
      <c r="I143" s="7" t="s">
        <v>16</v>
      </c>
      <c r="J143" s="5" t="s">
        <v>98</v>
      </c>
    </row>
    <row r="144" spans="1:10" ht="71.25" x14ac:dyDescent="0.2">
      <c r="A144" s="4" t="s">
        <v>623</v>
      </c>
      <c r="B144" s="5" t="s">
        <v>624</v>
      </c>
      <c r="C144" s="5" t="s">
        <v>12</v>
      </c>
      <c r="D144" s="3" t="s">
        <v>13</v>
      </c>
      <c r="E144" s="6">
        <v>42531.48333333333</v>
      </c>
      <c r="F144" s="6">
        <v>42533.333333333336</v>
      </c>
      <c r="G144" s="5" t="s">
        <v>625</v>
      </c>
      <c r="H144" s="7" t="s">
        <v>34</v>
      </c>
      <c r="I144" s="7" t="s">
        <v>55</v>
      </c>
      <c r="J144" s="5" t="s">
        <v>77</v>
      </c>
    </row>
    <row r="145" spans="1:10" ht="85.5" x14ac:dyDescent="0.2">
      <c r="A145" s="4" t="s">
        <v>626</v>
      </c>
      <c r="B145" s="5" t="s">
        <v>627</v>
      </c>
      <c r="C145" s="5" t="s">
        <v>176</v>
      </c>
      <c r="D145" s="3" t="s">
        <v>13</v>
      </c>
      <c r="E145" s="6">
        <v>42506.590277777781</v>
      </c>
      <c r="F145" s="6">
        <v>42508.333333333336</v>
      </c>
      <c r="G145" s="5" t="s">
        <v>628</v>
      </c>
      <c r="H145" s="7" t="s">
        <v>340</v>
      </c>
      <c r="I145" s="7" t="s">
        <v>629</v>
      </c>
      <c r="J145" s="5" t="s">
        <v>207</v>
      </c>
    </row>
    <row r="146" spans="1:10" ht="28.5" x14ac:dyDescent="0.2">
      <c r="A146" s="4" t="s">
        <v>630</v>
      </c>
      <c r="B146" s="5" t="s">
        <v>631</v>
      </c>
      <c r="C146" s="5" t="s">
        <v>12</v>
      </c>
      <c r="D146" s="3" t="s">
        <v>13</v>
      </c>
      <c r="E146" s="6">
        <v>42507.588888888888</v>
      </c>
      <c r="F146" s="6">
        <v>42509.333333333336</v>
      </c>
      <c r="G146" s="5" t="s">
        <v>632</v>
      </c>
      <c r="H146" s="7" t="s">
        <v>527</v>
      </c>
      <c r="I146" s="7" t="s">
        <v>225</v>
      </c>
      <c r="J146" s="5" t="s">
        <v>30</v>
      </c>
    </row>
    <row r="147" spans="1:10" ht="42.75" x14ac:dyDescent="0.2">
      <c r="A147" s="4" t="s">
        <v>633</v>
      </c>
      <c r="B147" s="5" t="s">
        <v>634</v>
      </c>
      <c r="C147" s="5" t="s">
        <v>12</v>
      </c>
      <c r="D147" s="3" t="s">
        <v>13</v>
      </c>
      <c r="E147" s="6">
        <v>42495.515277777777</v>
      </c>
      <c r="F147" s="6">
        <v>42497.333333333336</v>
      </c>
      <c r="G147" s="5" t="s">
        <v>635</v>
      </c>
      <c r="H147" s="7" t="s">
        <v>112</v>
      </c>
      <c r="I147" s="7" t="s">
        <v>60</v>
      </c>
      <c r="J147" s="5" t="s">
        <v>282</v>
      </c>
    </row>
    <row r="148" spans="1:10" ht="85.5" x14ac:dyDescent="0.2">
      <c r="A148" s="4" t="s">
        <v>636</v>
      </c>
      <c r="B148" s="5" t="s">
        <v>637</v>
      </c>
      <c r="C148" s="5" t="s">
        <v>12</v>
      </c>
      <c r="D148" s="3" t="s">
        <v>13</v>
      </c>
      <c r="E148" s="6">
        <v>42528.46597222222</v>
      </c>
      <c r="F148" s="6">
        <v>42530.333333333336</v>
      </c>
      <c r="G148" s="5" t="s">
        <v>638</v>
      </c>
      <c r="H148" s="7" t="s">
        <v>308</v>
      </c>
      <c r="I148" s="7" t="s">
        <v>379</v>
      </c>
      <c r="J148" s="5" t="s">
        <v>77</v>
      </c>
    </row>
    <row r="149" spans="1:10" ht="71.25" x14ac:dyDescent="0.2">
      <c r="A149" s="4" t="s">
        <v>639</v>
      </c>
      <c r="B149" s="5" t="s">
        <v>640</v>
      </c>
      <c r="C149" s="5" t="s">
        <v>12</v>
      </c>
      <c r="D149" s="3" t="s">
        <v>13</v>
      </c>
      <c r="E149" s="6">
        <v>42542.444444444445</v>
      </c>
      <c r="F149" s="6">
        <v>42544.333333333336</v>
      </c>
      <c r="G149" s="5" t="s">
        <v>641</v>
      </c>
      <c r="H149" s="7" t="s">
        <v>642</v>
      </c>
      <c r="I149" s="7" t="s">
        <v>445</v>
      </c>
      <c r="J149" s="5" t="s">
        <v>98</v>
      </c>
    </row>
    <row r="150" spans="1:10" ht="28.5" x14ac:dyDescent="0.2">
      <c r="A150" s="4" t="s">
        <v>643</v>
      </c>
      <c r="B150" s="5" t="s">
        <v>644</v>
      </c>
      <c r="C150" s="5" t="s">
        <v>12</v>
      </c>
      <c r="D150" s="3" t="s">
        <v>13</v>
      </c>
      <c r="E150" s="6">
        <v>42514.649305555555</v>
      </c>
      <c r="F150" s="6">
        <v>42516.333333333336</v>
      </c>
      <c r="G150" s="5" t="s">
        <v>645</v>
      </c>
      <c r="H150" s="7" t="s">
        <v>646</v>
      </c>
      <c r="I150" s="7" t="s">
        <v>178</v>
      </c>
      <c r="J150" s="5" t="s">
        <v>17</v>
      </c>
    </row>
    <row r="151" spans="1:10" ht="28.5" x14ac:dyDescent="0.2">
      <c r="A151" s="4" t="s">
        <v>647</v>
      </c>
      <c r="B151" s="5" t="s">
        <v>648</v>
      </c>
      <c r="C151" s="5" t="s">
        <v>12</v>
      </c>
      <c r="D151" s="3" t="s">
        <v>530</v>
      </c>
      <c r="E151" s="6">
        <v>42514.65</v>
      </c>
      <c r="F151" s="6">
        <v>42518.693749999999</v>
      </c>
      <c r="G151" s="5" t="s">
        <v>649</v>
      </c>
      <c r="H151" s="7" t="s">
        <v>650</v>
      </c>
      <c r="I151" s="7" t="s">
        <v>167</v>
      </c>
      <c r="J151" s="5" t="s">
        <v>17</v>
      </c>
    </row>
    <row r="152" spans="1:10" ht="42.75" x14ac:dyDescent="0.2">
      <c r="A152" s="4" t="s">
        <v>651</v>
      </c>
      <c r="B152" s="5" t="s">
        <v>652</v>
      </c>
      <c r="C152" s="5" t="s">
        <v>12</v>
      </c>
      <c r="D152" s="3" t="s">
        <v>13</v>
      </c>
      <c r="E152" s="6">
        <v>42494.433333333334</v>
      </c>
      <c r="F152" s="6">
        <v>42496.333333333336</v>
      </c>
      <c r="G152" s="5" t="s">
        <v>653</v>
      </c>
      <c r="H152" s="7" t="s">
        <v>654</v>
      </c>
      <c r="I152" s="7" t="s">
        <v>16</v>
      </c>
      <c r="J152" s="5" t="s">
        <v>17</v>
      </c>
    </row>
    <row r="153" spans="1:10" ht="57" x14ac:dyDescent="0.2">
      <c r="A153" s="4" t="s">
        <v>655</v>
      </c>
      <c r="B153" s="5" t="s">
        <v>656</v>
      </c>
      <c r="C153" s="5" t="s">
        <v>12</v>
      </c>
      <c r="D153" s="3" t="s">
        <v>13</v>
      </c>
      <c r="E153" s="6">
        <v>42514.602083333331</v>
      </c>
      <c r="F153" s="6">
        <v>42516.333333333336</v>
      </c>
      <c r="G153" s="5" t="s">
        <v>657</v>
      </c>
      <c r="H153" s="7" t="s">
        <v>308</v>
      </c>
      <c r="I153" s="7" t="s">
        <v>167</v>
      </c>
      <c r="J153" s="5" t="s">
        <v>17</v>
      </c>
    </row>
    <row r="154" spans="1:10" ht="42.75" x14ac:dyDescent="0.2">
      <c r="A154" s="4" t="s">
        <v>658</v>
      </c>
      <c r="B154" s="5" t="s">
        <v>656</v>
      </c>
      <c r="C154" s="5" t="s">
        <v>12</v>
      </c>
      <c r="D154" s="3" t="s">
        <v>13</v>
      </c>
      <c r="E154" s="6">
        <v>42514.602777777778</v>
      </c>
      <c r="F154" s="6">
        <v>42516.333333333336</v>
      </c>
      <c r="G154" s="5" t="s">
        <v>659</v>
      </c>
      <c r="H154" s="7" t="s">
        <v>54</v>
      </c>
      <c r="I154" s="7" t="s">
        <v>660</v>
      </c>
      <c r="J154" s="5" t="s">
        <v>17</v>
      </c>
    </row>
    <row r="155" spans="1:10" ht="85.5" x14ac:dyDescent="0.2">
      <c r="A155" s="4" t="s">
        <v>661</v>
      </c>
      <c r="B155" s="5" t="s">
        <v>32</v>
      </c>
      <c r="C155" s="5" t="s">
        <v>12</v>
      </c>
      <c r="D155" s="3" t="s">
        <v>13</v>
      </c>
      <c r="E155" s="6">
        <v>42493.45416666667</v>
      </c>
      <c r="F155" s="6">
        <v>42495.333333333336</v>
      </c>
      <c r="G155" s="5" t="s">
        <v>662</v>
      </c>
      <c r="H155" s="7" t="s">
        <v>367</v>
      </c>
      <c r="I155" s="7" t="s">
        <v>16</v>
      </c>
      <c r="J155" s="5" t="s">
        <v>35</v>
      </c>
    </row>
    <row r="156" spans="1:10" ht="71.25" x14ac:dyDescent="0.2">
      <c r="A156" s="4" t="s">
        <v>663</v>
      </c>
      <c r="B156" s="5" t="s">
        <v>154</v>
      </c>
      <c r="C156" s="5" t="s">
        <v>12</v>
      </c>
      <c r="D156" s="3" t="s">
        <v>13</v>
      </c>
      <c r="E156" s="6">
        <v>42494.48541666667</v>
      </c>
      <c r="F156" s="6">
        <v>42497.333333333336</v>
      </c>
      <c r="G156" s="5" t="s">
        <v>664</v>
      </c>
      <c r="H156" s="7" t="s">
        <v>665</v>
      </c>
      <c r="I156" s="7" t="s">
        <v>666</v>
      </c>
      <c r="J156" s="5" t="s">
        <v>77</v>
      </c>
    </row>
    <row r="157" spans="1:10" ht="28.5" x14ac:dyDescent="0.2">
      <c r="A157" s="4" t="s">
        <v>667</v>
      </c>
      <c r="B157" s="5" t="s">
        <v>668</v>
      </c>
      <c r="C157" s="5" t="s">
        <v>12</v>
      </c>
      <c r="D157" s="3" t="s">
        <v>13</v>
      </c>
      <c r="E157" s="6">
        <v>42493.710416666669</v>
      </c>
      <c r="F157" s="6">
        <v>42496.333333333336</v>
      </c>
      <c r="G157" s="5" t="s">
        <v>668</v>
      </c>
      <c r="H157" s="7" t="s">
        <v>669</v>
      </c>
      <c r="I157" s="7" t="s">
        <v>670</v>
      </c>
      <c r="J157" s="5" t="s">
        <v>30</v>
      </c>
    </row>
    <row r="158" spans="1:10" ht="28.5" x14ac:dyDescent="0.2">
      <c r="A158" s="4" t="s">
        <v>671</v>
      </c>
      <c r="B158" s="5" t="s">
        <v>672</v>
      </c>
      <c r="C158" s="5" t="s">
        <v>12</v>
      </c>
      <c r="D158" s="3" t="s">
        <v>13</v>
      </c>
      <c r="E158" s="6">
        <v>42551.686805555553</v>
      </c>
      <c r="F158" s="6">
        <v>42558.333333333336</v>
      </c>
      <c r="G158" s="5" t="s">
        <v>673</v>
      </c>
      <c r="H158" s="7" t="s">
        <v>674</v>
      </c>
      <c r="I158" s="7" t="s">
        <v>675</v>
      </c>
      <c r="J158" s="5" t="s">
        <v>66</v>
      </c>
    </row>
    <row r="159" spans="1:10" ht="42.75" x14ac:dyDescent="0.2">
      <c r="A159" s="4" t="s">
        <v>676</v>
      </c>
      <c r="B159" s="5" t="s">
        <v>677</v>
      </c>
      <c r="C159" s="5" t="s">
        <v>12</v>
      </c>
      <c r="D159" s="3" t="s">
        <v>13</v>
      </c>
      <c r="E159" s="6">
        <v>42495.43472222222</v>
      </c>
      <c r="F159" s="6">
        <v>42497.333333333336</v>
      </c>
      <c r="G159" s="5" t="s">
        <v>678</v>
      </c>
      <c r="H159" s="7" t="s">
        <v>81</v>
      </c>
      <c r="I159" s="7" t="s">
        <v>679</v>
      </c>
      <c r="J159" s="5" t="s">
        <v>17</v>
      </c>
    </row>
    <row r="160" spans="1:10" ht="99.75" x14ac:dyDescent="0.2">
      <c r="A160" s="4" t="s">
        <v>680</v>
      </c>
      <c r="B160" s="5" t="s">
        <v>681</v>
      </c>
      <c r="C160" s="5" t="s">
        <v>12</v>
      </c>
      <c r="D160" s="3" t="s">
        <v>13</v>
      </c>
      <c r="E160" s="6">
        <v>42524.463888888888</v>
      </c>
      <c r="F160" s="6">
        <v>42526.333333333336</v>
      </c>
      <c r="G160" s="5" t="s">
        <v>682</v>
      </c>
      <c r="H160" s="7" t="s">
        <v>683</v>
      </c>
      <c r="I160" s="7" t="s">
        <v>122</v>
      </c>
      <c r="J160" s="5" t="s">
        <v>199</v>
      </c>
    </row>
    <row r="161" spans="1:10" ht="114" x14ac:dyDescent="0.2">
      <c r="A161" s="4" t="s">
        <v>684</v>
      </c>
      <c r="B161" s="5" t="s">
        <v>685</v>
      </c>
      <c r="C161" s="5" t="s">
        <v>12</v>
      </c>
      <c r="D161" s="3" t="s">
        <v>13</v>
      </c>
      <c r="E161" s="6">
        <v>42528.575694444444</v>
      </c>
      <c r="F161" s="6">
        <v>42531.333333333336</v>
      </c>
      <c r="G161" s="5" t="s">
        <v>686</v>
      </c>
      <c r="H161" s="7" t="s">
        <v>687</v>
      </c>
      <c r="I161" s="7" t="s">
        <v>688</v>
      </c>
      <c r="J161" s="5" t="s">
        <v>199</v>
      </c>
    </row>
    <row r="162" spans="1:10" ht="28.5" x14ac:dyDescent="0.2">
      <c r="A162" s="4" t="s">
        <v>689</v>
      </c>
      <c r="B162" s="5" t="s">
        <v>690</v>
      </c>
      <c r="C162" s="5" t="s">
        <v>12</v>
      </c>
      <c r="D162" s="3" t="s">
        <v>13</v>
      </c>
      <c r="E162" s="6">
        <v>42495.67083333333</v>
      </c>
      <c r="F162" s="6">
        <v>42497.333333333336</v>
      </c>
      <c r="G162" s="5" t="s">
        <v>691</v>
      </c>
      <c r="H162" s="7" t="s">
        <v>370</v>
      </c>
      <c r="I162" s="7" t="s">
        <v>16</v>
      </c>
      <c r="J162" s="5" t="s">
        <v>98</v>
      </c>
    </row>
    <row r="163" spans="1:10" ht="299.25" x14ac:dyDescent="0.2">
      <c r="A163" s="4" t="s">
        <v>692</v>
      </c>
      <c r="B163" s="5" t="s">
        <v>693</v>
      </c>
      <c r="C163" s="5" t="s">
        <v>12</v>
      </c>
      <c r="D163" s="3" t="s">
        <v>418</v>
      </c>
      <c r="E163" s="6">
        <v>42549.470138888886</v>
      </c>
      <c r="F163" s="6">
        <v>42550.454861111109</v>
      </c>
      <c r="G163" s="5" t="s">
        <v>694</v>
      </c>
      <c r="H163" s="7" t="s">
        <v>695</v>
      </c>
      <c r="I163" s="7" t="s">
        <v>696</v>
      </c>
      <c r="J163" s="5" t="s">
        <v>258</v>
      </c>
    </row>
    <row r="164" spans="1:10" ht="114" x14ac:dyDescent="0.2">
      <c r="A164" s="4" t="s">
        <v>697</v>
      </c>
      <c r="B164" s="5" t="s">
        <v>698</v>
      </c>
      <c r="C164" s="5" t="s">
        <v>12</v>
      </c>
      <c r="D164" s="3" t="s">
        <v>13</v>
      </c>
      <c r="E164" s="6">
        <v>42528.488194444442</v>
      </c>
      <c r="F164" s="6">
        <v>42531.333333333336</v>
      </c>
      <c r="G164" s="5" t="s">
        <v>699</v>
      </c>
      <c r="H164" s="7" t="s">
        <v>700</v>
      </c>
      <c r="I164" s="7" t="s">
        <v>701</v>
      </c>
      <c r="J164" s="5" t="s">
        <v>30</v>
      </c>
    </row>
    <row r="165" spans="1:10" ht="114" x14ac:dyDescent="0.2">
      <c r="A165" s="4" t="s">
        <v>702</v>
      </c>
      <c r="B165" s="5" t="s">
        <v>53</v>
      </c>
      <c r="C165" s="5" t="s">
        <v>12</v>
      </c>
      <c r="D165" s="3" t="s">
        <v>13</v>
      </c>
      <c r="E165" s="6">
        <v>42529.693055555559</v>
      </c>
      <c r="F165" s="6">
        <v>42531.333333333336</v>
      </c>
      <c r="G165" s="5" t="s">
        <v>703</v>
      </c>
      <c r="H165" s="7" t="s">
        <v>239</v>
      </c>
      <c r="I165" s="7" t="s">
        <v>340</v>
      </c>
      <c r="J165" s="5" t="s">
        <v>17</v>
      </c>
    </row>
    <row r="166" spans="1:10" ht="114" x14ac:dyDescent="0.2">
      <c r="A166" s="4" t="s">
        <v>704</v>
      </c>
      <c r="B166" s="5" t="s">
        <v>705</v>
      </c>
      <c r="C166" s="5" t="s">
        <v>12</v>
      </c>
      <c r="D166" s="3" t="s">
        <v>13</v>
      </c>
      <c r="E166" s="6">
        <v>42503.489583333336</v>
      </c>
      <c r="F166" s="6">
        <v>42509.333333333336</v>
      </c>
      <c r="G166" s="5" t="s">
        <v>706</v>
      </c>
      <c r="H166" s="7" t="s">
        <v>71</v>
      </c>
      <c r="I166" s="7" t="s">
        <v>707</v>
      </c>
      <c r="J166" s="5" t="s">
        <v>30</v>
      </c>
    </row>
    <row r="167" spans="1:10" ht="99.75" x14ac:dyDescent="0.2">
      <c r="A167" s="4" t="s">
        <v>708</v>
      </c>
      <c r="B167" s="5" t="s">
        <v>709</v>
      </c>
      <c r="C167" s="5" t="s">
        <v>12</v>
      </c>
      <c r="D167" s="3" t="s">
        <v>13</v>
      </c>
      <c r="E167" s="6">
        <v>42494.48333333333</v>
      </c>
      <c r="F167" s="6">
        <v>42497.333333333336</v>
      </c>
      <c r="G167" s="5" t="s">
        <v>710</v>
      </c>
      <c r="H167" s="7" t="s">
        <v>711</v>
      </c>
      <c r="I167" s="7" t="s">
        <v>712</v>
      </c>
      <c r="J167" s="5" t="s">
        <v>557</v>
      </c>
    </row>
    <row r="168" spans="1:10" ht="185.25" x14ac:dyDescent="0.2">
      <c r="A168" s="4" t="s">
        <v>713</v>
      </c>
      <c r="B168" s="5" t="s">
        <v>714</v>
      </c>
      <c r="C168" s="5" t="s">
        <v>12</v>
      </c>
      <c r="D168" s="3" t="s">
        <v>13</v>
      </c>
      <c r="E168" s="6">
        <v>42510.476388888892</v>
      </c>
      <c r="F168" s="6">
        <v>42516.333333333336</v>
      </c>
      <c r="G168" s="5" t="s">
        <v>715</v>
      </c>
      <c r="H168" s="7" t="s">
        <v>716</v>
      </c>
      <c r="I168" s="7" t="s">
        <v>717</v>
      </c>
      <c r="J168" s="5" t="s">
        <v>282</v>
      </c>
    </row>
    <row r="169" spans="1:10" ht="99.75" x14ac:dyDescent="0.2">
      <c r="A169" s="4" t="s">
        <v>718</v>
      </c>
      <c r="B169" s="5" t="s">
        <v>719</v>
      </c>
      <c r="C169" s="5" t="s">
        <v>12</v>
      </c>
      <c r="D169" s="3" t="s">
        <v>13</v>
      </c>
      <c r="E169" s="6">
        <v>42538.604166666664</v>
      </c>
      <c r="F169" s="6">
        <v>42540.333333333336</v>
      </c>
      <c r="G169" s="5" t="s">
        <v>720</v>
      </c>
      <c r="H169" s="7" t="s">
        <v>721</v>
      </c>
      <c r="I169" s="7" t="s">
        <v>340</v>
      </c>
      <c r="J169" s="5" t="s">
        <v>173</v>
      </c>
    </row>
    <row r="170" spans="1:10" ht="99.75" x14ac:dyDescent="0.2">
      <c r="A170" s="4" t="s">
        <v>722</v>
      </c>
      <c r="B170" s="5" t="s">
        <v>723</v>
      </c>
      <c r="C170" s="5" t="s">
        <v>12</v>
      </c>
      <c r="D170" s="3" t="s">
        <v>13</v>
      </c>
      <c r="E170" s="6">
        <v>42513.515972222223</v>
      </c>
      <c r="F170" s="6">
        <v>42515.333333333336</v>
      </c>
      <c r="G170" s="5" t="s">
        <v>724</v>
      </c>
      <c r="H170" s="7" t="s">
        <v>725</v>
      </c>
      <c r="I170" s="7" t="s">
        <v>60</v>
      </c>
      <c r="J170" s="5" t="s">
        <v>98</v>
      </c>
    </row>
    <row r="171" spans="1:10" ht="85.5" x14ac:dyDescent="0.2">
      <c r="A171" s="4" t="s">
        <v>726</v>
      </c>
      <c r="B171" s="5" t="s">
        <v>727</v>
      </c>
      <c r="C171" s="5" t="s">
        <v>12</v>
      </c>
      <c r="D171" s="3" t="s">
        <v>13</v>
      </c>
      <c r="E171" s="6">
        <v>42530.671527777777</v>
      </c>
      <c r="F171" s="6">
        <v>42536.333333333336</v>
      </c>
      <c r="G171" s="5" t="s">
        <v>728</v>
      </c>
      <c r="H171" s="7" t="s">
        <v>269</v>
      </c>
      <c r="I171" s="7" t="s">
        <v>16</v>
      </c>
      <c r="J171" s="5" t="s">
        <v>729</v>
      </c>
    </row>
    <row r="172" spans="1:10" ht="99.75" x14ac:dyDescent="0.2">
      <c r="A172" s="4" t="s">
        <v>730</v>
      </c>
      <c r="B172" s="5" t="s">
        <v>731</v>
      </c>
      <c r="C172" s="5" t="s">
        <v>12</v>
      </c>
      <c r="D172" s="3" t="s">
        <v>13</v>
      </c>
      <c r="E172" s="6">
        <v>42544.808333333334</v>
      </c>
      <c r="F172" s="6">
        <v>42547.333333333336</v>
      </c>
      <c r="G172" s="5" t="s">
        <v>732</v>
      </c>
      <c r="H172" s="7" t="s">
        <v>733</v>
      </c>
      <c r="I172" s="7" t="s">
        <v>712</v>
      </c>
      <c r="J172" s="5" t="s">
        <v>17</v>
      </c>
    </row>
    <row r="173" spans="1:10" ht="114" x14ac:dyDescent="0.2">
      <c r="A173" s="4" t="s">
        <v>734</v>
      </c>
      <c r="B173" s="5" t="s">
        <v>735</v>
      </c>
      <c r="C173" s="5" t="s">
        <v>12</v>
      </c>
      <c r="D173" s="3" t="s">
        <v>13</v>
      </c>
      <c r="E173" s="6">
        <v>42521.457638888889</v>
      </c>
      <c r="F173" s="6">
        <v>42525.333333333336</v>
      </c>
      <c r="G173" s="5" t="s">
        <v>736</v>
      </c>
      <c r="H173" s="7" t="s">
        <v>737</v>
      </c>
      <c r="I173" s="7" t="s">
        <v>738</v>
      </c>
      <c r="J173" s="5" t="s">
        <v>17</v>
      </c>
    </row>
    <row r="174" spans="1:10" ht="28.5" x14ac:dyDescent="0.2">
      <c r="A174" s="4" t="s">
        <v>739</v>
      </c>
      <c r="B174" s="5" t="s">
        <v>740</v>
      </c>
      <c r="C174" s="5" t="s">
        <v>12</v>
      </c>
      <c r="D174" s="3" t="s">
        <v>13</v>
      </c>
      <c r="E174" s="6">
        <v>42494.629861111112</v>
      </c>
      <c r="F174" s="6">
        <v>42496.333333333336</v>
      </c>
      <c r="G174" s="5" t="s">
        <v>740</v>
      </c>
      <c r="H174" s="7" t="s">
        <v>741</v>
      </c>
      <c r="I174" s="7" t="s">
        <v>16</v>
      </c>
      <c r="J174" s="5" t="s">
        <v>282</v>
      </c>
    </row>
    <row r="175" spans="1:10" ht="57" x14ac:dyDescent="0.2">
      <c r="A175" s="4" t="s">
        <v>742</v>
      </c>
      <c r="B175" s="5" t="s">
        <v>436</v>
      </c>
      <c r="C175" s="5" t="s">
        <v>12</v>
      </c>
      <c r="D175" s="3" t="s">
        <v>13</v>
      </c>
      <c r="E175" s="6">
        <v>42493.494444444441</v>
      </c>
      <c r="F175" s="6">
        <v>42495.333333333336</v>
      </c>
      <c r="G175" s="5" t="s">
        <v>743</v>
      </c>
      <c r="H175" s="7" t="s">
        <v>219</v>
      </c>
      <c r="I175" s="7" t="s">
        <v>16</v>
      </c>
      <c r="J175" s="5" t="s">
        <v>282</v>
      </c>
    </row>
    <row r="176" spans="1:10" ht="28.5" x14ac:dyDescent="0.2">
      <c r="A176" s="4" t="s">
        <v>744</v>
      </c>
      <c r="B176" s="5" t="s">
        <v>745</v>
      </c>
      <c r="C176" s="5" t="s">
        <v>12</v>
      </c>
      <c r="D176" s="3" t="s">
        <v>13</v>
      </c>
      <c r="E176" s="6">
        <v>42496.490972222222</v>
      </c>
      <c r="F176" s="6">
        <v>42513.333333333336</v>
      </c>
      <c r="G176" s="5" t="s">
        <v>746</v>
      </c>
      <c r="H176" s="7" t="s">
        <v>747</v>
      </c>
      <c r="I176" s="7" t="s">
        <v>71</v>
      </c>
      <c r="J176" s="5" t="s">
        <v>557</v>
      </c>
    </row>
    <row r="177" spans="1:10" ht="85.5" x14ac:dyDescent="0.2">
      <c r="A177" s="4" t="s">
        <v>748</v>
      </c>
      <c r="B177" s="5" t="s">
        <v>749</v>
      </c>
      <c r="C177" s="5" t="s">
        <v>12</v>
      </c>
      <c r="D177" s="3" t="s">
        <v>13</v>
      </c>
      <c r="E177" s="6">
        <v>42514.353472222225</v>
      </c>
      <c r="F177" s="6">
        <v>42538.333333333336</v>
      </c>
      <c r="G177" s="5" t="s">
        <v>750</v>
      </c>
      <c r="H177" s="7" t="s">
        <v>751</v>
      </c>
      <c r="I177" s="7" t="s">
        <v>752</v>
      </c>
      <c r="J177" s="5" t="s">
        <v>282</v>
      </c>
    </row>
    <row r="178" spans="1:10" ht="142.5" x14ac:dyDescent="0.2">
      <c r="A178" s="4" t="s">
        <v>753</v>
      </c>
      <c r="B178" s="5" t="s">
        <v>754</v>
      </c>
      <c r="C178" s="5" t="s">
        <v>176</v>
      </c>
      <c r="D178" s="3" t="s">
        <v>13</v>
      </c>
      <c r="E178" s="6">
        <v>42531.643055555556</v>
      </c>
      <c r="F178" s="6">
        <v>42533.333333333336</v>
      </c>
      <c r="G178" s="5" t="s">
        <v>755</v>
      </c>
      <c r="H178" s="7" t="s">
        <v>553</v>
      </c>
      <c r="I178" s="7" t="s">
        <v>756</v>
      </c>
      <c r="J178" s="5" t="s">
        <v>207</v>
      </c>
    </row>
    <row r="179" spans="1:10" ht="28.5" x14ac:dyDescent="0.2">
      <c r="A179" s="4" t="s">
        <v>757</v>
      </c>
      <c r="B179" s="5" t="s">
        <v>758</v>
      </c>
      <c r="C179" s="5" t="s">
        <v>12</v>
      </c>
      <c r="D179" s="3" t="s">
        <v>13</v>
      </c>
      <c r="E179" s="6">
        <v>42552.42083333333</v>
      </c>
      <c r="F179" s="6">
        <v>42554.333333333336</v>
      </c>
      <c r="G179" s="5" t="s">
        <v>759</v>
      </c>
      <c r="H179" s="7" t="s">
        <v>760</v>
      </c>
      <c r="I179" s="7" t="s">
        <v>97</v>
      </c>
      <c r="J179" s="5" t="s">
        <v>30</v>
      </c>
    </row>
    <row r="180" spans="1:10" ht="57" x14ac:dyDescent="0.2">
      <c r="A180" s="4" t="s">
        <v>761</v>
      </c>
      <c r="B180" s="5" t="s">
        <v>762</v>
      </c>
      <c r="C180" s="5" t="s">
        <v>12</v>
      </c>
      <c r="D180" s="3" t="s">
        <v>13</v>
      </c>
      <c r="E180" s="6">
        <v>42509.613888888889</v>
      </c>
      <c r="F180" s="6">
        <v>42515.333333333336</v>
      </c>
      <c r="G180" s="5" t="s">
        <v>763</v>
      </c>
      <c r="H180" s="7" t="s">
        <v>764</v>
      </c>
      <c r="I180" s="7" t="s">
        <v>765</v>
      </c>
      <c r="J180" s="5" t="s">
        <v>766</v>
      </c>
    </row>
    <row r="181" spans="1:10" ht="156.75" x14ac:dyDescent="0.2">
      <c r="A181" s="4" t="s">
        <v>767</v>
      </c>
      <c r="B181" s="5" t="s">
        <v>768</v>
      </c>
      <c r="C181" s="5" t="s">
        <v>12</v>
      </c>
      <c r="D181" s="3" t="s">
        <v>13</v>
      </c>
      <c r="E181" s="6">
        <v>42520.411111111112</v>
      </c>
      <c r="F181" s="6">
        <v>42523.333333333336</v>
      </c>
      <c r="G181" s="5" t="s">
        <v>769</v>
      </c>
      <c r="H181" s="7" t="s">
        <v>770</v>
      </c>
      <c r="I181" s="7" t="s">
        <v>594</v>
      </c>
      <c r="J181" s="5" t="s">
        <v>128</v>
      </c>
    </row>
    <row r="182" spans="1:10" ht="128.25" x14ac:dyDescent="0.2">
      <c r="A182" s="4" t="s">
        <v>771</v>
      </c>
      <c r="B182" s="5" t="s">
        <v>772</v>
      </c>
      <c r="C182" s="5" t="s">
        <v>12</v>
      </c>
      <c r="D182" s="3" t="s">
        <v>13</v>
      </c>
      <c r="E182" s="6">
        <v>42521.40347222222</v>
      </c>
      <c r="F182" s="6">
        <v>42525.333333333336</v>
      </c>
      <c r="G182" s="5" t="s">
        <v>773</v>
      </c>
      <c r="H182" s="7" t="s">
        <v>774</v>
      </c>
      <c r="I182" s="7" t="s">
        <v>142</v>
      </c>
      <c r="J182" s="5" t="s">
        <v>30</v>
      </c>
    </row>
    <row r="183" spans="1:10" ht="42.75" x14ac:dyDescent="0.2">
      <c r="A183" s="4" t="s">
        <v>775</v>
      </c>
      <c r="B183" s="5" t="s">
        <v>776</v>
      </c>
      <c r="C183" s="5" t="s">
        <v>12</v>
      </c>
      <c r="D183" s="3" t="s">
        <v>13</v>
      </c>
      <c r="E183" s="6">
        <v>42509.706250000003</v>
      </c>
      <c r="F183" s="6">
        <v>42512.333333333336</v>
      </c>
      <c r="G183" s="5" t="s">
        <v>777</v>
      </c>
      <c r="H183" s="7" t="s">
        <v>778</v>
      </c>
      <c r="I183" s="7" t="s">
        <v>779</v>
      </c>
      <c r="J183" s="5" t="s">
        <v>17</v>
      </c>
    </row>
    <row r="184" spans="1:10" ht="71.25" x14ac:dyDescent="0.2">
      <c r="A184" s="4" t="s">
        <v>780</v>
      </c>
      <c r="B184" s="5" t="s">
        <v>781</v>
      </c>
      <c r="C184" s="5" t="s">
        <v>12</v>
      </c>
      <c r="D184" s="3" t="s">
        <v>13</v>
      </c>
      <c r="E184" s="6">
        <v>42552.634722222225</v>
      </c>
      <c r="F184" s="6">
        <v>42554.333333333336</v>
      </c>
      <c r="G184" s="5" t="s">
        <v>782</v>
      </c>
      <c r="H184" s="7" t="s">
        <v>392</v>
      </c>
      <c r="I184" s="7" t="s">
        <v>393</v>
      </c>
      <c r="J184" s="5" t="s">
        <v>30</v>
      </c>
    </row>
    <row r="185" spans="1:10" ht="28.5" x14ac:dyDescent="0.2">
      <c r="A185" s="4" t="s">
        <v>783</v>
      </c>
      <c r="B185" s="5" t="s">
        <v>784</v>
      </c>
      <c r="C185" s="5" t="s">
        <v>12</v>
      </c>
      <c r="D185" s="3" t="s">
        <v>13</v>
      </c>
      <c r="E185" s="6">
        <v>42544.588888888888</v>
      </c>
      <c r="F185" s="6">
        <v>42546.333333333336</v>
      </c>
      <c r="G185" s="5" t="s">
        <v>785</v>
      </c>
      <c r="H185" s="7" t="s">
        <v>411</v>
      </c>
      <c r="I185" s="7" t="s">
        <v>786</v>
      </c>
      <c r="J185" s="5" t="s">
        <v>30</v>
      </c>
    </row>
    <row r="186" spans="1:10" ht="28.5" x14ac:dyDescent="0.2">
      <c r="A186" s="4" t="s">
        <v>787</v>
      </c>
      <c r="B186" s="5" t="s">
        <v>788</v>
      </c>
      <c r="C186" s="5" t="s">
        <v>12</v>
      </c>
      <c r="D186" s="3" t="s">
        <v>13</v>
      </c>
      <c r="E186" s="6">
        <v>42496.582638888889</v>
      </c>
      <c r="F186" s="6">
        <v>42498.333333333336</v>
      </c>
      <c r="G186" s="5" t="s">
        <v>789</v>
      </c>
      <c r="H186" s="7" t="s">
        <v>54</v>
      </c>
      <c r="I186" s="7" t="s">
        <v>594</v>
      </c>
      <c r="J186" s="5" t="s">
        <v>77</v>
      </c>
    </row>
    <row r="187" spans="1:10" ht="28.5" x14ac:dyDescent="0.2">
      <c r="A187" s="4" t="s">
        <v>790</v>
      </c>
      <c r="B187" s="5" t="s">
        <v>791</v>
      </c>
      <c r="C187" s="5" t="s">
        <v>176</v>
      </c>
      <c r="D187" s="3" t="s">
        <v>13</v>
      </c>
      <c r="E187" s="6">
        <v>42506.565972222219</v>
      </c>
      <c r="F187" s="6">
        <v>42508.333333333336</v>
      </c>
      <c r="G187" s="5" t="s">
        <v>792</v>
      </c>
      <c r="H187" s="7" t="s">
        <v>251</v>
      </c>
      <c r="I187" s="7" t="s">
        <v>179</v>
      </c>
      <c r="J187" s="5" t="s">
        <v>207</v>
      </c>
    </row>
    <row r="188" spans="1:10" ht="42.75" x14ac:dyDescent="0.2">
      <c r="A188" s="4" t="s">
        <v>793</v>
      </c>
      <c r="B188" s="5" t="s">
        <v>794</v>
      </c>
      <c r="C188" s="5" t="s">
        <v>12</v>
      </c>
      <c r="D188" s="3" t="s">
        <v>13</v>
      </c>
      <c r="E188" s="6">
        <v>42502.761111111111</v>
      </c>
      <c r="F188" s="6">
        <v>42505.333333333336</v>
      </c>
      <c r="G188" s="5" t="s">
        <v>795</v>
      </c>
      <c r="H188" s="7" t="s">
        <v>796</v>
      </c>
      <c r="I188" s="7" t="s">
        <v>752</v>
      </c>
      <c r="J188" s="5" t="s">
        <v>77</v>
      </c>
    </row>
    <row r="189" spans="1:10" ht="15" x14ac:dyDescent="0.2">
      <c r="A189" s="4" t="s">
        <v>797</v>
      </c>
      <c r="B189" s="5" t="s">
        <v>79</v>
      </c>
      <c r="C189" s="5" t="s">
        <v>12</v>
      </c>
      <c r="D189" s="3" t="s">
        <v>13</v>
      </c>
      <c r="E189" s="6">
        <v>42510.686805555553</v>
      </c>
      <c r="F189" s="6">
        <v>42515.333333333336</v>
      </c>
      <c r="G189" s="5" t="s">
        <v>798</v>
      </c>
      <c r="H189" s="7" t="s">
        <v>799</v>
      </c>
      <c r="I189" s="7" t="s">
        <v>800</v>
      </c>
      <c r="J189" s="5" t="s">
        <v>77</v>
      </c>
    </row>
    <row r="190" spans="1:10" ht="15" x14ac:dyDescent="0.2">
      <c r="A190" s="4" t="s">
        <v>801</v>
      </c>
      <c r="B190" s="5" t="s">
        <v>802</v>
      </c>
      <c r="C190" s="5" t="s">
        <v>12</v>
      </c>
      <c r="D190" s="3" t="s">
        <v>13</v>
      </c>
      <c r="E190" s="6">
        <v>42529.680555555555</v>
      </c>
      <c r="F190" s="6">
        <v>42532.333333333336</v>
      </c>
      <c r="G190" s="5" t="s">
        <v>802</v>
      </c>
      <c r="H190" s="7" t="s">
        <v>803</v>
      </c>
      <c r="I190" s="7" t="s">
        <v>804</v>
      </c>
      <c r="J190" s="5" t="s">
        <v>77</v>
      </c>
    </row>
    <row r="191" spans="1:10" ht="28.5" x14ac:dyDescent="0.2">
      <c r="A191" s="4" t="s">
        <v>805</v>
      </c>
      <c r="B191" s="5" t="s">
        <v>806</v>
      </c>
      <c r="C191" s="5" t="s">
        <v>12</v>
      </c>
      <c r="D191" s="3" t="s">
        <v>13</v>
      </c>
      <c r="E191" s="6">
        <v>42514.763194444444</v>
      </c>
      <c r="F191" s="6">
        <v>42532.333333333336</v>
      </c>
      <c r="G191" s="5" t="s">
        <v>807</v>
      </c>
      <c r="H191" s="7" t="s">
        <v>112</v>
      </c>
      <c r="I191" s="7" t="s">
        <v>60</v>
      </c>
      <c r="J191" s="5" t="s">
        <v>17</v>
      </c>
    </row>
    <row r="192" spans="1:10" ht="57" x14ac:dyDescent="0.2">
      <c r="A192" s="4" t="s">
        <v>808</v>
      </c>
      <c r="B192" s="5" t="s">
        <v>809</v>
      </c>
      <c r="C192" s="5" t="s">
        <v>12</v>
      </c>
      <c r="D192" s="3" t="s">
        <v>13</v>
      </c>
      <c r="E192" s="6">
        <v>42513.658333333333</v>
      </c>
      <c r="F192" s="6">
        <v>42550.333333333336</v>
      </c>
      <c r="G192" s="5" t="s">
        <v>810</v>
      </c>
      <c r="H192" s="7" t="s">
        <v>811</v>
      </c>
      <c r="I192" s="7" t="s">
        <v>679</v>
      </c>
      <c r="J192" s="5" t="s">
        <v>17</v>
      </c>
    </row>
    <row r="193" spans="1:10" ht="15" x14ac:dyDescent="0.2">
      <c r="A193" s="4" t="s">
        <v>812</v>
      </c>
      <c r="B193" s="5" t="s">
        <v>813</v>
      </c>
      <c r="C193" s="5" t="s">
        <v>12</v>
      </c>
      <c r="D193" s="3" t="s">
        <v>13</v>
      </c>
      <c r="E193" s="6">
        <v>42514.594444444447</v>
      </c>
      <c r="F193" s="6">
        <v>42516.333333333336</v>
      </c>
      <c r="G193" s="5" t="s">
        <v>813</v>
      </c>
      <c r="H193" s="7" t="s">
        <v>814</v>
      </c>
      <c r="I193" s="7" t="s">
        <v>16</v>
      </c>
      <c r="J193" s="5" t="s">
        <v>17</v>
      </c>
    </row>
    <row r="194" spans="1:10" ht="128.25" x14ac:dyDescent="0.2">
      <c r="A194" s="4" t="s">
        <v>815</v>
      </c>
      <c r="B194" s="5" t="s">
        <v>816</v>
      </c>
      <c r="C194" s="5" t="s">
        <v>12</v>
      </c>
      <c r="D194" s="3" t="s">
        <v>13</v>
      </c>
      <c r="E194" s="6">
        <v>42514.64166666667</v>
      </c>
      <c r="F194" s="6">
        <v>42532.333333333336</v>
      </c>
      <c r="G194" s="5" t="s">
        <v>817</v>
      </c>
      <c r="H194" s="7" t="s">
        <v>818</v>
      </c>
      <c r="I194" s="7" t="s">
        <v>51</v>
      </c>
      <c r="J194" s="5" t="s">
        <v>17</v>
      </c>
    </row>
    <row r="195" spans="1:10" ht="99.75" x14ac:dyDescent="0.2">
      <c r="A195" s="4" t="s">
        <v>819</v>
      </c>
      <c r="B195" s="5" t="s">
        <v>806</v>
      </c>
      <c r="C195" s="5" t="s">
        <v>12</v>
      </c>
      <c r="D195" s="3" t="s">
        <v>13</v>
      </c>
      <c r="E195" s="6">
        <v>42514.640972222223</v>
      </c>
      <c r="F195" s="6">
        <v>42516.333333333336</v>
      </c>
      <c r="G195" s="5" t="s">
        <v>820</v>
      </c>
      <c r="H195" s="7" t="s">
        <v>96</v>
      </c>
      <c r="I195" s="7" t="s">
        <v>65</v>
      </c>
      <c r="J195" s="5" t="s">
        <v>17</v>
      </c>
    </row>
    <row r="196" spans="1:10" ht="28.5" x14ac:dyDescent="0.2">
      <c r="A196" s="4" t="s">
        <v>821</v>
      </c>
      <c r="B196" s="5" t="s">
        <v>822</v>
      </c>
      <c r="C196" s="5" t="s">
        <v>12</v>
      </c>
      <c r="D196" s="3" t="s">
        <v>13</v>
      </c>
      <c r="E196" s="6">
        <v>42544.49722222222</v>
      </c>
      <c r="F196" s="6">
        <v>42546.333333333336</v>
      </c>
      <c r="G196" s="5" t="s">
        <v>823</v>
      </c>
      <c r="H196" s="7" t="s">
        <v>824</v>
      </c>
      <c r="I196" s="7" t="s">
        <v>825</v>
      </c>
      <c r="J196" s="5" t="s">
        <v>30</v>
      </c>
    </row>
    <row r="197" spans="1:10" ht="57" x14ac:dyDescent="0.2">
      <c r="A197" s="4" t="s">
        <v>826</v>
      </c>
      <c r="B197" s="5" t="s">
        <v>135</v>
      </c>
      <c r="C197" s="5" t="s">
        <v>12</v>
      </c>
      <c r="D197" s="3" t="s">
        <v>13</v>
      </c>
      <c r="E197" s="6">
        <v>42522.50277777778</v>
      </c>
      <c r="F197" s="6">
        <v>42524.333333333336</v>
      </c>
      <c r="G197" s="5" t="s">
        <v>827</v>
      </c>
      <c r="H197" s="7" t="s">
        <v>828</v>
      </c>
      <c r="I197" s="7" t="s">
        <v>65</v>
      </c>
      <c r="J197" s="5" t="s">
        <v>128</v>
      </c>
    </row>
    <row r="198" spans="1:10" ht="28.5" x14ac:dyDescent="0.2">
      <c r="A198" s="4" t="s">
        <v>829</v>
      </c>
      <c r="B198" s="5" t="s">
        <v>830</v>
      </c>
      <c r="C198" s="5" t="s">
        <v>12</v>
      </c>
      <c r="D198" s="3" t="s">
        <v>13</v>
      </c>
      <c r="E198" s="6">
        <v>42514.651388888888</v>
      </c>
      <c r="F198" s="6">
        <v>42517.333333333336</v>
      </c>
      <c r="G198" s="5" t="s">
        <v>831</v>
      </c>
      <c r="H198" s="7" t="s">
        <v>832</v>
      </c>
      <c r="I198" s="7" t="s">
        <v>833</v>
      </c>
      <c r="J198" s="5" t="s">
        <v>30</v>
      </c>
    </row>
    <row r="199" spans="1:10" ht="114" x14ac:dyDescent="0.2">
      <c r="A199" s="4" t="s">
        <v>834</v>
      </c>
      <c r="B199" s="5" t="s">
        <v>385</v>
      </c>
      <c r="C199" s="5" t="s">
        <v>12</v>
      </c>
      <c r="D199" s="3" t="s">
        <v>13</v>
      </c>
      <c r="E199" s="6">
        <v>42521.640277777777</v>
      </c>
      <c r="F199" s="6">
        <v>42532.333333333336</v>
      </c>
      <c r="G199" s="5" t="s">
        <v>835</v>
      </c>
      <c r="H199" s="7" t="s">
        <v>836</v>
      </c>
      <c r="I199" s="7" t="s">
        <v>837</v>
      </c>
      <c r="J199" s="5" t="s">
        <v>17</v>
      </c>
    </row>
    <row r="200" spans="1:10" ht="28.5" x14ac:dyDescent="0.2">
      <c r="A200" s="4" t="s">
        <v>838</v>
      </c>
      <c r="B200" s="5" t="s">
        <v>839</v>
      </c>
      <c r="C200" s="5" t="s">
        <v>12</v>
      </c>
      <c r="D200" s="3" t="s">
        <v>13</v>
      </c>
      <c r="E200" s="6">
        <v>42506.467361111114</v>
      </c>
      <c r="F200" s="6">
        <v>42508.333333333336</v>
      </c>
      <c r="G200" s="5" t="s">
        <v>840</v>
      </c>
      <c r="H200" s="7" t="s">
        <v>654</v>
      </c>
      <c r="I200" s="7" t="s">
        <v>841</v>
      </c>
      <c r="J200" s="5" t="s">
        <v>17</v>
      </c>
    </row>
    <row r="201" spans="1:10" ht="42.75" x14ac:dyDescent="0.2">
      <c r="A201" s="4" t="s">
        <v>842</v>
      </c>
      <c r="B201" s="5" t="s">
        <v>843</v>
      </c>
      <c r="C201" s="5" t="s">
        <v>12</v>
      </c>
      <c r="D201" s="3" t="s">
        <v>13</v>
      </c>
      <c r="E201" s="6">
        <v>42544.436805555553</v>
      </c>
      <c r="F201" s="6">
        <v>42546.333333333336</v>
      </c>
      <c r="G201" s="5" t="s">
        <v>844</v>
      </c>
      <c r="H201" s="7" t="s">
        <v>845</v>
      </c>
      <c r="I201" s="7" t="s">
        <v>379</v>
      </c>
      <c r="J201" s="5" t="s">
        <v>17</v>
      </c>
    </row>
    <row r="202" spans="1:10" ht="57" x14ac:dyDescent="0.2">
      <c r="A202" s="4" t="s">
        <v>846</v>
      </c>
      <c r="B202" s="5" t="s">
        <v>847</v>
      </c>
      <c r="C202" s="5" t="s">
        <v>12</v>
      </c>
      <c r="D202" s="3" t="s">
        <v>13</v>
      </c>
      <c r="E202" s="6">
        <v>42514.710416666669</v>
      </c>
      <c r="F202" s="6">
        <v>42517.333333333336</v>
      </c>
      <c r="G202" s="5" t="s">
        <v>848</v>
      </c>
      <c r="H202" s="7" t="s">
        <v>849</v>
      </c>
      <c r="I202" s="7" t="s">
        <v>850</v>
      </c>
      <c r="J202" s="5" t="s">
        <v>17</v>
      </c>
    </row>
    <row r="203" spans="1:10" ht="85.5" x14ac:dyDescent="0.2">
      <c r="A203" s="4" t="s">
        <v>851</v>
      </c>
      <c r="B203" s="5" t="s">
        <v>852</v>
      </c>
      <c r="C203" s="5" t="s">
        <v>12</v>
      </c>
      <c r="D203" s="3" t="s">
        <v>13</v>
      </c>
      <c r="E203" s="6">
        <v>42510.462500000001</v>
      </c>
      <c r="F203" s="6">
        <v>42550.404861111114</v>
      </c>
      <c r="G203" s="5" t="s">
        <v>853</v>
      </c>
      <c r="H203" s="7" t="s">
        <v>854</v>
      </c>
      <c r="I203" s="7" t="s">
        <v>679</v>
      </c>
      <c r="J203" s="5" t="s">
        <v>17</v>
      </c>
    </row>
    <row r="204" spans="1:10" ht="42.75" x14ac:dyDescent="0.2">
      <c r="A204" s="4" t="s">
        <v>855</v>
      </c>
      <c r="B204" s="5" t="s">
        <v>856</v>
      </c>
      <c r="C204" s="5" t="s">
        <v>12</v>
      </c>
      <c r="D204" s="3" t="s">
        <v>13</v>
      </c>
      <c r="E204" s="6">
        <v>42507.424305555556</v>
      </c>
      <c r="F204" s="6">
        <v>42509.333333333336</v>
      </c>
      <c r="G204" s="5" t="s">
        <v>857</v>
      </c>
      <c r="H204" s="7" t="s">
        <v>171</v>
      </c>
      <c r="I204" s="7" t="s">
        <v>594</v>
      </c>
      <c r="J204" s="5" t="s">
        <v>17</v>
      </c>
    </row>
    <row r="205" spans="1:10" ht="85.5" x14ac:dyDescent="0.2">
      <c r="A205" s="4" t="s">
        <v>858</v>
      </c>
      <c r="B205" s="5" t="s">
        <v>859</v>
      </c>
      <c r="C205" s="5" t="s">
        <v>12</v>
      </c>
      <c r="D205" s="3" t="s">
        <v>343</v>
      </c>
      <c r="E205" s="6">
        <v>42556.330555555556</v>
      </c>
      <c r="F205" s="6">
        <v>42558.605555555558</v>
      </c>
      <c r="G205" s="5" t="s">
        <v>860</v>
      </c>
      <c r="H205" s="7" t="s">
        <v>752</v>
      </c>
      <c r="I205" s="7" t="s">
        <v>861</v>
      </c>
      <c r="J205" s="5" t="s">
        <v>173</v>
      </c>
    </row>
    <row r="206" spans="1:10" ht="28.5" x14ac:dyDescent="0.2">
      <c r="A206" s="4" t="s">
        <v>862</v>
      </c>
      <c r="B206" s="5" t="s">
        <v>863</v>
      </c>
      <c r="C206" s="5" t="s">
        <v>12</v>
      </c>
      <c r="D206" s="3" t="s">
        <v>13</v>
      </c>
      <c r="E206" s="6">
        <v>42502.770833333336</v>
      </c>
      <c r="F206" s="6">
        <v>42511.333333333336</v>
      </c>
      <c r="G206" s="5" t="s">
        <v>864</v>
      </c>
      <c r="H206" s="7" t="s">
        <v>865</v>
      </c>
      <c r="I206" s="7" t="s">
        <v>866</v>
      </c>
      <c r="J206" s="5" t="s">
        <v>17</v>
      </c>
    </row>
    <row r="207" spans="1:10" ht="28.5" x14ac:dyDescent="0.2">
      <c r="A207" s="4" t="s">
        <v>867</v>
      </c>
      <c r="B207" s="5" t="s">
        <v>868</v>
      </c>
      <c r="C207" s="5" t="s">
        <v>12</v>
      </c>
      <c r="D207" s="3" t="s">
        <v>13</v>
      </c>
      <c r="E207" s="6">
        <v>42537.517361111109</v>
      </c>
      <c r="F207" s="6">
        <v>42540.333333333336</v>
      </c>
      <c r="G207" s="5" t="s">
        <v>869</v>
      </c>
      <c r="H207" s="7" t="s">
        <v>202</v>
      </c>
      <c r="I207" s="7" t="s">
        <v>60</v>
      </c>
      <c r="J207" s="5" t="s">
        <v>870</v>
      </c>
    </row>
    <row r="208" spans="1:10" ht="28.5" x14ac:dyDescent="0.2">
      <c r="A208" s="4" t="s">
        <v>871</v>
      </c>
      <c r="B208" s="5" t="s">
        <v>872</v>
      </c>
      <c r="C208" s="5" t="s">
        <v>12</v>
      </c>
      <c r="D208" s="3" t="s">
        <v>13</v>
      </c>
      <c r="E208" s="6">
        <v>42537.518055555556</v>
      </c>
      <c r="F208" s="6">
        <v>42540.333333333336</v>
      </c>
      <c r="G208" s="5" t="s">
        <v>869</v>
      </c>
      <c r="H208" s="7" t="s">
        <v>873</v>
      </c>
      <c r="I208" s="7" t="s">
        <v>60</v>
      </c>
      <c r="J208" s="5" t="s">
        <v>870</v>
      </c>
    </row>
    <row r="209" spans="1:10" ht="156.75" x14ac:dyDescent="0.2">
      <c r="A209" s="4" t="s">
        <v>874</v>
      </c>
      <c r="B209" s="5" t="s">
        <v>875</v>
      </c>
      <c r="C209" s="5" t="s">
        <v>12</v>
      </c>
      <c r="D209" s="3" t="s">
        <v>13</v>
      </c>
      <c r="E209" s="6">
        <v>42521.461111111108</v>
      </c>
      <c r="F209" s="6">
        <v>42523.333333333336</v>
      </c>
      <c r="G209" s="5" t="s">
        <v>876</v>
      </c>
      <c r="H209" s="7" t="s">
        <v>239</v>
      </c>
      <c r="I209" s="7" t="s">
        <v>108</v>
      </c>
      <c r="J209" s="5" t="s">
        <v>98</v>
      </c>
    </row>
    <row r="210" spans="1:10" ht="156.75" x14ac:dyDescent="0.2">
      <c r="A210" s="4" t="s">
        <v>877</v>
      </c>
      <c r="B210" s="5" t="s">
        <v>878</v>
      </c>
      <c r="C210" s="5" t="s">
        <v>12</v>
      </c>
      <c r="D210" s="3" t="s">
        <v>13</v>
      </c>
      <c r="E210" s="6">
        <v>42506.694444444445</v>
      </c>
      <c r="F210" s="6">
        <v>42509.333333333336</v>
      </c>
      <c r="G210" s="5" t="s">
        <v>879</v>
      </c>
      <c r="H210" s="7" t="s">
        <v>880</v>
      </c>
      <c r="I210" s="7" t="s">
        <v>881</v>
      </c>
      <c r="J210" s="5" t="s">
        <v>17</v>
      </c>
    </row>
    <row r="211" spans="1:10" ht="213.75" x14ac:dyDescent="0.2">
      <c r="A211" s="4" t="s">
        <v>882</v>
      </c>
      <c r="B211" s="5" t="s">
        <v>883</v>
      </c>
      <c r="C211" s="5" t="s">
        <v>12</v>
      </c>
      <c r="D211" s="3" t="s">
        <v>13</v>
      </c>
      <c r="E211" s="6">
        <v>42501.652777777781</v>
      </c>
      <c r="F211" s="6">
        <v>42504.333333333336</v>
      </c>
      <c r="G211" s="5" t="s">
        <v>884</v>
      </c>
      <c r="H211" s="7" t="s">
        <v>885</v>
      </c>
      <c r="I211" s="7" t="s">
        <v>402</v>
      </c>
      <c r="J211" s="5" t="s">
        <v>17</v>
      </c>
    </row>
    <row r="212" spans="1:10" ht="28.5" x14ac:dyDescent="0.2">
      <c r="A212" s="4" t="s">
        <v>886</v>
      </c>
      <c r="B212" s="5" t="s">
        <v>887</v>
      </c>
      <c r="C212" s="5" t="s">
        <v>12</v>
      </c>
      <c r="D212" s="3" t="s">
        <v>13</v>
      </c>
      <c r="E212" s="6">
        <v>42550.668749999997</v>
      </c>
      <c r="F212" s="6">
        <v>42552.333333333336</v>
      </c>
      <c r="G212" s="5" t="s">
        <v>888</v>
      </c>
      <c r="H212" s="7" t="s">
        <v>50</v>
      </c>
      <c r="I212" s="7" t="s">
        <v>889</v>
      </c>
      <c r="J212" s="5" t="s">
        <v>98</v>
      </c>
    </row>
    <row r="213" spans="1:10" ht="28.5" x14ac:dyDescent="0.2">
      <c r="A213" s="4" t="s">
        <v>890</v>
      </c>
      <c r="B213" s="5" t="s">
        <v>891</v>
      </c>
      <c r="C213" s="5" t="s">
        <v>176</v>
      </c>
      <c r="D213" s="3" t="s">
        <v>13</v>
      </c>
      <c r="E213" s="6">
        <v>42510.586111111108</v>
      </c>
      <c r="F213" s="6">
        <v>42512.333333333336</v>
      </c>
      <c r="G213" s="5" t="s">
        <v>892</v>
      </c>
      <c r="H213" s="7" t="s">
        <v>116</v>
      </c>
      <c r="I213" s="7" t="s">
        <v>893</v>
      </c>
      <c r="J213" s="5" t="s">
        <v>207</v>
      </c>
    </row>
    <row r="214" spans="1:10" ht="42.75" x14ac:dyDescent="0.2">
      <c r="A214" s="4" t="s">
        <v>894</v>
      </c>
      <c r="B214" s="5" t="s">
        <v>566</v>
      </c>
      <c r="C214" s="5" t="s">
        <v>12</v>
      </c>
      <c r="D214" s="3" t="s">
        <v>13</v>
      </c>
      <c r="E214" s="6">
        <v>42522.585416666669</v>
      </c>
      <c r="F214" s="6">
        <v>42540.333333333336</v>
      </c>
      <c r="G214" s="5" t="s">
        <v>895</v>
      </c>
      <c r="H214" s="7" t="s">
        <v>896</v>
      </c>
      <c r="I214" s="7" t="s">
        <v>897</v>
      </c>
      <c r="J214" s="5" t="s">
        <v>117</v>
      </c>
    </row>
    <row r="215" spans="1:10" ht="28.5" x14ac:dyDescent="0.2">
      <c r="A215" s="4" t="s">
        <v>898</v>
      </c>
      <c r="B215" s="5" t="s">
        <v>899</v>
      </c>
      <c r="C215" s="5" t="s">
        <v>12</v>
      </c>
      <c r="D215" s="3" t="s">
        <v>13</v>
      </c>
      <c r="E215" s="6">
        <v>42510.473611111112</v>
      </c>
      <c r="F215" s="6">
        <v>42512.333333333336</v>
      </c>
      <c r="G215" s="5" t="s">
        <v>900</v>
      </c>
      <c r="H215" s="7" t="s">
        <v>901</v>
      </c>
      <c r="I215" s="7" t="s">
        <v>178</v>
      </c>
      <c r="J215" s="5" t="s">
        <v>30</v>
      </c>
    </row>
    <row r="216" spans="1:10" ht="28.5" x14ac:dyDescent="0.2">
      <c r="A216" s="4" t="s">
        <v>902</v>
      </c>
      <c r="B216" s="5" t="s">
        <v>903</v>
      </c>
      <c r="C216" s="5" t="s">
        <v>12</v>
      </c>
      <c r="D216" s="3" t="s">
        <v>13</v>
      </c>
      <c r="E216" s="6">
        <v>42544.588888888888</v>
      </c>
      <c r="F216" s="6">
        <v>42546.333333333336</v>
      </c>
      <c r="G216" s="5" t="s">
        <v>904</v>
      </c>
      <c r="H216" s="7" t="s">
        <v>905</v>
      </c>
      <c r="I216" s="7" t="s">
        <v>786</v>
      </c>
      <c r="J216" s="5" t="s">
        <v>117</v>
      </c>
    </row>
    <row r="217" spans="1:10" ht="42.75" x14ac:dyDescent="0.2">
      <c r="A217" s="4" t="s">
        <v>906</v>
      </c>
      <c r="B217" s="5" t="s">
        <v>907</v>
      </c>
      <c r="C217" s="5" t="s">
        <v>12</v>
      </c>
      <c r="D217" s="3" t="s">
        <v>13</v>
      </c>
      <c r="E217" s="6">
        <v>42542.422222222223</v>
      </c>
      <c r="F217" s="6">
        <v>42546.333333333336</v>
      </c>
      <c r="G217" s="5" t="s">
        <v>908</v>
      </c>
      <c r="H217" s="7" t="s">
        <v>909</v>
      </c>
      <c r="I217" s="7" t="s">
        <v>910</v>
      </c>
      <c r="J217" s="5" t="s">
        <v>77</v>
      </c>
    </row>
    <row r="218" spans="1:10" x14ac:dyDescent="0.2">
      <c r="A218" s="11" t="s">
        <v>911</v>
      </c>
      <c r="B218" s="12"/>
      <c r="C218" s="12"/>
      <c r="D218" s="12"/>
      <c r="E218" s="12"/>
      <c r="F218" s="12"/>
      <c r="G218" s="12"/>
      <c r="H218" s="12"/>
      <c r="I218" s="12"/>
      <c r="J218" s="13"/>
    </row>
  </sheetData>
  <mergeCells count="1">
    <mergeCell ref="A218:J218"/>
  </mergeCells>
  <hyperlinks>
    <hyperlink ref="A2" r:id="rId1" display="https://smiles.atlassian.net/browse/ESC-446"/>
    <hyperlink ref="A3" r:id="rId2" display="https://smiles.atlassian.net/browse/ESC-503"/>
    <hyperlink ref="A4" r:id="rId3" display="https://smiles.atlassian.net/browse/ESC-505"/>
    <hyperlink ref="A5" r:id="rId4" display="https://smiles.atlassian.net/browse/ESC-354"/>
    <hyperlink ref="A6" r:id="rId5" display="https://smiles.atlassian.net/browse/ESC-502"/>
    <hyperlink ref="A7" r:id="rId6" display="https://smiles.atlassian.net/browse/ESC-321"/>
    <hyperlink ref="A8" r:id="rId7" display="https://smiles.atlassian.net/browse/ESC-384"/>
    <hyperlink ref="A9" r:id="rId8" display="https://smiles.atlassian.net/browse/ESC-386"/>
    <hyperlink ref="A10" r:id="rId9" display="https://smiles.atlassian.net/browse/ESC-491"/>
    <hyperlink ref="A11" r:id="rId10" display="https://smiles.atlassian.net/browse/ESC-424"/>
    <hyperlink ref="A12" r:id="rId11" display="https://smiles.atlassian.net/browse/ESC-488"/>
    <hyperlink ref="A13" r:id="rId12" display="https://smiles.atlassian.net/browse/ESC-459"/>
    <hyperlink ref="A14" r:id="rId13" display="https://smiles.atlassian.net/browse/ESC-457"/>
    <hyperlink ref="A15" r:id="rId14" display="https://smiles.atlassian.net/browse/ESC-378"/>
    <hyperlink ref="A16" r:id="rId15" display="https://smiles.atlassian.net/browse/ESC-474"/>
    <hyperlink ref="A17" r:id="rId16" display="https://smiles.atlassian.net/browse/ESC-419"/>
    <hyperlink ref="A18" r:id="rId17" display="https://smiles.atlassian.net/browse/ESC-406"/>
    <hyperlink ref="A19" r:id="rId18" display="https://smiles.atlassian.net/browse/ESC-292"/>
    <hyperlink ref="A20" r:id="rId19" display="https://smiles.atlassian.net/browse/ESC-306"/>
    <hyperlink ref="A21" r:id="rId20" display="https://smiles.atlassian.net/browse/ESC-398"/>
    <hyperlink ref="A22" r:id="rId21" display="https://smiles.atlassian.net/browse/ESC-399"/>
    <hyperlink ref="A23" r:id="rId22" display="https://smiles.atlassian.net/browse/ESC-444"/>
    <hyperlink ref="A24" r:id="rId23" display="https://smiles.atlassian.net/browse/ESC-401"/>
    <hyperlink ref="A25" r:id="rId24" display="https://smiles.atlassian.net/browse/ESC-437"/>
    <hyperlink ref="A26" r:id="rId25" display="https://smiles.atlassian.net/browse/ESC-402"/>
    <hyperlink ref="A27" r:id="rId26" display="https://smiles.atlassian.net/browse/ESC-477"/>
    <hyperlink ref="A28" r:id="rId27" display="https://smiles.atlassian.net/browse/ESC-469"/>
    <hyperlink ref="A29" r:id="rId28" display="https://smiles.atlassian.net/browse/ESC-466"/>
    <hyperlink ref="A30" r:id="rId29" display="https://smiles.atlassian.net/browse/ESC-395"/>
    <hyperlink ref="A31" r:id="rId30" display="https://smiles.atlassian.net/browse/ESC-467"/>
    <hyperlink ref="A32" r:id="rId31" display="https://smiles.atlassian.net/browse/ESC-296"/>
    <hyperlink ref="A33" r:id="rId32" display="https://smiles.atlassian.net/browse/ESC-421"/>
    <hyperlink ref="A34" r:id="rId33" display="https://smiles.atlassian.net/browse/ESC-439"/>
    <hyperlink ref="A35" r:id="rId34" display="https://smiles.atlassian.net/browse/ESC-450"/>
    <hyperlink ref="A36" r:id="rId35" display="https://smiles.atlassian.net/browse/ESC-451"/>
    <hyperlink ref="A37" r:id="rId36" display="https://smiles.atlassian.net/browse/ESC-453"/>
    <hyperlink ref="A38" r:id="rId37" display="https://smiles.atlassian.net/browse/ESC-452"/>
    <hyperlink ref="A39" r:id="rId38" display="https://smiles.atlassian.net/browse/ESC-359"/>
    <hyperlink ref="A40" r:id="rId39" display="https://smiles.atlassian.net/browse/ESC-493"/>
    <hyperlink ref="A41" r:id="rId40" display="https://smiles.atlassian.net/browse/ESC-433"/>
    <hyperlink ref="A42" r:id="rId41" display="https://smiles.atlassian.net/browse/ESC-336"/>
    <hyperlink ref="A43" r:id="rId42" display="https://smiles.atlassian.net/browse/ESC-316"/>
    <hyperlink ref="A44" r:id="rId43" display="https://smiles.atlassian.net/browse/ESC-350"/>
    <hyperlink ref="A45" r:id="rId44" display="https://smiles.atlassian.net/browse/ESC-351"/>
    <hyperlink ref="A46" r:id="rId45" display="https://smiles.atlassian.net/browse/ESC-426"/>
    <hyperlink ref="A47" r:id="rId46" display="https://smiles.atlassian.net/browse/ESC-485"/>
    <hyperlink ref="A48" r:id="rId47" display="https://smiles.atlassian.net/browse/ESC-504"/>
    <hyperlink ref="A49" r:id="rId48" display="https://smiles.atlassian.net/browse/ESC-313"/>
    <hyperlink ref="A50" r:id="rId49" display="https://smiles.atlassian.net/browse/ESC-342"/>
    <hyperlink ref="A51" r:id="rId50" display="https://smiles.atlassian.net/browse/ESC-412"/>
    <hyperlink ref="A52" r:id="rId51" display="https://smiles.atlassian.net/browse/ESC-481"/>
    <hyperlink ref="A53" r:id="rId52" display="https://smiles.atlassian.net/browse/ESC-315"/>
    <hyperlink ref="A54" r:id="rId53" display="https://smiles.atlassian.net/browse/ESC-381"/>
    <hyperlink ref="A55" r:id="rId54" display="https://smiles.atlassian.net/browse/ESC-410"/>
    <hyperlink ref="A56" r:id="rId55" display="https://smiles.atlassian.net/browse/ESC-291"/>
    <hyperlink ref="A57" r:id="rId56" display="https://smiles.atlassian.net/browse/ESC-382"/>
    <hyperlink ref="A58" r:id="rId57" display="https://smiles.atlassian.net/browse/ESC-464"/>
    <hyperlink ref="A59" r:id="rId58" display="https://smiles.atlassian.net/browse/ESC-434"/>
    <hyperlink ref="A60" r:id="rId59" display="https://smiles.atlassian.net/browse/ESC-417"/>
    <hyperlink ref="A61" r:id="rId60" display="https://smiles.atlassian.net/browse/ESC-482"/>
    <hyperlink ref="A62" r:id="rId61" display="https://smiles.atlassian.net/browse/ESC-362"/>
    <hyperlink ref="A63" r:id="rId62" display="https://smiles.atlassian.net/browse/ESC-489"/>
    <hyperlink ref="A64" r:id="rId63" display="https://smiles.atlassian.net/browse/ESC-302"/>
    <hyperlink ref="A65" r:id="rId64" display="https://smiles.atlassian.net/browse/ESC-405"/>
    <hyperlink ref="A66" r:id="rId65" display="https://smiles.atlassian.net/browse/ESC-312"/>
    <hyperlink ref="A67" r:id="rId66" display="https://smiles.atlassian.net/browse/ESC-455"/>
    <hyperlink ref="A68" r:id="rId67" display="https://smiles.atlassian.net/browse/ESC-317"/>
    <hyperlink ref="A69" r:id="rId68" display="https://smiles.atlassian.net/browse/ESC-403"/>
    <hyperlink ref="A70" r:id="rId69" display="https://smiles.atlassian.net/browse/ESC-456"/>
    <hyperlink ref="A71" r:id="rId70" display="https://smiles.atlassian.net/browse/ESC-335"/>
    <hyperlink ref="A72" r:id="rId71" display="https://smiles.atlassian.net/browse/ESC-429"/>
    <hyperlink ref="A73" r:id="rId72" display="https://smiles.atlassian.net/browse/ESC-470"/>
    <hyperlink ref="A74" r:id="rId73" display="https://smiles.atlassian.net/browse/ESC-506"/>
    <hyperlink ref="A75" r:id="rId74" display="https://smiles.atlassian.net/browse/ESC-377"/>
    <hyperlink ref="A76" r:id="rId75" display="https://smiles.atlassian.net/browse/ESC-372"/>
    <hyperlink ref="A77" r:id="rId76" display="https://smiles.atlassian.net/browse/ESC-478"/>
    <hyperlink ref="A78" r:id="rId77" display="https://smiles.atlassian.net/browse/ESC-323"/>
    <hyperlink ref="A79" r:id="rId78" display="https://smiles.atlassian.net/browse/ESC-290"/>
    <hyperlink ref="A80" r:id="rId79" display="https://smiles.atlassian.net/browse/ESC-358"/>
    <hyperlink ref="A81" r:id="rId80" display="https://smiles.atlassian.net/browse/ESC-353"/>
    <hyperlink ref="A82" r:id="rId81" display="https://smiles.atlassian.net/browse/ESC-454"/>
    <hyperlink ref="A83" r:id="rId82" display="https://smiles.atlassian.net/browse/ESC-363"/>
    <hyperlink ref="A84" r:id="rId83" display="https://smiles.atlassian.net/browse/ESC-492"/>
    <hyperlink ref="A85" r:id="rId84" display="https://smiles.atlassian.net/browse/ESC-443"/>
    <hyperlink ref="A86" r:id="rId85" display="https://smiles.atlassian.net/browse/ESC-499"/>
    <hyperlink ref="A87" r:id="rId86" display="https://smiles.atlassian.net/browse/ESC-319"/>
    <hyperlink ref="A88" r:id="rId87" display="https://smiles.atlassian.net/browse/ESC-432"/>
    <hyperlink ref="A89" r:id="rId88" display="https://smiles.atlassian.net/browse/ESC-422"/>
    <hyperlink ref="A90" r:id="rId89" display="https://smiles.atlassian.net/browse/ESC-445"/>
    <hyperlink ref="A91" r:id="rId90" display="https://smiles.atlassian.net/browse/ESC-427"/>
    <hyperlink ref="A92" r:id="rId91" display="https://smiles.atlassian.net/browse/ESC-475"/>
    <hyperlink ref="A93" r:id="rId92" display="https://smiles.atlassian.net/browse/ESC-308"/>
    <hyperlink ref="A94" r:id="rId93" display="https://smiles.atlassian.net/browse/ESC-496"/>
    <hyperlink ref="A95" r:id="rId94" display="https://smiles.atlassian.net/browse/ESC-397"/>
    <hyperlink ref="A96" r:id="rId95" display="https://smiles.atlassian.net/browse/ESC-343"/>
    <hyperlink ref="A97" r:id="rId96" display="https://smiles.atlassian.net/browse/ESC-326"/>
    <hyperlink ref="A98" r:id="rId97" display="https://smiles.atlassian.net/browse/ESC-294"/>
    <hyperlink ref="A99" r:id="rId98" display="https://smiles.atlassian.net/browse/ESC-490"/>
    <hyperlink ref="A100" r:id="rId99" display="https://smiles.atlassian.net/browse/ESC-297"/>
    <hyperlink ref="A101" r:id="rId100" display="https://smiles.atlassian.net/browse/ESC-425"/>
    <hyperlink ref="A102" r:id="rId101" display="https://smiles.atlassian.net/browse/ESC-479"/>
    <hyperlink ref="A103" r:id="rId102" display="https://smiles.atlassian.net/browse/ESC-480"/>
    <hyperlink ref="A104" r:id="rId103" display="https://smiles.atlassian.net/browse/ESC-310"/>
    <hyperlink ref="A105" r:id="rId104" display="https://smiles.atlassian.net/browse/ESC-465"/>
    <hyperlink ref="A106" r:id="rId105" display="https://smiles.atlassian.net/browse/ESC-338"/>
    <hyperlink ref="A107" r:id="rId106" display="https://smiles.atlassian.net/browse/ESC-486"/>
    <hyperlink ref="A108" r:id="rId107" display="https://smiles.atlassian.net/browse/ESC-327"/>
    <hyperlink ref="A109" r:id="rId108" display="https://smiles.atlassian.net/browse/ESC-373"/>
    <hyperlink ref="A110" r:id="rId109" display="https://smiles.atlassian.net/browse/ESC-355"/>
    <hyperlink ref="A111" r:id="rId110" display="https://smiles.atlassian.net/browse/ESC-318"/>
    <hyperlink ref="A112" r:id="rId111" display="https://smiles.atlassian.net/browse/ESC-352"/>
    <hyperlink ref="A113" r:id="rId112" display="https://smiles.atlassian.net/browse/ESC-334"/>
    <hyperlink ref="A114" r:id="rId113" display="https://smiles.atlassian.net/browse/ESC-495"/>
    <hyperlink ref="A115" r:id="rId114" display="https://smiles.atlassian.net/browse/ESC-349"/>
    <hyperlink ref="A116" r:id="rId115" display="https://smiles.atlassian.net/browse/ESC-369"/>
    <hyperlink ref="A117" r:id="rId116" display="https://smiles.atlassian.net/browse/ESC-339"/>
    <hyperlink ref="A118" r:id="rId117" display="https://smiles.atlassian.net/browse/ESC-322"/>
    <hyperlink ref="A119" r:id="rId118" display="https://smiles.atlassian.net/browse/ESC-376"/>
    <hyperlink ref="A120" r:id="rId119" display="https://smiles.atlassian.net/browse/ESC-461"/>
    <hyperlink ref="A121" r:id="rId120" display="https://smiles.atlassian.net/browse/ESC-356"/>
    <hyperlink ref="A122" r:id="rId121" display="https://smiles.atlassian.net/browse/ESC-328"/>
    <hyperlink ref="A123" r:id="rId122" display="https://smiles.atlassian.net/browse/ESC-320"/>
    <hyperlink ref="A124" r:id="rId123" display="https://smiles.atlassian.net/browse/ESC-329"/>
    <hyperlink ref="A125" r:id="rId124" display="https://smiles.atlassian.net/browse/ESC-324"/>
    <hyperlink ref="A126" r:id="rId125" display="https://smiles.atlassian.net/browse/ESC-374"/>
    <hyperlink ref="A127" r:id="rId126" display="https://smiles.atlassian.net/browse/ESC-408"/>
    <hyperlink ref="A128" r:id="rId127" display="https://smiles.atlassian.net/browse/ESC-370"/>
    <hyperlink ref="A129" r:id="rId128" display="https://smiles.atlassian.net/browse/ESC-371"/>
    <hyperlink ref="A130" r:id="rId129" display="https://smiles.atlassian.net/browse/ESC-404"/>
    <hyperlink ref="A131" r:id="rId130" display="https://smiles.atlassian.net/browse/ESC-344"/>
    <hyperlink ref="A132" r:id="rId131" display="https://smiles.atlassian.net/browse/ESC-460"/>
    <hyperlink ref="A133" r:id="rId132" display="https://smiles.atlassian.net/browse/ESC-411"/>
    <hyperlink ref="A134" r:id="rId133" display="https://smiles.atlassian.net/browse/ESC-442"/>
    <hyperlink ref="A135" r:id="rId134" display="https://smiles.atlassian.net/browse/ESC-380"/>
    <hyperlink ref="A136" r:id="rId135" display="https://smiles.atlassian.net/browse/ESC-447"/>
    <hyperlink ref="A137" r:id="rId136" display="https://smiles.atlassian.net/browse/ESC-487"/>
    <hyperlink ref="A138" r:id="rId137" display="https://smiles.atlassian.net/browse/ESC-400"/>
    <hyperlink ref="A139" r:id="rId138" display="https://smiles.atlassian.net/browse/ESC-347"/>
    <hyperlink ref="A140" r:id="rId139" display="https://smiles.atlassian.net/browse/ESC-332"/>
    <hyperlink ref="A141" r:id="rId140" display="https://smiles.atlassian.net/browse/ESC-360"/>
    <hyperlink ref="A142" r:id="rId141" display="https://smiles.atlassian.net/browse/ESC-483"/>
    <hyperlink ref="A143" r:id="rId142" display="https://smiles.atlassian.net/browse/ESC-304"/>
    <hyperlink ref="A144" r:id="rId143" display="https://smiles.atlassian.net/browse/ESC-440"/>
    <hyperlink ref="A145" r:id="rId144" display="https://smiles.atlassian.net/browse/ESC-341"/>
    <hyperlink ref="A146" r:id="rId145" display="https://smiles.atlassian.net/browse/ESC-348"/>
    <hyperlink ref="A147" r:id="rId146" display="https://smiles.atlassian.net/browse/ESC-307"/>
    <hyperlink ref="A148" r:id="rId147" display="https://smiles.atlassian.net/browse/ESC-428"/>
    <hyperlink ref="A149" r:id="rId148" display="https://smiles.atlassian.net/browse/ESC-463"/>
    <hyperlink ref="A150" r:id="rId149" display="https://smiles.atlassian.net/browse/ESC-391"/>
    <hyperlink ref="A151" r:id="rId150" display="https://smiles.atlassian.net/browse/ESC-392"/>
    <hyperlink ref="A152" r:id="rId151" display="https://smiles.atlassian.net/browse/ESC-299"/>
    <hyperlink ref="A153" r:id="rId152" display="https://smiles.atlassian.net/browse/ESC-387"/>
    <hyperlink ref="A154" r:id="rId153" display="https://smiles.atlassian.net/browse/ESC-388"/>
    <hyperlink ref="A155" r:id="rId154" display="https://smiles.atlassian.net/browse/ESC-293"/>
    <hyperlink ref="A156" r:id="rId155" display="https://smiles.atlassian.net/browse/ESC-301"/>
    <hyperlink ref="A157" r:id="rId156" display="https://smiles.atlassian.net/browse/ESC-298"/>
    <hyperlink ref="A158" r:id="rId157" display="https://smiles.atlassian.net/browse/ESC-497"/>
    <hyperlink ref="A159" r:id="rId158" display="https://smiles.atlassian.net/browse/ESC-305"/>
    <hyperlink ref="A160" r:id="rId159" display="https://smiles.atlassian.net/browse/ESC-423"/>
    <hyperlink ref="A161" r:id="rId160" display="https://smiles.atlassian.net/browse/ESC-431"/>
    <hyperlink ref="A162" r:id="rId161" display="https://smiles.atlassian.net/browse/ESC-309"/>
    <hyperlink ref="A163" r:id="rId162" display="https://smiles.atlassian.net/browse/ESC-484"/>
    <hyperlink ref="A164" r:id="rId163" display="https://smiles.atlassian.net/browse/ESC-430"/>
    <hyperlink ref="A165" r:id="rId164" display="https://smiles.atlassian.net/browse/ESC-436"/>
    <hyperlink ref="A166" r:id="rId165" display="https://smiles.atlassian.net/browse/ESC-333"/>
    <hyperlink ref="A167" r:id="rId166" display="https://smiles.atlassian.net/browse/ESC-300"/>
    <hyperlink ref="A168" r:id="rId167" display="https://smiles.atlassian.net/browse/ESC-366"/>
    <hyperlink ref="A169" r:id="rId168" display="https://smiles.atlassian.net/browse/ESC-458"/>
    <hyperlink ref="A170" r:id="rId169" display="https://smiles.atlassian.net/browse/ESC-375"/>
    <hyperlink ref="A171" r:id="rId170" display="https://smiles.atlassian.net/browse/ESC-438"/>
    <hyperlink ref="A172" r:id="rId171" display="https://smiles.atlassian.net/browse/ESC-476"/>
    <hyperlink ref="A173" r:id="rId172" display="https://smiles.atlassian.net/browse/ESC-413"/>
    <hyperlink ref="A174" r:id="rId173" display="https://smiles.atlassian.net/browse/ESC-303"/>
    <hyperlink ref="A175" r:id="rId174" display="https://smiles.atlassian.net/browse/ESC-295"/>
    <hyperlink ref="A176" r:id="rId175" display="https://smiles.atlassian.net/browse/ESC-311"/>
    <hyperlink ref="A177" r:id="rId176" display="https://smiles.atlassian.net/browse/ESC-383"/>
    <hyperlink ref="A178" r:id="rId177" display="https://smiles.atlassian.net/browse/ESC-441"/>
    <hyperlink ref="A179" r:id="rId178" display="https://smiles.atlassian.net/browse/ESC-498"/>
    <hyperlink ref="A180" r:id="rId179" display="https://smiles.atlassian.net/browse/ESC-357"/>
    <hyperlink ref="A181" r:id="rId180" display="https://smiles.atlassian.net/browse/ESC-407"/>
    <hyperlink ref="A182" r:id="rId181" display="https://smiles.atlassian.net/browse/ESC-409"/>
    <hyperlink ref="A183" r:id="rId182" display="https://smiles.atlassian.net/browse/ESC-361"/>
    <hyperlink ref="A184" r:id="rId183" display="https://smiles.atlassian.net/browse/ESC-500"/>
    <hyperlink ref="A185" r:id="rId184" display="https://smiles.atlassian.net/browse/ESC-473"/>
    <hyperlink ref="A186" r:id="rId185" display="https://smiles.atlassian.net/browse/ESC-314"/>
    <hyperlink ref="A187" r:id="rId186" display="https://smiles.atlassian.net/browse/ESC-340"/>
    <hyperlink ref="A188" r:id="rId187" display="https://smiles.atlassian.net/browse/ESC-330"/>
    <hyperlink ref="A189" r:id="rId188" display="https://smiles.atlassian.net/browse/ESC-368"/>
    <hyperlink ref="A190" r:id="rId189" display="https://smiles.atlassian.net/browse/ESC-435"/>
    <hyperlink ref="A191" r:id="rId190" display="https://smiles.atlassian.net/browse/ESC-396"/>
    <hyperlink ref="A192" r:id="rId191" display="https://smiles.atlassian.net/browse/ESC-379"/>
    <hyperlink ref="A193" r:id="rId192" display="https://smiles.atlassian.net/browse/ESC-385"/>
    <hyperlink ref="A194" r:id="rId193" display="https://smiles.atlassian.net/browse/ESC-390"/>
    <hyperlink ref="A195" r:id="rId194" display="https://smiles.atlassian.net/browse/ESC-389"/>
    <hyperlink ref="A196" r:id="rId195" display="https://smiles.atlassian.net/browse/ESC-471"/>
    <hyperlink ref="A197" r:id="rId196" display="https://smiles.atlassian.net/browse/ESC-418"/>
    <hyperlink ref="A198" r:id="rId197" display="https://smiles.atlassian.net/browse/ESC-393"/>
    <hyperlink ref="A199" r:id="rId198" display="https://smiles.atlassian.net/browse/ESC-416"/>
    <hyperlink ref="A200" r:id="rId199" display="https://smiles.atlassian.net/browse/ESC-337"/>
    <hyperlink ref="A201" r:id="rId200" display="https://smiles.atlassian.net/browse/ESC-468"/>
    <hyperlink ref="A202" r:id="rId201" display="https://smiles.atlassian.net/browse/ESC-394"/>
    <hyperlink ref="A203" r:id="rId202" display="https://smiles.atlassian.net/browse/ESC-364"/>
    <hyperlink ref="A204" r:id="rId203" display="https://smiles.atlassian.net/browse/ESC-346"/>
    <hyperlink ref="A205" r:id="rId204" display="https://smiles.atlassian.net/browse/ESC-501"/>
    <hyperlink ref="A206" r:id="rId205" display="https://smiles.atlassian.net/browse/ESC-331"/>
    <hyperlink ref="A207" r:id="rId206" display="https://smiles.atlassian.net/browse/ESC-448"/>
    <hyperlink ref="A208" r:id="rId207" display="https://smiles.atlassian.net/browse/ESC-449"/>
    <hyperlink ref="A209" r:id="rId208" display="https://smiles.atlassian.net/browse/ESC-415"/>
    <hyperlink ref="A210" r:id="rId209" display="https://smiles.atlassian.net/browse/ESC-345"/>
    <hyperlink ref="A211" r:id="rId210" display="https://smiles.atlassian.net/browse/ESC-325"/>
    <hyperlink ref="A212" r:id="rId211" display="https://smiles.atlassian.net/browse/ESC-494"/>
    <hyperlink ref="A213" r:id="rId212" display="https://smiles.atlassian.net/browse/ESC-367"/>
    <hyperlink ref="A214" r:id="rId213" display="https://smiles.atlassian.net/browse/ESC-420"/>
    <hyperlink ref="A215" r:id="rId214" display="https://smiles.atlassian.net/browse/ESC-365"/>
    <hyperlink ref="A216" r:id="rId215" display="https://smiles.atlassian.net/browse/ESC-472"/>
    <hyperlink ref="A217" r:id="rId216" display="https://smiles.atlassian.net/browse/ESC-462"/>
  </hyperlinks>
  <printOptions horizontalCentered="1" verticalCentered="1"/>
  <pageMargins left="0.25" right="0.25" top="0.25" bottom="0.5" header="0.5" footer="0.25"/>
  <pageSetup orientation="landscape" horizontalDpi="0" verticalDpi="0"/>
  <headerFooter>
    <oddFooter>&amp;R&amp;P of &amp;N</oddFooter>
  </headerFooter>
  <drawing r:id="rId2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8"/>
  <sheetViews>
    <sheetView tabSelected="1" workbookViewId="0">
      <selection activeCell="A8" sqref="A8"/>
    </sheetView>
  </sheetViews>
  <sheetFormatPr defaultRowHeight="15" x14ac:dyDescent="0.25"/>
  <cols>
    <col min="1" max="1" width="50.85546875" bestFit="1" customWidth="1"/>
    <col min="2" max="2" width="35" bestFit="1" customWidth="1"/>
    <col min="4" max="4" width="18" customWidth="1"/>
    <col min="5" max="5" width="22.85546875" bestFit="1" customWidth="1"/>
  </cols>
  <sheetData>
    <row r="3" spans="1:5" x14ac:dyDescent="0.25">
      <c r="A3" s="8" t="s">
        <v>912</v>
      </c>
      <c r="B3" t="s">
        <v>915</v>
      </c>
      <c r="D3" s="8" t="s">
        <v>912</v>
      </c>
      <c r="E3" t="s">
        <v>916</v>
      </c>
    </row>
    <row r="4" spans="1:5" x14ac:dyDescent="0.25">
      <c r="A4" s="16" t="s">
        <v>17</v>
      </c>
      <c r="B4" s="17">
        <v>50</v>
      </c>
      <c r="D4" s="9" t="s">
        <v>12</v>
      </c>
      <c r="E4" s="10">
        <v>202</v>
      </c>
    </row>
    <row r="5" spans="1:5" x14ac:dyDescent="0.25">
      <c r="A5" s="16" t="s">
        <v>30</v>
      </c>
      <c r="B5" s="17">
        <v>45</v>
      </c>
      <c r="D5" s="9" t="s">
        <v>176</v>
      </c>
      <c r="E5" s="10">
        <v>14</v>
      </c>
    </row>
    <row r="6" spans="1:5" x14ac:dyDescent="0.25">
      <c r="A6" s="16" t="s">
        <v>77</v>
      </c>
      <c r="B6" s="17">
        <v>20</v>
      </c>
      <c r="D6" s="9" t="s">
        <v>913</v>
      </c>
      <c r="E6" s="10"/>
    </row>
    <row r="7" spans="1:5" x14ac:dyDescent="0.25">
      <c r="A7" s="14" t="s">
        <v>282</v>
      </c>
      <c r="B7" s="15">
        <v>16</v>
      </c>
      <c r="D7" s="9" t="s">
        <v>914</v>
      </c>
      <c r="E7" s="10">
        <v>216</v>
      </c>
    </row>
    <row r="8" spans="1:5" x14ac:dyDescent="0.25">
      <c r="A8" s="14" t="s">
        <v>98</v>
      </c>
      <c r="B8" s="15">
        <v>15</v>
      </c>
    </row>
    <row r="9" spans="1:5" x14ac:dyDescent="0.25">
      <c r="A9" s="14" t="s">
        <v>66</v>
      </c>
      <c r="B9" s="15">
        <v>12</v>
      </c>
    </row>
    <row r="10" spans="1:5" x14ac:dyDescent="0.25">
      <c r="A10" s="9" t="s">
        <v>207</v>
      </c>
      <c r="B10" s="10">
        <v>11</v>
      </c>
    </row>
    <row r="11" spans="1:5" x14ac:dyDescent="0.25">
      <c r="A11" s="9" t="s">
        <v>252</v>
      </c>
      <c r="B11" s="10">
        <v>6</v>
      </c>
    </row>
    <row r="12" spans="1:5" x14ac:dyDescent="0.25">
      <c r="A12" s="9" t="s">
        <v>199</v>
      </c>
      <c r="B12" s="10">
        <v>5</v>
      </c>
    </row>
    <row r="13" spans="1:5" x14ac:dyDescent="0.25">
      <c r="A13" s="9" t="s">
        <v>117</v>
      </c>
      <c r="B13" s="10">
        <v>5</v>
      </c>
    </row>
    <row r="14" spans="1:5" x14ac:dyDescent="0.25">
      <c r="A14" s="9" t="s">
        <v>128</v>
      </c>
      <c r="B14" s="10">
        <v>5</v>
      </c>
    </row>
    <row r="15" spans="1:5" x14ac:dyDescent="0.25">
      <c r="A15" s="9" t="s">
        <v>35</v>
      </c>
      <c r="B15" s="10">
        <v>5</v>
      </c>
    </row>
    <row r="16" spans="1:5" x14ac:dyDescent="0.25">
      <c r="A16" s="9" t="s">
        <v>173</v>
      </c>
      <c r="B16" s="10">
        <v>4</v>
      </c>
    </row>
    <row r="17" spans="1:2" x14ac:dyDescent="0.25">
      <c r="A17" s="9" t="s">
        <v>46</v>
      </c>
      <c r="B17" s="10">
        <v>3</v>
      </c>
    </row>
    <row r="18" spans="1:2" x14ac:dyDescent="0.25">
      <c r="A18" s="9" t="s">
        <v>557</v>
      </c>
      <c r="B18" s="10">
        <v>3</v>
      </c>
    </row>
    <row r="19" spans="1:2" x14ac:dyDescent="0.25">
      <c r="A19" s="9" t="s">
        <v>333</v>
      </c>
      <c r="B19" s="10">
        <v>2</v>
      </c>
    </row>
    <row r="20" spans="1:2" x14ac:dyDescent="0.25">
      <c r="A20" s="9" t="s">
        <v>258</v>
      </c>
      <c r="B20" s="10">
        <v>2</v>
      </c>
    </row>
    <row r="21" spans="1:2" x14ac:dyDescent="0.25">
      <c r="A21" s="9" t="s">
        <v>870</v>
      </c>
      <c r="B21" s="10">
        <v>2</v>
      </c>
    </row>
    <row r="22" spans="1:2" x14ac:dyDescent="0.25">
      <c r="A22" s="9" t="s">
        <v>766</v>
      </c>
      <c r="B22" s="10">
        <v>1</v>
      </c>
    </row>
    <row r="23" spans="1:2" x14ac:dyDescent="0.25">
      <c r="A23" s="9" t="s">
        <v>23</v>
      </c>
      <c r="B23" s="10">
        <v>1</v>
      </c>
    </row>
    <row r="24" spans="1:2" x14ac:dyDescent="0.25">
      <c r="A24" s="9" t="s">
        <v>180</v>
      </c>
      <c r="B24" s="10">
        <v>1</v>
      </c>
    </row>
    <row r="25" spans="1:2" x14ac:dyDescent="0.25">
      <c r="A25" s="9" t="s">
        <v>479</v>
      </c>
      <c r="B25" s="10">
        <v>1</v>
      </c>
    </row>
    <row r="26" spans="1:2" x14ac:dyDescent="0.25">
      <c r="A26" s="9" t="s">
        <v>729</v>
      </c>
      <c r="B26" s="10">
        <v>1</v>
      </c>
    </row>
    <row r="27" spans="1:2" x14ac:dyDescent="0.25">
      <c r="A27" s="9" t="s">
        <v>913</v>
      </c>
      <c r="B27" s="10"/>
    </row>
    <row r="28" spans="1:2" x14ac:dyDescent="0.25">
      <c r="A28" s="9" t="s">
        <v>914</v>
      </c>
      <c r="B28" s="10">
        <v>216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Dados</vt:lpstr>
      <vt:lpstr>Tabela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dc:title>
  <dc:creator>Luiz Rabello</dc:creator>
  <cp:lastModifiedBy>Luiz Rabello</cp:lastModifiedBy>
  <dcterms:created xsi:type="dcterms:W3CDTF">2016-07-08T13:26:24Z</dcterms:created>
  <dcterms:modified xsi:type="dcterms:W3CDTF">2016-07-08T14:27:46Z</dcterms:modified>
</cp:coreProperties>
</file>