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New submissions" sheetId="2" state="visible" r:id="rId2"/>
    <sheet xmlns:r="http://schemas.openxmlformats.org/officeDocument/2006/relationships" name="Send to phone" sheetId="3" state="visible" r:id="rId3"/>
    <sheet xmlns:r="http://schemas.openxmlformats.org/officeDocument/2006/relationships" name="Papers" sheetId="4" state="visible" r:id="rId4"/>
  </sheets>
  <definedNames/>
  <calcPr calcId="124519" fullCalcOnLoad="1"/>
</workbook>
</file>

<file path=xl/styles.xml><?xml version="1.0" encoding="utf-8"?>
<styleSheet xmlns="http://schemas.openxmlformats.org/spreadsheetml/2006/main">
  <numFmts count="1">
    <numFmt numFmtId="164" formatCode="d-mmm-yyyy"/>
  </numFmts>
  <fonts count="6">
    <font>
      <name val="Calibri"/>
      <family val="2"/>
      <color theme="1"/>
      <sz val="11"/>
      <scheme val="minor"/>
    </font>
    <font>
      <b val="1"/>
      <color rgb="00FFFFFF"/>
    </font>
    <font>
      <color rgb="006B6862"/>
      <sz val="8"/>
    </font>
    <font>
      <b val="1"/>
      <sz val="12"/>
    </font>
    <font>
      <b val="1"/>
      <color rgb="002F5D8A"/>
      <sz val="16"/>
    </font>
    <font>
      <b val="1"/>
    </font>
  </fonts>
  <fills count="4">
    <fill>
      <patternFill/>
    </fill>
    <fill>
      <patternFill patternType="gray125"/>
    </fill>
    <fill>
      <patternFill patternType="solid">
        <fgColor rgb="002F5D8A"/>
      </patternFill>
    </fill>
    <fill>
      <patternFill patternType="solid">
        <fgColor rgb="00E3ECF5"/>
      </patternFill>
    </fill>
  </fills>
  <borders count="2">
    <border>
      <left/>
      <right/>
      <top/>
      <bottom/>
      <diagonal/>
    </border>
    <border>
      <bottom style="thin">
        <color rgb="00D9D6CF"/>
      </bottom>
    </border>
  </borders>
  <cellStyleXfs count="1">
    <xf numFmtId="0" fontId="0" fillId="0" borderId="0"/>
  </cellStyleXfs>
  <cellXfs count="11">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top" wrapText="1"/>
    </xf>
    <xf numFmtId="164" fontId="0" fillId="0"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horizontal="center" vertical="center"/>
    </xf>
    <xf numFmtId="0" fontId="3"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00" customWidth="1" min="2" max="2"/>
  </cols>
  <sheetData>
    <row r="1">
      <c r="A1" s="1" t="inlineStr">
        <is>
          <t>RD SK · New submissions</t>
        </is>
      </c>
    </row>
    <row r="3" ht="48" customHeight="1">
      <c r="A3" s="2" t="inlineStr">
        <is>
          <t>1. Fill a row</t>
        </is>
      </c>
      <c r="B3" s="3" t="inlineStr">
        <is>
          <t>On ‘New submissions’, one row per submission: pick the Paper from the list (or type a new short name and fill its title/authors), type the Journal, choose a Status and the Date submitted. Manuscript ID, rating, notes and login link are optional.</t>
        </is>
      </c>
    </row>
    <row r="4" ht="48" customHeight="1">
      <c r="A4" s="2" t="inlineStr">
        <is>
          <t>2. QR appears</t>
        </is>
      </c>
      <c r="B4" s="3" t="inlineStr">
        <is>
          <t>The App link and QR code columns fill in by themselves (Microsoft 365 Excel, online).</t>
        </is>
      </c>
    </row>
    <row r="5" ht="48" customHeight="1">
      <c r="A5" s="2" t="inlineStr">
        <is>
          <t>3. Scan on phone</t>
        </is>
      </c>
      <c r="B5" s="3" t="inlineStr">
        <is>
          <t>RD SK → Under review → 📷 Scan QR (or + → 📷 Scan QR). Check the entry and tap Add.</t>
        </is>
      </c>
    </row>
    <row r="6" ht="48" customHeight="1">
      <c r="A6" s="2" t="inlineStr">
        <is>
          <t>Many at once</t>
        </is>
      </c>
      <c r="B6" s="3" t="inlineStr">
        <is>
          <t>No scanning needed: copy cell A3 on ‘Send to phone’, send it to yourself (WhatsApp, email…), then on the phone Share → RD SK (or copy it and tap 📋 Paste an email). All rows are added in one go.</t>
        </is>
      </c>
    </row>
    <row r="7" ht="48" customHeight="1">
      <c r="A7" s="2" t="inlineStr">
        <is>
          <t>Updating a row</t>
        </is>
      </c>
      <c r="B7" s="3" t="inlineStr">
        <is>
          <t>Same paper + journal updates the existing entry (e.g. a ‘Planned’ journal becomes ‘Under review’), so you can also use this to record a decision: set Status and the date.</t>
        </is>
      </c>
    </row>
    <row r="8" ht="48" customHeight="1">
      <c r="A8" s="2" t="inlineStr">
        <is>
          <t>Privacy</t>
        </is>
      </c>
      <c r="B8" s="3" t="inlineStr">
        <is>
          <t>The QR images are drawn by the free service api.qrserver.com, which receives the row's link (paper short name, journal, notes). If you'd rather not, leave the QR column alone and use ‘Send to phone’ instead, which never leaves your devices.</t>
        </is>
      </c>
    </row>
    <row r="9" ht="48" customHeight="1">
      <c r="A9" s="2" t="inlineStr">
        <is>
          <t>Older Excel</t>
        </is>
      </c>
      <c r="B9" s="3" t="inlineStr">
        <is>
          <t>IMAGE needs Microsoft 365. On older Excel the App link column still works for ‘Send to phone’.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34" customWidth="1" min="2" max="2"/>
    <col width="22" customWidth="1" min="3" max="3"/>
    <col width="30" customWidth="1" min="4" max="4"/>
    <col width="12" customWidth="1" min="5" max="5"/>
    <col width="16" customWidth="1" min="6" max="6"/>
    <col width="14" customWidth="1" min="7" max="7"/>
    <col width="16" customWidth="1" min="8" max="8"/>
    <col width="24" customWidth="1" min="9" max="9"/>
    <col width="26" customWidth="1" min="10" max="10"/>
    <col width="30" customWidth="1" min="11" max="11"/>
    <col width="26" customWidth="1" min="12" max="12"/>
  </cols>
  <sheetData>
    <row r="1" ht="32" customHeight="1">
      <c r="A1" s="4" t="inlineStr">
        <is>
          <t>Paper (short name)</t>
        </is>
      </c>
      <c r="B1" s="4" t="inlineStr">
        <is>
          <t>Paper title (new papers only)</t>
        </is>
      </c>
      <c r="C1" s="4" t="inlineStr">
        <is>
          <t>Authors (new papers only)</t>
        </is>
      </c>
      <c r="D1" s="4" t="inlineStr">
        <is>
          <t>Journal</t>
        </is>
      </c>
      <c r="E1" s="4" t="inlineStr">
        <is>
          <t>Rating / index</t>
        </is>
      </c>
      <c r="F1" s="4" t="inlineStr">
        <is>
          <t>Status</t>
        </is>
      </c>
      <c r="G1" s="4" t="inlineStr">
        <is>
          <t>Date submitted</t>
        </is>
      </c>
      <c r="H1" s="4" t="inlineStr">
        <is>
          <t>Manuscript ID</t>
        </is>
      </c>
      <c r="I1" s="4" t="inlineStr">
        <is>
          <t>Notes</t>
        </is>
      </c>
      <c r="J1" s="4" t="inlineStr">
        <is>
          <t>Login link (optional)</t>
        </is>
      </c>
      <c r="K1" s="4" t="inlineStr">
        <is>
          <t>App link (automatic)</t>
        </is>
      </c>
      <c r="L1" s="4" t="inlineStr">
        <is>
          <t>QR code (automatic)</t>
        </is>
      </c>
    </row>
    <row r="2" ht="150" customHeight="1">
      <c r="A2" s="5" t="inlineStr">
        <is>
          <t>Who Spoke? Attribution Distortion and the Split Production Format of AI-Assisted Communication</t>
        </is>
      </c>
      <c r="B2" s="5" t="n"/>
      <c r="C2" s="5" t="n"/>
      <c r="D2" s="5" t="inlineStr">
        <is>
          <t>Journal of Pragmatics</t>
        </is>
      </c>
      <c r="E2" s="5" t="inlineStr">
        <is>
          <t>Q1</t>
        </is>
      </c>
      <c r="F2" s="5" t="inlineStr">
        <is>
          <t>Under review</t>
        </is>
      </c>
      <c r="G2" s="6" t="n">
        <v>46316</v>
      </c>
      <c r="H2" s="5" t="n"/>
      <c r="I2" s="5" t="inlineStr">
        <is>
          <t>Example row: delete or overwrite</t>
        </is>
      </c>
      <c r="J2" s="5" t="n"/>
      <c r="K2" s="7">
        <f>IF(OR(A2="",D2=""),"","rdsk://add?p="&amp;_xlfn.ENCODEURL(A2)&amp;"&amp;j="&amp;_xlfn.ENCODEURL(D2)&amp;"&amp;s="&amp;_xlfn.ENCODEURL(IF(F2="",IF(G2="","Planned","Under review"),F2))&amp;IF(G2="","","&amp;d="&amp;YEAR(G2)&amp;"-"&amp;TEXT(MONTH(G2),"00")&amp;"-"&amp;TEXT(DAY(G2),"00"))&amp;IF(E2="","","&amp;r="&amp;_xlfn.ENCODEURL(E2))&amp;IF(H2="","","&amp;m="&amp;_xlfn.ENCODEURL(H2))&amp;IF(I2="","","&amp;n="&amp;_xlfn.ENCODEURL(I2))&amp;IF(B2="","","&amp;t="&amp;_xlfn.ENCODEURL(B2))&amp;IF(C2="","","&amp;a="&amp;_xlfn.ENCODEURL(C2))&amp;IF(J2="","","&amp;l="&amp;_xlfn.ENCODEURL(J2)))</f>
        <v/>
      </c>
      <c r="L2" s="8">
        <f>IF(K2="","",_xlfn.IMAGE("https://api.qrserver.com/v1/create-qr-code/?size=360x360&amp;margin=12&amp;data="&amp;_xlfn.ENCODEURL(K2)))</f>
        <v/>
      </c>
    </row>
    <row r="3" ht="150" customHeight="1">
      <c r="A3" s="5" t="n"/>
      <c r="B3" s="5" t="n"/>
      <c r="C3" s="5" t="n"/>
      <c r="D3" s="5" t="n"/>
      <c r="E3" s="5" t="n"/>
      <c r="F3" s="5" t="n"/>
      <c r="G3" s="6" t="n"/>
      <c r="H3" s="5" t="n"/>
      <c r="I3" s="5" t="n"/>
      <c r="J3" s="5" t="n"/>
      <c r="K3" s="7">
        <f>IF(OR(A3="",D3=""),"","rdsk://add?p="&amp;_xlfn.ENCODEURL(A3)&amp;"&amp;j="&amp;_xlfn.ENCODEURL(D3)&amp;"&amp;s="&amp;_xlfn.ENCODEURL(IF(F3="",IF(G3="","Planned","Under review"),F3))&amp;IF(G3="","","&amp;d="&amp;YEAR(G3)&amp;"-"&amp;TEXT(MONTH(G3),"00")&amp;"-"&amp;TEXT(DAY(G3),"00"))&amp;IF(E3="","","&amp;r="&amp;_xlfn.ENCODEURL(E3))&amp;IF(H3="","","&amp;m="&amp;_xlfn.ENCODEURL(H3))&amp;IF(I3="","","&amp;n="&amp;_xlfn.ENCODEURL(I3))&amp;IF(B3="","","&amp;t="&amp;_xlfn.ENCODEURL(B3))&amp;IF(C3="","","&amp;a="&amp;_xlfn.ENCODEURL(C3))&amp;IF(J3="","","&amp;l="&amp;_xlfn.ENCODEURL(J3)))</f>
        <v/>
      </c>
      <c r="L3" s="8">
        <f>IF(K3="","",_xlfn.IMAGE("https://api.qrserver.com/v1/create-qr-code/?size=360x360&amp;margin=12&amp;data="&amp;_xlfn.ENCODEURL(K3)))</f>
        <v/>
      </c>
    </row>
    <row r="4" ht="150" customHeight="1">
      <c r="A4" s="5" t="n"/>
      <c r="B4" s="5" t="n"/>
      <c r="C4" s="5" t="n"/>
      <c r="D4" s="5" t="n"/>
      <c r="E4" s="5" t="n"/>
      <c r="F4" s="5" t="n"/>
      <c r="G4" s="6" t="n"/>
      <c r="H4" s="5" t="n"/>
      <c r="I4" s="5" t="n"/>
      <c r="J4" s="5" t="n"/>
      <c r="K4" s="7">
        <f>IF(OR(A4="",D4=""),"","rdsk://add?p="&amp;_xlfn.ENCODEURL(A4)&amp;"&amp;j="&amp;_xlfn.ENCODEURL(D4)&amp;"&amp;s="&amp;_xlfn.ENCODEURL(IF(F4="",IF(G4="","Planned","Under review"),F4))&amp;IF(G4="","","&amp;d="&amp;YEAR(G4)&amp;"-"&amp;TEXT(MONTH(G4),"00")&amp;"-"&amp;TEXT(DAY(G4),"00"))&amp;IF(E4="","","&amp;r="&amp;_xlfn.ENCODEURL(E4))&amp;IF(H4="","","&amp;m="&amp;_xlfn.ENCODEURL(H4))&amp;IF(I4="","","&amp;n="&amp;_xlfn.ENCODEURL(I4))&amp;IF(B4="","","&amp;t="&amp;_xlfn.ENCODEURL(B4))&amp;IF(C4="","","&amp;a="&amp;_xlfn.ENCODEURL(C4))&amp;IF(J4="","","&amp;l="&amp;_xlfn.ENCODEURL(J4)))</f>
        <v/>
      </c>
      <c r="L4" s="8">
        <f>IF(K4="","",_xlfn.IMAGE("https://api.qrserver.com/v1/create-qr-code/?size=360x360&amp;margin=12&amp;data="&amp;_xlfn.ENCODEURL(K4)))</f>
        <v/>
      </c>
    </row>
    <row r="5" ht="150" customHeight="1">
      <c r="A5" s="5" t="n"/>
      <c r="B5" s="5" t="n"/>
      <c r="C5" s="5" t="n"/>
      <c r="D5" s="5" t="n"/>
      <c r="E5" s="5" t="n"/>
      <c r="F5" s="5" t="n"/>
      <c r="G5" s="6" t="n"/>
      <c r="H5" s="5" t="n"/>
      <c r="I5" s="5" t="n"/>
      <c r="J5" s="5" t="n"/>
      <c r="K5" s="7">
        <f>IF(OR(A5="",D5=""),"","rdsk://add?p="&amp;_xlfn.ENCODEURL(A5)&amp;"&amp;j="&amp;_xlfn.ENCODEURL(D5)&amp;"&amp;s="&amp;_xlfn.ENCODEURL(IF(F5="",IF(G5="","Planned","Under review"),F5))&amp;IF(G5="","","&amp;d="&amp;YEAR(G5)&amp;"-"&amp;TEXT(MONTH(G5),"00")&amp;"-"&amp;TEXT(DAY(G5),"00"))&amp;IF(E5="","","&amp;r="&amp;_xlfn.ENCODEURL(E5))&amp;IF(H5="","","&amp;m="&amp;_xlfn.ENCODEURL(H5))&amp;IF(I5="","","&amp;n="&amp;_xlfn.ENCODEURL(I5))&amp;IF(B5="","","&amp;t="&amp;_xlfn.ENCODEURL(B5))&amp;IF(C5="","","&amp;a="&amp;_xlfn.ENCODEURL(C5))&amp;IF(J5="","","&amp;l="&amp;_xlfn.ENCODEURL(J5)))</f>
        <v/>
      </c>
      <c r="L5" s="8">
        <f>IF(K5="","",_xlfn.IMAGE("https://api.qrserver.com/v1/create-qr-code/?size=360x360&amp;margin=12&amp;data="&amp;_xlfn.ENCODEURL(K5)))</f>
        <v/>
      </c>
    </row>
    <row r="6" ht="150" customHeight="1">
      <c r="A6" s="5" t="n"/>
      <c r="B6" s="5" t="n"/>
      <c r="C6" s="5" t="n"/>
      <c r="D6" s="5" t="n"/>
      <c r="E6" s="5" t="n"/>
      <c r="F6" s="5" t="n"/>
      <c r="G6" s="6" t="n"/>
      <c r="H6" s="5" t="n"/>
      <c r="I6" s="5" t="n"/>
      <c r="J6" s="5" t="n"/>
      <c r="K6" s="7">
        <f>IF(OR(A6="",D6=""),"","rdsk://add?p="&amp;_xlfn.ENCODEURL(A6)&amp;"&amp;j="&amp;_xlfn.ENCODEURL(D6)&amp;"&amp;s="&amp;_xlfn.ENCODEURL(IF(F6="",IF(G6="","Planned","Under review"),F6))&amp;IF(G6="","","&amp;d="&amp;YEAR(G6)&amp;"-"&amp;TEXT(MONTH(G6),"00")&amp;"-"&amp;TEXT(DAY(G6),"00"))&amp;IF(E6="","","&amp;r="&amp;_xlfn.ENCODEURL(E6))&amp;IF(H6="","","&amp;m="&amp;_xlfn.ENCODEURL(H6))&amp;IF(I6="","","&amp;n="&amp;_xlfn.ENCODEURL(I6))&amp;IF(B6="","","&amp;t="&amp;_xlfn.ENCODEURL(B6))&amp;IF(C6="","","&amp;a="&amp;_xlfn.ENCODEURL(C6))&amp;IF(J6="","","&amp;l="&amp;_xlfn.ENCODEURL(J6)))</f>
        <v/>
      </c>
      <c r="L6" s="8">
        <f>IF(K6="","",_xlfn.IMAGE("https://api.qrserver.com/v1/create-qr-code/?size=360x360&amp;margin=12&amp;data="&amp;_xlfn.ENCODEURL(K6)))</f>
        <v/>
      </c>
    </row>
    <row r="7" ht="150" customHeight="1">
      <c r="A7" s="5" t="n"/>
      <c r="B7" s="5" t="n"/>
      <c r="C7" s="5" t="n"/>
      <c r="D7" s="5" t="n"/>
      <c r="E7" s="5" t="n"/>
      <c r="F7" s="5" t="n"/>
      <c r="G7" s="6" t="n"/>
      <c r="H7" s="5" t="n"/>
      <c r="I7" s="5" t="n"/>
      <c r="J7" s="5" t="n"/>
      <c r="K7" s="7">
        <f>IF(OR(A7="",D7=""),"","rdsk://add?p="&amp;_xlfn.ENCODEURL(A7)&amp;"&amp;j="&amp;_xlfn.ENCODEURL(D7)&amp;"&amp;s="&amp;_xlfn.ENCODEURL(IF(F7="",IF(G7="","Planned","Under review"),F7))&amp;IF(G7="","","&amp;d="&amp;YEAR(G7)&amp;"-"&amp;TEXT(MONTH(G7),"00")&amp;"-"&amp;TEXT(DAY(G7),"00"))&amp;IF(E7="","","&amp;r="&amp;_xlfn.ENCODEURL(E7))&amp;IF(H7="","","&amp;m="&amp;_xlfn.ENCODEURL(H7))&amp;IF(I7="","","&amp;n="&amp;_xlfn.ENCODEURL(I7))&amp;IF(B7="","","&amp;t="&amp;_xlfn.ENCODEURL(B7))&amp;IF(C7="","","&amp;a="&amp;_xlfn.ENCODEURL(C7))&amp;IF(J7="","","&amp;l="&amp;_xlfn.ENCODEURL(J7)))</f>
        <v/>
      </c>
      <c r="L7" s="8">
        <f>IF(K7="","",_xlfn.IMAGE("https://api.qrserver.com/v1/create-qr-code/?size=360x360&amp;margin=12&amp;data="&amp;_xlfn.ENCODEURL(K7)))</f>
        <v/>
      </c>
    </row>
    <row r="8" ht="150" customHeight="1">
      <c r="A8" s="5" t="n"/>
      <c r="B8" s="5" t="n"/>
      <c r="C8" s="5" t="n"/>
      <c r="D8" s="5" t="n"/>
      <c r="E8" s="5" t="n"/>
      <c r="F8" s="5" t="n"/>
      <c r="G8" s="6" t="n"/>
      <c r="H8" s="5" t="n"/>
      <c r="I8" s="5" t="n"/>
      <c r="J8" s="5" t="n"/>
      <c r="K8" s="7">
        <f>IF(OR(A8="",D8=""),"","rdsk://add?p="&amp;_xlfn.ENCODEURL(A8)&amp;"&amp;j="&amp;_xlfn.ENCODEURL(D8)&amp;"&amp;s="&amp;_xlfn.ENCODEURL(IF(F8="",IF(G8="","Planned","Under review"),F8))&amp;IF(G8="","","&amp;d="&amp;YEAR(G8)&amp;"-"&amp;TEXT(MONTH(G8),"00")&amp;"-"&amp;TEXT(DAY(G8),"00"))&amp;IF(E8="","","&amp;r="&amp;_xlfn.ENCODEURL(E8))&amp;IF(H8="","","&amp;m="&amp;_xlfn.ENCODEURL(H8))&amp;IF(I8="","","&amp;n="&amp;_xlfn.ENCODEURL(I8))&amp;IF(B8="","","&amp;t="&amp;_xlfn.ENCODEURL(B8))&amp;IF(C8="","","&amp;a="&amp;_xlfn.ENCODEURL(C8))&amp;IF(J8="","","&amp;l="&amp;_xlfn.ENCODEURL(J8)))</f>
        <v/>
      </c>
      <c r="L8" s="8">
        <f>IF(K8="","",_xlfn.IMAGE("https://api.qrserver.com/v1/create-qr-code/?size=360x360&amp;margin=12&amp;data="&amp;_xlfn.ENCODEURL(K8)))</f>
        <v/>
      </c>
    </row>
    <row r="9" ht="150" customHeight="1">
      <c r="A9" s="5" t="n"/>
      <c r="B9" s="5" t="n"/>
      <c r="C9" s="5" t="n"/>
      <c r="D9" s="5" t="n"/>
      <c r="E9" s="5" t="n"/>
      <c r="F9" s="5" t="n"/>
      <c r="G9" s="6" t="n"/>
      <c r="H9" s="5" t="n"/>
      <c r="I9" s="5" t="n"/>
      <c r="J9" s="5" t="n"/>
      <c r="K9" s="7">
        <f>IF(OR(A9="",D9=""),"","rdsk://add?p="&amp;_xlfn.ENCODEURL(A9)&amp;"&amp;j="&amp;_xlfn.ENCODEURL(D9)&amp;"&amp;s="&amp;_xlfn.ENCODEURL(IF(F9="",IF(G9="","Planned","Under review"),F9))&amp;IF(G9="","","&amp;d="&amp;YEAR(G9)&amp;"-"&amp;TEXT(MONTH(G9),"00")&amp;"-"&amp;TEXT(DAY(G9),"00"))&amp;IF(E9="","","&amp;r="&amp;_xlfn.ENCODEURL(E9))&amp;IF(H9="","","&amp;m="&amp;_xlfn.ENCODEURL(H9))&amp;IF(I9="","","&amp;n="&amp;_xlfn.ENCODEURL(I9))&amp;IF(B9="","","&amp;t="&amp;_xlfn.ENCODEURL(B9))&amp;IF(C9="","","&amp;a="&amp;_xlfn.ENCODEURL(C9))&amp;IF(J9="","","&amp;l="&amp;_xlfn.ENCODEURL(J9)))</f>
        <v/>
      </c>
      <c r="L9" s="8">
        <f>IF(K9="","",_xlfn.IMAGE("https://api.qrserver.com/v1/create-qr-code/?size=360x360&amp;margin=12&amp;data="&amp;_xlfn.ENCODEURL(K9)))</f>
        <v/>
      </c>
    </row>
    <row r="10" ht="150" customHeight="1">
      <c r="A10" s="5" t="n"/>
      <c r="B10" s="5" t="n"/>
      <c r="C10" s="5" t="n"/>
      <c r="D10" s="5" t="n"/>
      <c r="E10" s="5" t="n"/>
      <c r="F10" s="5" t="n"/>
      <c r="G10" s="6" t="n"/>
      <c r="H10" s="5" t="n"/>
      <c r="I10" s="5" t="n"/>
      <c r="J10" s="5" t="n"/>
      <c r="K10" s="7">
        <f>IF(OR(A10="",D10=""),"","rdsk://add?p="&amp;_xlfn.ENCODEURL(A10)&amp;"&amp;j="&amp;_xlfn.ENCODEURL(D10)&amp;"&amp;s="&amp;_xlfn.ENCODEURL(IF(F10="",IF(G10="","Planned","Under review"),F10))&amp;IF(G10="","","&amp;d="&amp;YEAR(G10)&amp;"-"&amp;TEXT(MONTH(G10),"00")&amp;"-"&amp;TEXT(DAY(G10),"00"))&amp;IF(E10="","","&amp;r="&amp;_xlfn.ENCODEURL(E10))&amp;IF(H10="","","&amp;m="&amp;_xlfn.ENCODEURL(H10))&amp;IF(I10="","","&amp;n="&amp;_xlfn.ENCODEURL(I10))&amp;IF(B10="","","&amp;t="&amp;_xlfn.ENCODEURL(B10))&amp;IF(C10="","","&amp;a="&amp;_xlfn.ENCODEURL(C10))&amp;IF(J10="","","&amp;l="&amp;_xlfn.ENCODEURL(J10)))</f>
        <v/>
      </c>
      <c r="L10" s="8">
        <f>IF(K10="","",_xlfn.IMAGE("https://api.qrserver.com/v1/create-qr-code/?size=360x360&amp;margin=12&amp;data="&amp;_xlfn.ENCODEURL(K10)))</f>
        <v/>
      </c>
    </row>
    <row r="11" ht="150" customHeight="1">
      <c r="A11" s="5" t="n"/>
      <c r="B11" s="5" t="n"/>
      <c r="C11" s="5" t="n"/>
      <c r="D11" s="5" t="n"/>
      <c r="E11" s="5" t="n"/>
      <c r="F11" s="5" t="n"/>
      <c r="G11" s="6" t="n"/>
      <c r="H11" s="5" t="n"/>
      <c r="I11" s="5" t="n"/>
      <c r="J11" s="5" t="n"/>
      <c r="K11" s="7">
        <f>IF(OR(A11="",D11=""),"","rdsk://add?p="&amp;_xlfn.ENCODEURL(A11)&amp;"&amp;j="&amp;_xlfn.ENCODEURL(D11)&amp;"&amp;s="&amp;_xlfn.ENCODEURL(IF(F11="",IF(G11="","Planned","Under review"),F11))&amp;IF(G11="","","&amp;d="&amp;YEAR(G11)&amp;"-"&amp;TEXT(MONTH(G11),"00")&amp;"-"&amp;TEXT(DAY(G11),"00"))&amp;IF(E11="","","&amp;r="&amp;_xlfn.ENCODEURL(E11))&amp;IF(H11="","","&amp;m="&amp;_xlfn.ENCODEURL(H11))&amp;IF(I11="","","&amp;n="&amp;_xlfn.ENCODEURL(I11))&amp;IF(B11="","","&amp;t="&amp;_xlfn.ENCODEURL(B11))&amp;IF(C11="","","&amp;a="&amp;_xlfn.ENCODEURL(C11))&amp;IF(J11="","","&amp;l="&amp;_xlfn.ENCODEURL(J11)))</f>
        <v/>
      </c>
      <c r="L11" s="8">
        <f>IF(K11="","",_xlfn.IMAGE("https://api.qrserver.com/v1/create-qr-code/?size=360x360&amp;margin=12&amp;data="&amp;_xlfn.ENCODEURL(K11)))</f>
        <v/>
      </c>
    </row>
    <row r="12" ht="150" customHeight="1">
      <c r="A12" s="5" t="n"/>
      <c r="B12" s="5" t="n"/>
      <c r="C12" s="5" t="n"/>
      <c r="D12" s="5" t="n"/>
      <c r="E12" s="5" t="n"/>
      <c r="F12" s="5" t="n"/>
      <c r="G12" s="6" t="n"/>
      <c r="H12" s="5" t="n"/>
      <c r="I12" s="5" t="n"/>
      <c r="J12" s="5" t="n"/>
      <c r="K12" s="7">
        <f>IF(OR(A12="",D12=""),"","rdsk://add?p="&amp;_xlfn.ENCODEURL(A12)&amp;"&amp;j="&amp;_xlfn.ENCODEURL(D12)&amp;"&amp;s="&amp;_xlfn.ENCODEURL(IF(F12="",IF(G12="","Planned","Under review"),F12))&amp;IF(G12="","","&amp;d="&amp;YEAR(G12)&amp;"-"&amp;TEXT(MONTH(G12),"00")&amp;"-"&amp;TEXT(DAY(G12),"00"))&amp;IF(E12="","","&amp;r="&amp;_xlfn.ENCODEURL(E12))&amp;IF(H12="","","&amp;m="&amp;_xlfn.ENCODEURL(H12))&amp;IF(I12="","","&amp;n="&amp;_xlfn.ENCODEURL(I12))&amp;IF(B12="","","&amp;t="&amp;_xlfn.ENCODEURL(B12))&amp;IF(C12="","","&amp;a="&amp;_xlfn.ENCODEURL(C12))&amp;IF(J12="","","&amp;l="&amp;_xlfn.ENCODEURL(J12)))</f>
        <v/>
      </c>
      <c r="L12" s="8">
        <f>IF(K12="","",_xlfn.IMAGE("https://api.qrserver.com/v1/create-qr-code/?size=360x360&amp;margin=12&amp;data="&amp;_xlfn.ENCODEURL(K12)))</f>
        <v/>
      </c>
    </row>
    <row r="13" ht="150" customHeight="1">
      <c r="A13" s="5" t="n"/>
      <c r="B13" s="5" t="n"/>
      <c r="C13" s="5" t="n"/>
      <c r="D13" s="5" t="n"/>
      <c r="E13" s="5" t="n"/>
      <c r="F13" s="5" t="n"/>
      <c r="G13" s="6" t="n"/>
      <c r="H13" s="5" t="n"/>
      <c r="I13" s="5" t="n"/>
      <c r="J13" s="5" t="n"/>
      <c r="K13" s="7">
        <f>IF(OR(A13="",D13=""),"","rdsk://add?p="&amp;_xlfn.ENCODEURL(A13)&amp;"&amp;j="&amp;_xlfn.ENCODEURL(D13)&amp;"&amp;s="&amp;_xlfn.ENCODEURL(IF(F13="",IF(G13="","Planned","Under review"),F13))&amp;IF(G13="","","&amp;d="&amp;YEAR(G13)&amp;"-"&amp;TEXT(MONTH(G13),"00")&amp;"-"&amp;TEXT(DAY(G13),"00"))&amp;IF(E13="","","&amp;r="&amp;_xlfn.ENCODEURL(E13))&amp;IF(H13="","","&amp;m="&amp;_xlfn.ENCODEURL(H13))&amp;IF(I13="","","&amp;n="&amp;_xlfn.ENCODEURL(I13))&amp;IF(B13="","","&amp;t="&amp;_xlfn.ENCODEURL(B13))&amp;IF(C13="","","&amp;a="&amp;_xlfn.ENCODEURL(C13))&amp;IF(J13="","","&amp;l="&amp;_xlfn.ENCODEURL(J13)))</f>
        <v/>
      </c>
      <c r="L13" s="8">
        <f>IF(K13="","",_xlfn.IMAGE("https://api.qrserver.com/v1/create-qr-code/?size=360x360&amp;margin=12&amp;data="&amp;_xlfn.ENCODEURL(K13)))</f>
        <v/>
      </c>
    </row>
    <row r="14" ht="150" customHeight="1">
      <c r="A14" s="5" t="n"/>
      <c r="B14" s="5" t="n"/>
      <c r="C14" s="5" t="n"/>
      <c r="D14" s="5" t="n"/>
      <c r="E14" s="5" t="n"/>
      <c r="F14" s="5" t="n"/>
      <c r="G14" s="6" t="n"/>
      <c r="H14" s="5" t="n"/>
      <c r="I14" s="5" t="n"/>
      <c r="J14" s="5" t="n"/>
      <c r="K14" s="7">
        <f>IF(OR(A14="",D14=""),"","rdsk://add?p="&amp;_xlfn.ENCODEURL(A14)&amp;"&amp;j="&amp;_xlfn.ENCODEURL(D14)&amp;"&amp;s="&amp;_xlfn.ENCODEURL(IF(F14="",IF(G14="","Planned","Under review"),F14))&amp;IF(G14="","","&amp;d="&amp;YEAR(G14)&amp;"-"&amp;TEXT(MONTH(G14),"00")&amp;"-"&amp;TEXT(DAY(G14),"00"))&amp;IF(E14="","","&amp;r="&amp;_xlfn.ENCODEURL(E14))&amp;IF(H14="","","&amp;m="&amp;_xlfn.ENCODEURL(H14))&amp;IF(I14="","","&amp;n="&amp;_xlfn.ENCODEURL(I14))&amp;IF(B14="","","&amp;t="&amp;_xlfn.ENCODEURL(B14))&amp;IF(C14="","","&amp;a="&amp;_xlfn.ENCODEURL(C14))&amp;IF(J14="","","&amp;l="&amp;_xlfn.ENCODEURL(J14)))</f>
        <v/>
      </c>
      <c r="L14" s="8">
        <f>IF(K14="","",_xlfn.IMAGE("https://api.qrserver.com/v1/create-qr-code/?size=360x360&amp;margin=12&amp;data="&amp;_xlfn.ENCODEURL(K14)))</f>
        <v/>
      </c>
    </row>
    <row r="15" ht="150" customHeight="1">
      <c r="A15" s="5" t="n"/>
      <c r="B15" s="5" t="n"/>
      <c r="C15" s="5" t="n"/>
      <c r="D15" s="5" t="n"/>
      <c r="E15" s="5" t="n"/>
      <c r="F15" s="5" t="n"/>
      <c r="G15" s="6" t="n"/>
      <c r="H15" s="5" t="n"/>
      <c r="I15" s="5" t="n"/>
      <c r="J15" s="5" t="n"/>
      <c r="K15" s="7">
        <f>IF(OR(A15="",D15=""),"","rdsk://add?p="&amp;_xlfn.ENCODEURL(A15)&amp;"&amp;j="&amp;_xlfn.ENCODEURL(D15)&amp;"&amp;s="&amp;_xlfn.ENCODEURL(IF(F15="",IF(G15="","Planned","Under review"),F15))&amp;IF(G15="","","&amp;d="&amp;YEAR(G15)&amp;"-"&amp;TEXT(MONTH(G15),"00")&amp;"-"&amp;TEXT(DAY(G15),"00"))&amp;IF(E15="","","&amp;r="&amp;_xlfn.ENCODEURL(E15))&amp;IF(H15="","","&amp;m="&amp;_xlfn.ENCODEURL(H15))&amp;IF(I15="","","&amp;n="&amp;_xlfn.ENCODEURL(I15))&amp;IF(B15="","","&amp;t="&amp;_xlfn.ENCODEURL(B15))&amp;IF(C15="","","&amp;a="&amp;_xlfn.ENCODEURL(C15))&amp;IF(J15="","","&amp;l="&amp;_xlfn.ENCODEURL(J15)))</f>
        <v/>
      </c>
      <c r="L15" s="8">
        <f>IF(K15="","",_xlfn.IMAGE("https://api.qrserver.com/v1/create-qr-code/?size=360x360&amp;margin=12&amp;data="&amp;_xlfn.ENCODEURL(K15)))</f>
        <v/>
      </c>
    </row>
    <row r="16" ht="150" customHeight="1">
      <c r="A16" s="5" t="n"/>
      <c r="B16" s="5" t="n"/>
      <c r="C16" s="5" t="n"/>
      <c r="D16" s="5" t="n"/>
      <c r="E16" s="5" t="n"/>
      <c r="F16" s="5" t="n"/>
      <c r="G16" s="6" t="n"/>
      <c r="H16" s="5" t="n"/>
      <c r="I16" s="5" t="n"/>
      <c r="J16" s="5" t="n"/>
      <c r="K16" s="7">
        <f>IF(OR(A16="",D16=""),"","rdsk://add?p="&amp;_xlfn.ENCODEURL(A16)&amp;"&amp;j="&amp;_xlfn.ENCODEURL(D16)&amp;"&amp;s="&amp;_xlfn.ENCODEURL(IF(F16="",IF(G16="","Planned","Under review"),F16))&amp;IF(G16="","","&amp;d="&amp;YEAR(G16)&amp;"-"&amp;TEXT(MONTH(G16),"00")&amp;"-"&amp;TEXT(DAY(G16),"00"))&amp;IF(E16="","","&amp;r="&amp;_xlfn.ENCODEURL(E16))&amp;IF(H16="","","&amp;m="&amp;_xlfn.ENCODEURL(H16))&amp;IF(I16="","","&amp;n="&amp;_xlfn.ENCODEURL(I16))&amp;IF(B16="","","&amp;t="&amp;_xlfn.ENCODEURL(B16))&amp;IF(C16="","","&amp;a="&amp;_xlfn.ENCODEURL(C16))&amp;IF(J16="","","&amp;l="&amp;_xlfn.ENCODEURL(J16)))</f>
        <v/>
      </c>
      <c r="L16" s="8">
        <f>IF(K16="","",_xlfn.IMAGE("https://api.qrserver.com/v1/create-qr-code/?size=360x360&amp;margin=12&amp;data="&amp;_xlfn.ENCODEURL(K16)))</f>
        <v/>
      </c>
    </row>
    <row r="17" ht="150" customHeight="1">
      <c r="A17" s="5" t="n"/>
      <c r="B17" s="5" t="n"/>
      <c r="C17" s="5" t="n"/>
      <c r="D17" s="5" t="n"/>
      <c r="E17" s="5" t="n"/>
      <c r="F17" s="5" t="n"/>
      <c r="G17" s="6" t="n"/>
      <c r="H17" s="5" t="n"/>
      <c r="I17" s="5" t="n"/>
      <c r="J17" s="5" t="n"/>
      <c r="K17" s="7">
        <f>IF(OR(A17="",D17=""),"","rdsk://add?p="&amp;_xlfn.ENCODEURL(A17)&amp;"&amp;j="&amp;_xlfn.ENCODEURL(D17)&amp;"&amp;s="&amp;_xlfn.ENCODEURL(IF(F17="",IF(G17="","Planned","Under review"),F17))&amp;IF(G17="","","&amp;d="&amp;YEAR(G17)&amp;"-"&amp;TEXT(MONTH(G17),"00")&amp;"-"&amp;TEXT(DAY(G17),"00"))&amp;IF(E17="","","&amp;r="&amp;_xlfn.ENCODEURL(E17))&amp;IF(H17="","","&amp;m="&amp;_xlfn.ENCODEURL(H17))&amp;IF(I17="","","&amp;n="&amp;_xlfn.ENCODEURL(I17))&amp;IF(B17="","","&amp;t="&amp;_xlfn.ENCODEURL(B17))&amp;IF(C17="","","&amp;a="&amp;_xlfn.ENCODEURL(C17))&amp;IF(J17="","","&amp;l="&amp;_xlfn.ENCODEURL(J17)))</f>
        <v/>
      </c>
      <c r="L17" s="8">
        <f>IF(K17="","",_xlfn.IMAGE("https://api.qrserver.com/v1/create-qr-code/?size=360x360&amp;margin=12&amp;data="&amp;_xlfn.ENCODEURL(K17)))</f>
        <v/>
      </c>
    </row>
    <row r="18" ht="150" customHeight="1">
      <c r="A18" s="5" t="n"/>
      <c r="B18" s="5" t="n"/>
      <c r="C18" s="5" t="n"/>
      <c r="D18" s="5" t="n"/>
      <c r="E18" s="5" t="n"/>
      <c r="F18" s="5" t="n"/>
      <c r="G18" s="6" t="n"/>
      <c r="H18" s="5" t="n"/>
      <c r="I18" s="5" t="n"/>
      <c r="J18" s="5" t="n"/>
      <c r="K18" s="7">
        <f>IF(OR(A18="",D18=""),"","rdsk://add?p="&amp;_xlfn.ENCODEURL(A18)&amp;"&amp;j="&amp;_xlfn.ENCODEURL(D18)&amp;"&amp;s="&amp;_xlfn.ENCODEURL(IF(F18="",IF(G18="","Planned","Under review"),F18))&amp;IF(G18="","","&amp;d="&amp;YEAR(G18)&amp;"-"&amp;TEXT(MONTH(G18),"00")&amp;"-"&amp;TEXT(DAY(G18),"00"))&amp;IF(E18="","","&amp;r="&amp;_xlfn.ENCODEURL(E18))&amp;IF(H18="","","&amp;m="&amp;_xlfn.ENCODEURL(H18))&amp;IF(I18="","","&amp;n="&amp;_xlfn.ENCODEURL(I18))&amp;IF(B18="","","&amp;t="&amp;_xlfn.ENCODEURL(B18))&amp;IF(C18="","","&amp;a="&amp;_xlfn.ENCODEURL(C18))&amp;IF(J18="","","&amp;l="&amp;_xlfn.ENCODEURL(J18)))</f>
        <v/>
      </c>
      <c r="L18" s="8">
        <f>IF(K18="","",_xlfn.IMAGE("https://api.qrserver.com/v1/create-qr-code/?size=360x360&amp;margin=12&amp;data="&amp;_xlfn.ENCODEURL(K18)))</f>
        <v/>
      </c>
    </row>
    <row r="19" ht="150" customHeight="1">
      <c r="A19" s="5" t="n"/>
      <c r="B19" s="5" t="n"/>
      <c r="C19" s="5" t="n"/>
      <c r="D19" s="5" t="n"/>
      <c r="E19" s="5" t="n"/>
      <c r="F19" s="5" t="n"/>
      <c r="G19" s="6" t="n"/>
      <c r="H19" s="5" t="n"/>
      <c r="I19" s="5" t="n"/>
      <c r="J19" s="5" t="n"/>
      <c r="K19" s="7">
        <f>IF(OR(A19="",D19=""),"","rdsk://add?p="&amp;_xlfn.ENCODEURL(A19)&amp;"&amp;j="&amp;_xlfn.ENCODEURL(D19)&amp;"&amp;s="&amp;_xlfn.ENCODEURL(IF(F19="",IF(G19="","Planned","Under review"),F19))&amp;IF(G19="","","&amp;d="&amp;YEAR(G19)&amp;"-"&amp;TEXT(MONTH(G19),"00")&amp;"-"&amp;TEXT(DAY(G19),"00"))&amp;IF(E19="","","&amp;r="&amp;_xlfn.ENCODEURL(E19))&amp;IF(H19="","","&amp;m="&amp;_xlfn.ENCODEURL(H19))&amp;IF(I19="","","&amp;n="&amp;_xlfn.ENCODEURL(I19))&amp;IF(B19="","","&amp;t="&amp;_xlfn.ENCODEURL(B19))&amp;IF(C19="","","&amp;a="&amp;_xlfn.ENCODEURL(C19))&amp;IF(J19="","","&amp;l="&amp;_xlfn.ENCODEURL(J19)))</f>
        <v/>
      </c>
      <c r="L19" s="8">
        <f>IF(K19="","",_xlfn.IMAGE("https://api.qrserver.com/v1/create-qr-code/?size=360x360&amp;margin=12&amp;data="&amp;_xlfn.ENCODEURL(K19)))</f>
        <v/>
      </c>
    </row>
    <row r="20" ht="150" customHeight="1">
      <c r="A20" s="5" t="n"/>
      <c r="B20" s="5" t="n"/>
      <c r="C20" s="5" t="n"/>
      <c r="D20" s="5" t="n"/>
      <c r="E20" s="5" t="n"/>
      <c r="F20" s="5" t="n"/>
      <c r="G20" s="6" t="n"/>
      <c r="H20" s="5" t="n"/>
      <c r="I20" s="5" t="n"/>
      <c r="J20" s="5" t="n"/>
      <c r="K20" s="7">
        <f>IF(OR(A20="",D20=""),"","rdsk://add?p="&amp;_xlfn.ENCODEURL(A20)&amp;"&amp;j="&amp;_xlfn.ENCODEURL(D20)&amp;"&amp;s="&amp;_xlfn.ENCODEURL(IF(F20="",IF(G20="","Planned","Under review"),F20))&amp;IF(G20="","","&amp;d="&amp;YEAR(G20)&amp;"-"&amp;TEXT(MONTH(G20),"00")&amp;"-"&amp;TEXT(DAY(G20),"00"))&amp;IF(E20="","","&amp;r="&amp;_xlfn.ENCODEURL(E20))&amp;IF(H20="","","&amp;m="&amp;_xlfn.ENCODEURL(H20))&amp;IF(I20="","","&amp;n="&amp;_xlfn.ENCODEURL(I20))&amp;IF(B20="","","&amp;t="&amp;_xlfn.ENCODEURL(B20))&amp;IF(C20="","","&amp;a="&amp;_xlfn.ENCODEURL(C20))&amp;IF(J20="","","&amp;l="&amp;_xlfn.ENCODEURL(J20)))</f>
        <v/>
      </c>
      <c r="L20" s="8">
        <f>IF(K20="","",_xlfn.IMAGE("https://api.qrserver.com/v1/create-qr-code/?size=360x360&amp;margin=12&amp;data="&amp;_xlfn.ENCODEURL(K20)))</f>
        <v/>
      </c>
    </row>
    <row r="21" ht="150" customHeight="1">
      <c r="A21" s="5" t="n"/>
      <c r="B21" s="5" t="n"/>
      <c r="C21" s="5" t="n"/>
      <c r="D21" s="5" t="n"/>
      <c r="E21" s="5" t="n"/>
      <c r="F21" s="5" t="n"/>
      <c r="G21" s="6" t="n"/>
      <c r="H21" s="5" t="n"/>
      <c r="I21" s="5" t="n"/>
      <c r="J21" s="5" t="n"/>
      <c r="K21" s="7">
        <f>IF(OR(A21="",D21=""),"","rdsk://add?p="&amp;_xlfn.ENCODEURL(A21)&amp;"&amp;j="&amp;_xlfn.ENCODEURL(D21)&amp;"&amp;s="&amp;_xlfn.ENCODEURL(IF(F21="",IF(G21="","Planned","Under review"),F21))&amp;IF(G21="","","&amp;d="&amp;YEAR(G21)&amp;"-"&amp;TEXT(MONTH(G21),"00")&amp;"-"&amp;TEXT(DAY(G21),"00"))&amp;IF(E21="","","&amp;r="&amp;_xlfn.ENCODEURL(E21))&amp;IF(H21="","","&amp;m="&amp;_xlfn.ENCODEURL(H21))&amp;IF(I21="","","&amp;n="&amp;_xlfn.ENCODEURL(I21))&amp;IF(B21="","","&amp;t="&amp;_xlfn.ENCODEURL(B21))&amp;IF(C21="","","&amp;a="&amp;_xlfn.ENCODEURL(C21))&amp;IF(J21="","","&amp;l="&amp;_xlfn.ENCODEURL(J21)))</f>
        <v/>
      </c>
      <c r="L21" s="8">
        <f>IF(K21="","",_xlfn.IMAGE("https://api.qrserver.com/v1/create-qr-code/?size=360x360&amp;margin=12&amp;data="&amp;_xlfn.ENCODEURL(K21)))</f>
        <v/>
      </c>
    </row>
    <row r="22" ht="150" customHeight="1">
      <c r="A22" s="5" t="n"/>
      <c r="B22" s="5" t="n"/>
      <c r="C22" s="5" t="n"/>
      <c r="D22" s="5" t="n"/>
      <c r="E22" s="5" t="n"/>
      <c r="F22" s="5" t="n"/>
      <c r="G22" s="6" t="n"/>
      <c r="H22" s="5" t="n"/>
      <c r="I22" s="5" t="n"/>
      <c r="J22" s="5" t="n"/>
      <c r="K22" s="7">
        <f>IF(OR(A22="",D22=""),"","rdsk://add?p="&amp;_xlfn.ENCODEURL(A22)&amp;"&amp;j="&amp;_xlfn.ENCODEURL(D22)&amp;"&amp;s="&amp;_xlfn.ENCODEURL(IF(F22="",IF(G22="","Planned","Under review"),F22))&amp;IF(G22="","","&amp;d="&amp;YEAR(G22)&amp;"-"&amp;TEXT(MONTH(G22),"00")&amp;"-"&amp;TEXT(DAY(G22),"00"))&amp;IF(E22="","","&amp;r="&amp;_xlfn.ENCODEURL(E22))&amp;IF(H22="","","&amp;m="&amp;_xlfn.ENCODEURL(H22))&amp;IF(I22="","","&amp;n="&amp;_xlfn.ENCODEURL(I22))&amp;IF(B22="","","&amp;t="&amp;_xlfn.ENCODEURL(B22))&amp;IF(C22="","","&amp;a="&amp;_xlfn.ENCODEURL(C22))&amp;IF(J22="","","&amp;l="&amp;_xlfn.ENCODEURL(J22)))</f>
        <v/>
      </c>
      <c r="L22" s="8">
        <f>IF(K22="","",_xlfn.IMAGE("https://api.qrserver.com/v1/create-qr-code/?size=360x360&amp;margin=12&amp;data="&amp;_xlfn.ENCODEURL(K22)))</f>
        <v/>
      </c>
    </row>
    <row r="23" ht="150" customHeight="1">
      <c r="A23" s="5" t="n"/>
      <c r="B23" s="5" t="n"/>
      <c r="C23" s="5" t="n"/>
      <c r="D23" s="5" t="n"/>
      <c r="E23" s="5" t="n"/>
      <c r="F23" s="5" t="n"/>
      <c r="G23" s="6" t="n"/>
      <c r="H23" s="5" t="n"/>
      <c r="I23" s="5" t="n"/>
      <c r="J23" s="5" t="n"/>
      <c r="K23" s="7">
        <f>IF(OR(A23="",D23=""),"","rdsk://add?p="&amp;_xlfn.ENCODEURL(A23)&amp;"&amp;j="&amp;_xlfn.ENCODEURL(D23)&amp;"&amp;s="&amp;_xlfn.ENCODEURL(IF(F23="",IF(G23="","Planned","Under review"),F23))&amp;IF(G23="","","&amp;d="&amp;YEAR(G23)&amp;"-"&amp;TEXT(MONTH(G23),"00")&amp;"-"&amp;TEXT(DAY(G23),"00"))&amp;IF(E23="","","&amp;r="&amp;_xlfn.ENCODEURL(E23))&amp;IF(H23="","","&amp;m="&amp;_xlfn.ENCODEURL(H23))&amp;IF(I23="","","&amp;n="&amp;_xlfn.ENCODEURL(I23))&amp;IF(B23="","","&amp;t="&amp;_xlfn.ENCODEURL(B23))&amp;IF(C23="","","&amp;a="&amp;_xlfn.ENCODEURL(C23))&amp;IF(J23="","","&amp;l="&amp;_xlfn.ENCODEURL(J23)))</f>
        <v/>
      </c>
      <c r="L23" s="8">
        <f>IF(K23="","",_xlfn.IMAGE("https://api.qrserver.com/v1/create-qr-code/?size=360x360&amp;margin=12&amp;data="&amp;_xlfn.ENCODEURL(K23)))</f>
        <v/>
      </c>
    </row>
    <row r="24" ht="150" customHeight="1">
      <c r="A24" s="5" t="n"/>
      <c r="B24" s="5" t="n"/>
      <c r="C24" s="5" t="n"/>
      <c r="D24" s="5" t="n"/>
      <c r="E24" s="5" t="n"/>
      <c r="F24" s="5" t="n"/>
      <c r="G24" s="6" t="n"/>
      <c r="H24" s="5" t="n"/>
      <c r="I24" s="5" t="n"/>
      <c r="J24" s="5" t="n"/>
      <c r="K24" s="7">
        <f>IF(OR(A24="",D24=""),"","rdsk://add?p="&amp;_xlfn.ENCODEURL(A24)&amp;"&amp;j="&amp;_xlfn.ENCODEURL(D24)&amp;"&amp;s="&amp;_xlfn.ENCODEURL(IF(F24="",IF(G24="","Planned","Under review"),F24))&amp;IF(G24="","","&amp;d="&amp;YEAR(G24)&amp;"-"&amp;TEXT(MONTH(G24),"00")&amp;"-"&amp;TEXT(DAY(G24),"00"))&amp;IF(E24="","","&amp;r="&amp;_xlfn.ENCODEURL(E24))&amp;IF(H24="","","&amp;m="&amp;_xlfn.ENCODEURL(H24))&amp;IF(I24="","","&amp;n="&amp;_xlfn.ENCODEURL(I24))&amp;IF(B24="","","&amp;t="&amp;_xlfn.ENCODEURL(B24))&amp;IF(C24="","","&amp;a="&amp;_xlfn.ENCODEURL(C24))&amp;IF(J24="","","&amp;l="&amp;_xlfn.ENCODEURL(J24)))</f>
        <v/>
      </c>
      <c r="L24" s="8">
        <f>IF(K24="","",_xlfn.IMAGE("https://api.qrserver.com/v1/create-qr-code/?size=360x360&amp;margin=12&amp;data="&amp;_xlfn.ENCODEURL(K24)))</f>
        <v/>
      </c>
    </row>
    <row r="25" ht="150" customHeight="1">
      <c r="A25" s="5" t="n"/>
      <c r="B25" s="5" t="n"/>
      <c r="C25" s="5" t="n"/>
      <c r="D25" s="5" t="n"/>
      <c r="E25" s="5" t="n"/>
      <c r="F25" s="5" t="n"/>
      <c r="G25" s="6" t="n"/>
      <c r="H25" s="5" t="n"/>
      <c r="I25" s="5" t="n"/>
      <c r="J25" s="5" t="n"/>
      <c r="K25" s="7">
        <f>IF(OR(A25="",D25=""),"","rdsk://add?p="&amp;_xlfn.ENCODEURL(A25)&amp;"&amp;j="&amp;_xlfn.ENCODEURL(D25)&amp;"&amp;s="&amp;_xlfn.ENCODEURL(IF(F25="",IF(G25="","Planned","Under review"),F25))&amp;IF(G25="","","&amp;d="&amp;YEAR(G25)&amp;"-"&amp;TEXT(MONTH(G25),"00")&amp;"-"&amp;TEXT(DAY(G25),"00"))&amp;IF(E25="","","&amp;r="&amp;_xlfn.ENCODEURL(E25))&amp;IF(H25="","","&amp;m="&amp;_xlfn.ENCODEURL(H25))&amp;IF(I25="","","&amp;n="&amp;_xlfn.ENCODEURL(I25))&amp;IF(B25="","","&amp;t="&amp;_xlfn.ENCODEURL(B25))&amp;IF(C25="","","&amp;a="&amp;_xlfn.ENCODEURL(C25))&amp;IF(J25="","","&amp;l="&amp;_xlfn.ENCODEURL(J25)))</f>
        <v/>
      </c>
      <c r="L25" s="8">
        <f>IF(K25="","",_xlfn.IMAGE("https://api.qrserver.com/v1/create-qr-code/?size=360x360&amp;margin=12&amp;data="&amp;_xlfn.ENCODEURL(K25)))</f>
        <v/>
      </c>
    </row>
    <row r="26" ht="150" customHeight="1">
      <c r="A26" s="5" t="n"/>
      <c r="B26" s="5" t="n"/>
      <c r="C26" s="5" t="n"/>
      <c r="D26" s="5" t="n"/>
      <c r="E26" s="5" t="n"/>
      <c r="F26" s="5" t="n"/>
      <c r="G26" s="6" t="n"/>
      <c r="H26" s="5" t="n"/>
      <c r="I26" s="5" t="n"/>
      <c r="J26" s="5" t="n"/>
      <c r="K26" s="7">
        <f>IF(OR(A26="",D26=""),"","rdsk://add?p="&amp;_xlfn.ENCODEURL(A26)&amp;"&amp;j="&amp;_xlfn.ENCODEURL(D26)&amp;"&amp;s="&amp;_xlfn.ENCODEURL(IF(F26="",IF(G26="","Planned","Under review"),F26))&amp;IF(G26="","","&amp;d="&amp;YEAR(G26)&amp;"-"&amp;TEXT(MONTH(G26),"00")&amp;"-"&amp;TEXT(DAY(G26),"00"))&amp;IF(E26="","","&amp;r="&amp;_xlfn.ENCODEURL(E26))&amp;IF(H26="","","&amp;m="&amp;_xlfn.ENCODEURL(H26))&amp;IF(I26="","","&amp;n="&amp;_xlfn.ENCODEURL(I26))&amp;IF(B26="","","&amp;t="&amp;_xlfn.ENCODEURL(B26))&amp;IF(C26="","","&amp;a="&amp;_xlfn.ENCODEURL(C26))&amp;IF(J26="","","&amp;l="&amp;_xlfn.ENCODEURL(J26)))</f>
        <v/>
      </c>
      <c r="L26" s="8">
        <f>IF(K26="","",_xlfn.IMAGE("https://api.qrserver.com/v1/create-qr-code/?size=360x360&amp;margin=12&amp;data="&amp;_xlfn.ENCODEURL(K26)))</f>
        <v/>
      </c>
    </row>
    <row r="27" ht="150" customHeight="1">
      <c r="A27" s="5" t="n"/>
      <c r="B27" s="5" t="n"/>
      <c r="C27" s="5" t="n"/>
      <c r="D27" s="5" t="n"/>
      <c r="E27" s="5" t="n"/>
      <c r="F27" s="5" t="n"/>
      <c r="G27" s="6" t="n"/>
      <c r="H27" s="5" t="n"/>
      <c r="I27" s="5" t="n"/>
      <c r="J27" s="5" t="n"/>
      <c r="K27" s="7">
        <f>IF(OR(A27="",D27=""),"","rdsk://add?p="&amp;_xlfn.ENCODEURL(A27)&amp;"&amp;j="&amp;_xlfn.ENCODEURL(D27)&amp;"&amp;s="&amp;_xlfn.ENCODEURL(IF(F27="",IF(G27="","Planned","Under review"),F27))&amp;IF(G27="","","&amp;d="&amp;YEAR(G27)&amp;"-"&amp;TEXT(MONTH(G27),"00")&amp;"-"&amp;TEXT(DAY(G27),"00"))&amp;IF(E27="","","&amp;r="&amp;_xlfn.ENCODEURL(E27))&amp;IF(H27="","","&amp;m="&amp;_xlfn.ENCODEURL(H27))&amp;IF(I27="","","&amp;n="&amp;_xlfn.ENCODEURL(I27))&amp;IF(B27="","","&amp;t="&amp;_xlfn.ENCODEURL(B27))&amp;IF(C27="","","&amp;a="&amp;_xlfn.ENCODEURL(C27))&amp;IF(J27="","","&amp;l="&amp;_xlfn.ENCODEURL(J27)))</f>
        <v/>
      </c>
      <c r="L27" s="8">
        <f>IF(K27="","",_xlfn.IMAGE("https://api.qrserver.com/v1/create-qr-code/?size=360x360&amp;margin=12&amp;data="&amp;_xlfn.ENCODEURL(K27)))</f>
        <v/>
      </c>
    </row>
    <row r="28" ht="150" customHeight="1">
      <c r="A28" s="5" t="n"/>
      <c r="B28" s="5" t="n"/>
      <c r="C28" s="5" t="n"/>
      <c r="D28" s="5" t="n"/>
      <c r="E28" s="5" t="n"/>
      <c r="F28" s="5" t="n"/>
      <c r="G28" s="6" t="n"/>
      <c r="H28" s="5" t="n"/>
      <c r="I28" s="5" t="n"/>
      <c r="J28" s="5" t="n"/>
      <c r="K28" s="7">
        <f>IF(OR(A28="",D28=""),"","rdsk://add?p="&amp;_xlfn.ENCODEURL(A28)&amp;"&amp;j="&amp;_xlfn.ENCODEURL(D28)&amp;"&amp;s="&amp;_xlfn.ENCODEURL(IF(F28="",IF(G28="","Planned","Under review"),F28))&amp;IF(G28="","","&amp;d="&amp;YEAR(G28)&amp;"-"&amp;TEXT(MONTH(G28),"00")&amp;"-"&amp;TEXT(DAY(G28),"00"))&amp;IF(E28="","","&amp;r="&amp;_xlfn.ENCODEURL(E28))&amp;IF(H28="","","&amp;m="&amp;_xlfn.ENCODEURL(H28))&amp;IF(I28="","","&amp;n="&amp;_xlfn.ENCODEURL(I28))&amp;IF(B28="","","&amp;t="&amp;_xlfn.ENCODEURL(B28))&amp;IF(C28="","","&amp;a="&amp;_xlfn.ENCODEURL(C28))&amp;IF(J28="","","&amp;l="&amp;_xlfn.ENCODEURL(J28)))</f>
        <v/>
      </c>
      <c r="L28" s="8">
        <f>IF(K28="","",_xlfn.IMAGE("https://api.qrserver.com/v1/create-qr-code/?size=360x360&amp;margin=12&amp;data="&amp;_xlfn.ENCODEURL(K28)))</f>
        <v/>
      </c>
    </row>
    <row r="29" ht="150" customHeight="1">
      <c r="A29" s="5" t="n"/>
      <c r="B29" s="5" t="n"/>
      <c r="C29" s="5" t="n"/>
      <c r="D29" s="5" t="n"/>
      <c r="E29" s="5" t="n"/>
      <c r="F29" s="5" t="n"/>
      <c r="G29" s="6" t="n"/>
      <c r="H29" s="5" t="n"/>
      <c r="I29" s="5" t="n"/>
      <c r="J29" s="5" t="n"/>
      <c r="K29" s="7">
        <f>IF(OR(A29="",D29=""),"","rdsk://add?p="&amp;_xlfn.ENCODEURL(A29)&amp;"&amp;j="&amp;_xlfn.ENCODEURL(D29)&amp;"&amp;s="&amp;_xlfn.ENCODEURL(IF(F29="",IF(G29="","Planned","Under review"),F29))&amp;IF(G29="","","&amp;d="&amp;YEAR(G29)&amp;"-"&amp;TEXT(MONTH(G29),"00")&amp;"-"&amp;TEXT(DAY(G29),"00"))&amp;IF(E29="","","&amp;r="&amp;_xlfn.ENCODEURL(E29))&amp;IF(H29="","","&amp;m="&amp;_xlfn.ENCODEURL(H29))&amp;IF(I29="","","&amp;n="&amp;_xlfn.ENCODEURL(I29))&amp;IF(B29="","","&amp;t="&amp;_xlfn.ENCODEURL(B29))&amp;IF(C29="","","&amp;a="&amp;_xlfn.ENCODEURL(C29))&amp;IF(J29="","","&amp;l="&amp;_xlfn.ENCODEURL(J29)))</f>
        <v/>
      </c>
      <c r="L29" s="8">
        <f>IF(K29="","",_xlfn.IMAGE("https://api.qrserver.com/v1/create-qr-code/?size=360x360&amp;margin=12&amp;data="&amp;_xlfn.ENCODEURL(K29)))</f>
        <v/>
      </c>
    </row>
    <row r="30" ht="150" customHeight="1">
      <c r="A30" s="5" t="n"/>
      <c r="B30" s="5" t="n"/>
      <c r="C30" s="5" t="n"/>
      <c r="D30" s="5" t="n"/>
      <c r="E30" s="5" t="n"/>
      <c r="F30" s="5" t="n"/>
      <c r="G30" s="6" t="n"/>
      <c r="H30" s="5" t="n"/>
      <c r="I30" s="5" t="n"/>
      <c r="J30" s="5" t="n"/>
      <c r="K30" s="7">
        <f>IF(OR(A30="",D30=""),"","rdsk://add?p="&amp;_xlfn.ENCODEURL(A30)&amp;"&amp;j="&amp;_xlfn.ENCODEURL(D30)&amp;"&amp;s="&amp;_xlfn.ENCODEURL(IF(F30="",IF(G30="","Planned","Under review"),F30))&amp;IF(G30="","","&amp;d="&amp;YEAR(G30)&amp;"-"&amp;TEXT(MONTH(G30),"00")&amp;"-"&amp;TEXT(DAY(G30),"00"))&amp;IF(E30="","","&amp;r="&amp;_xlfn.ENCODEURL(E30))&amp;IF(H30="","","&amp;m="&amp;_xlfn.ENCODEURL(H30))&amp;IF(I30="","","&amp;n="&amp;_xlfn.ENCODEURL(I30))&amp;IF(B30="","","&amp;t="&amp;_xlfn.ENCODEURL(B30))&amp;IF(C30="","","&amp;a="&amp;_xlfn.ENCODEURL(C30))&amp;IF(J30="","","&amp;l="&amp;_xlfn.ENCODEURL(J30)))</f>
        <v/>
      </c>
      <c r="L30" s="8">
        <f>IF(K30="","",_xlfn.IMAGE("https://api.qrserver.com/v1/create-qr-code/?size=360x360&amp;margin=12&amp;data="&amp;_xlfn.ENCODEURL(K30)))</f>
        <v/>
      </c>
    </row>
    <row r="31" ht="150" customHeight="1">
      <c r="A31" s="5" t="n"/>
      <c r="B31" s="5" t="n"/>
      <c r="C31" s="5" t="n"/>
      <c r="D31" s="5" t="n"/>
      <c r="E31" s="5" t="n"/>
      <c r="F31" s="5" t="n"/>
      <c r="G31" s="6" t="n"/>
      <c r="H31" s="5" t="n"/>
      <c r="I31" s="5" t="n"/>
      <c r="J31" s="5" t="n"/>
      <c r="K31" s="7">
        <f>IF(OR(A31="",D31=""),"","rdsk://add?p="&amp;_xlfn.ENCODEURL(A31)&amp;"&amp;j="&amp;_xlfn.ENCODEURL(D31)&amp;"&amp;s="&amp;_xlfn.ENCODEURL(IF(F31="",IF(G31="","Planned","Under review"),F31))&amp;IF(G31="","","&amp;d="&amp;YEAR(G31)&amp;"-"&amp;TEXT(MONTH(G31),"00")&amp;"-"&amp;TEXT(DAY(G31),"00"))&amp;IF(E31="","","&amp;r="&amp;_xlfn.ENCODEURL(E31))&amp;IF(H31="","","&amp;m="&amp;_xlfn.ENCODEURL(H31))&amp;IF(I31="","","&amp;n="&amp;_xlfn.ENCODEURL(I31))&amp;IF(B31="","","&amp;t="&amp;_xlfn.ENCODEURL(B31))&amp;IF(C31="","","&amp;a="&amp;_xlfn.ENCODEURL(C31))&amp;IF(J31="","","&amp;l="&amp;_xlfn.ENCODEURL(J31)))</f>
        <v/>
      </c>
      <c r="L31" s="8">
        <f>IF(K31="","",_xlfn.IMAGE("https://api.qrserver.com/v1/create-qr-code/?size=360x360&amp;margin=12&amp;data="&amp;_xlfn.ENCODEURL(K31)))</f>
        <v/>
      </c>
    </row>
    <row r="32" ht="150" customHeight="1">
      <c r="A32" s="5" t="n"/>
      <c r="B32" s="5" t="n"/>
      <c r="C32" s="5" t="n"/>
      <c r="D32" s="5" t="n"/>
      <c r="E32" s="5" t="n"/>
      <c r="F32" s="5" t="n"/>
      <c r="G32" s="6" t="n"/>
      <c r="H32" s="5" t="n"/>
      <c r="I32" s="5" t="n"/>
      <c r="J32" s="5" t="n"/>
      <c r="K32" s="7">
        <f>IF(OR(A32="",D32=""),"","rdsk://add?p="&amp;_xlfn.ENCODEURL(A32)&amp;"&amp;j="&amp;_xlfn.ENCODEURL(D32)&amp;"&amp;s="&amp;_xlfn.ENCODEURL(IF(F32="",IF(G32="","Planned","Under review"),F32))&amp;IF(G32="","","&amp;d="&amp;YEAR(G32)&amp;"-"&amp;TEXT(MONTH(G32),"00")&amp;"-"&amp;TEXT(DAY(G32),"00"))&amp;IF(E32="","","&amp;r="&amp;_xlfn.ENCODEURL(E32))&amp;IF(H32="","","&amp;m="&amp;_xlfn.ENCODEURL(H32))&amp;IF(I32="","","&amp;n="&amp;_xlfn.ENCODEURL(I32))&amp;IF(B32="","","&amp;t="&amp;_xlfn.ENCODEURL(B32))&amp;IF(C32="","","&amp;a="&amp;_xlfn.ENCODEURL(C32))&amp;IF(J32="","","&amp;l="&amp;_xlfn.ENCODEURL(J32)))</f>
        <v/>
      </c>
      <c r="L32" s="8">
        <f>IF(K32="","",_xlfn.IMAGE("https://api.qrserver.com/v1/create-qr-code/?size=360x360&amp;margin=12&amp;data="&amp;_xlfn.ENCODEURL(K32)))</f>
        <v/>
      </c>
    </row>
    <row r="33" ht="150" customHeight="1">
      <c r="A33" s="5" t="n"/>
      <c r="B33" s="5" t="n"/>
      <c r="C33" s="5" t="n"/>
      <c r="D33" s="5" t="n"/>
      <c r="E33" s="5" t="n"/>
      <c r="F33" s="5" t="n"/>
      <c r="G33" s="6" t="n"/>
      <c r="H33" s="5" t="n"/>
      <c r="I33" s="5" t="n"/>
      <c r="J33" s="5" t="n"/>
      <c r="K33" s="7">
        <f>IF(OR(A33="",D33=""),"","rdsk://add?p="&amp;_xlfn.ENCODEURL(A33)&amp;"&amp;j="&amp;_xlfn.ENCODEURL(D33)&amp;"&amp;s="&amp;_xlfn.ENCODEURL(IF(F33="",IF(G33="","Planned","Under review"),F33))&amp;IF(G33="","","&amp;d="&amp;YEAR(G33)&amp;"-"&amp;TEXT(MONTH(G33),"00")&amp;"-"&amp;TEXT(DAY(G33),"00"))&amp;IF(E33="","","&amp;r="&amp;_xlfn.ENCODEURL(E33))&amp;IF(H33="","","&amp;m="&amp;_xlfn.ENCODEURL(H33))&amp;IF(I33="","","&amp;n="&amp;_xlfn.ENCODEURL(I33))&amp;IF(B33="","","&amp;t="&amp;_xlfn.ENCODEURL(B33))&amp;IF(C33="","","&amp;a="&amp;_xlfn.ENCODEURL(C33))&amp;IF(J33="","","&amp;l="&amp;_xlfn.ENCODEURL(J33)))</f>
        <v/>
      </c>
      <c r="L33" s="8">
        <f>IF(K33="","",_xlfn.IMAGE("https://api.qrserver.com/v1/create-qr-code/?size=360x360&amp;margin=12&amp;data="&amp;_xlfn.ENCODEURL(K33)))</f>
        <v/>
      </c>
    </row>
    <row r="34" ht="150" customHeight="1">
      <c r="A34" s="5" t="n"/>
      <c r="B34" s="5" t="n"/>
      <c r="C34" s="5" t="n"/>
      <c r="D34" s="5" t="n"/>
      <c r="E34" s="5" t="n"/>
      <c r="F34" s="5" t="n"/>
      <c r="G34" s="6" t="n"/>
      <c r="H34" s="5" t="n"/>
      <c r="I34" s="5" t="n"/>
      <c r="J34" s="5" t="n"/>
      <c r="K34" s="7">
        <f>IF(OR(A34="",D34=""),"","rdsk://add?p="&amp;_xlfn.ENCODEURL(A34)&amp;"&amp;j="&amp;_xlfn.ENCODEURL(D34)&amp;"&amp;s="&amp;_xlfn.ENCODEURL(IF(F34="",IF(G34="","Planned","Under review"),F34))&amp;IF(G34="","","&amp;d="&amp;YEAR(G34)&amp;"-"&amp;TEXT(MONTH(G34),"00")&amp;"-"&amp;TEXT(DAY(G34),"00"))&amp;IF(E34="","","&amp;r="&amp;_xlfn.ENCODEURL(E34))&amp;IF(H34="","","&amp;m="&amp;_xlfn.ENCODEURL(H34))&amp;IF(I34="","","&amp;n="&amp;_xlfn.ENCODEURL(I34))&amp;IF(B34="","","&amp;t="&amp;_xlfn.ENCODEURL(B34))&amp;IF(C34="","","&amp;a="&amp;_xlfn.ENCODEURL(C34))&amp;IF(J34="","","&amp;l="&amp;_xlfn.ENCODEURL(J34)))</f>
        <v/>
      </c>
      <c r="L34" s="8">
        <f>IF(K34="","",_xlfn.IMAGE("https://api.qrserver.com/v1/create-qr-code/?size=360x360&amp;margin=12&amp;data="&amp;_xlfn.ENCODEURL(K34)))</f>
        <v/>
      </c>
    </row>
    <row r="35" ht="150" customHeight="1">
      <c r="A35" s="5" t="n"/>
      <c r="B35" s="5" t="n"/>
      <c r="C35" s="5" t="n"/>
      <c r="D35" s="5" t="n"/>
      <c r="E35" s="5" t="n"/>
      <c r="F35" s="5" t="n"/>
      <c r="G35" s="6" t="n"/>
      <c r="H35" s="5" t="n"/>
      <c r="I35" s="5" t="n"/>
      <c r="J35" s="5" t="n"/>
      <c r="K35" s="7">
        <f>IF(OR(A35="",D35=""),"","rdsk://add?p="&amp;_xlfn.ENCODEURL(A35)&amp;"&amp;j="&amp;_xlfn.ENCODEURL(D35)&amp;"&amp;s="&amp;_xlfn.ENCODEURL(IF(F35="",IF(G35="","Planned","Under review"),F35))&amp;IF(G35="","","&amp;d="&amp;YEAR(G35)&amp;"-"&amp;TEXT(MONTH(G35),"00")&amp;"-"&amp;TEXT(DAY(G35),"00"))&amp;IF(E35="","","&amp;r="&amp;_xlfn.ENCODEURL(E35))&amp;IF(H35="","","&amp;m="&amp;_xlfn.ENCODEURL(H35))&amp;IF(I35="","","&amp;n="&amp;_xlfn.ENCODEURL(I35))&amp;IF(B35="","","&amp;t="&amp;_xlfn.ENCODEURL(B35))&amp;IF(C35="","","&amp;a="&amp;_xlfn.ENCODEURL(C35))&amp;IF(J35="","","&amp;l="&amp;_xlfn.ENCODEURL(J35)))</f>
        <v/>
      </c>
      <c r="L35" s="8">
        <f>IF(K35="","",_xlfn.IMAGE("https://api.qrserver.com/v1/create-qr-code/?size=360x360&amp;margin=12&amp;data="&amp;_xlfn.ENCODEURL(K35)))</f>
        <v/>
      </c>
    </row>
    <row r="36" ht="150" customHeight="1">
      <c r="A36" s="5" t="n"/>
      <c r="B36" s="5" t="n"/>
      <c r="C36" s="5" t="n"/>
      <c r="D36" s="5" t="n"/>
      <c r="E36" s="5" t="n"/>
      <c r="F36" s="5" t="n"/>
      <c r="G36" s="6" t="n"/>
      <c r="H36" s="5" t="n"/>
      <c r="I36" s="5" t="n"/>
      <c r="J36" s="5" t="n"/>
      <c r="K36" s="7">
        <f>IF(OR(A36="",D36=""),"","rdsk://add?p="&amp;_xlfn.ENCODEURL(A36)&amp;"&amp;j="&amp;_xlfn.ENCODEURL(D36)&amp;"&amp;s="&amp;_xlfn.ENCODEURL(IF(F36="",IF(G36="","Planned","Under review"),F36))&amp;IF(G36="","","&amp;d="&amp;YEAR(G36)&amp;"-"&amp;TEXT(MONTH(G36),"00")&amp;"-"&amp;TEXT(DAY(G36),"00"))&amp;IF(E36="","","&amp;r="&amp;_xlfn.ENCODEURL(E36))&amp;IF(H36="","","&amp;m="&amp;_xlfn.ENCODEURL(H36))&amp;IF(I36="","","&amp;n="&amp;_xlfn.ENCODEURL(I36))&amp;IF(B36="","","&amp;t="&amp;_xlfn.ENCODEURL(B36))&amp;IF(C36="","","&amp;a="&amp;_xlfn.ENCODEURL(C36))&amp;IF(J36="","","&amp;l="&amp;_xlfn.ENCODEURL(J36)))</f>
        <v/>
      </c>
      <c r="L36" s="8">
        <f>IF(K36="","",_xlfn.IMAGE("https://api.qrserver.com/v1/create-qr-code/?size=360x360&amp;margin=12&amp;data="&amp;_xlfn.ENCODEURL(K36)))</f>
        <v/>
      </c>
    </row>
    <row r="37" ht="150" customHeight="1">
      <c r="A37" s="5" t="n"/>
      <c r="B37" s="5" t="n"/>
      <c r="C37" s="5" t="n"/>
      <c r="D37" s="5" t="n"/>
      <c r="E37" s="5" t="n"/>
      <c r="F37" s="5" t="n"/>
      <c r="G37" s="6" t="n"/>
      <c r="H37" s="5" t="n"/>
      <c r="I37" s="5" t="n"/>
      <c r="J37" s="5" t="n"/>
      <c r="K37" s="7">
        <f>IF(OR(A37="",D37=""),"","rdsk://add?p="&amp;_xlfn.ENCODEURL(A37)&amp;"&amp;j="&amp;_xlfn.ENCODEURL(D37)&amp;"&amp;s="&amp;_xlfn.ENCODEURL(IF(F37="",IF(G37="","Planned","Under review"),F37))&amp;IF(G37="","","&amp;d="&amp;YEAR(G37)&amp;"-"&amp;TEXT(MONTH(G37),"00")&amp;"-"&amp;TEXT(DAY(G37),"00"))&amp;IF(E37="","","&amp;r="&amp;_xlfn.ENCODEURL(E37))&amp;IF(H37="","","&amp;m="&amp;_xlfn.ENCODEURL(H37))&amp;IF(I37="","","&amp;n="&amp;_xlfn.ENCODEURL(I37))&amp;IF(B37="","","&amp;t="&amp;_xlfn.ENCODEURL(B37))&amp;IF(C37="","","&amp;a="&amp;_xlfn.ENCODEURL(C37))&amp;IF(J37="","","&amp;l="&amp;_xlfn.ENCODEURL(J37)))</f>
        <v/>
      </c>
      <c r="L37" s="8">
        <f>IF(K37="","",_xlfn.IMAGE("https://api.qrserver.com/v1/create-qr-code/?size=360x360&amp;margin=12&amp;data="&amp;_xlfn.ENCODEURL(K37)))</f>
        <v/>
      </c>
    </row>
    <row r="38" ht="150" customHeight="1">
      <c r="A38" s="5" t="n"/>
      <c r="B38" s="5" t="n"/>
      <c r="C38" s="5" t="n"/>
      <c r="D38" s="5" t="n"/>
      <c r="E38" s="5" t="n"/>
      <c r="F38" s="5" t="n"/>
      <c r="G38" s="6" t="n"/>
      <c r="H38" s="5" t="n"/>
      <c r="I38" s="5" t="n"/>
      <c r="J38" s="5" t="n"/>
      <c r="K38" s="7">
        <f>IF(OR(A38="",D38=""),"","rdsk://add?p="&amp;_xlfn.ENCODEURL(A38)&amp;"&amp;j="&amp;_xlfn.ENCODEURL(D38)&amp;"&amp;s="&amp;_xlfn.ENCODEURL(IF(F38="",IF(G38="","Planned","Under review"),F38))&amp;IF(G38="","","&amp;d="&amp;YEAR(G38)&amp;"-"&amp;TEXT(MONTH(G38),"00")&amp;"-"&amp;TEXT(DAY(G38),"00"))&amp;IF(E38="","","&amp;r="&amp;_xlfn.ENCODEURL(E38))&amp;IF(H38="","","&amp;m="&amp;_xlfn.ENCODEURL(H38))&amp;IF(I38="","","&amp;n="&amp;_xlfn.ENCODEURL(I38))&amp;IF(B38="","","&amp;t="&amp;_xlfn.ENCODEURL(B38))&amp;IF(C38="","","&amp;a="&amp;_xlfn.ENCODEURL(C38))&amp;IF(J38="","","&amp;l="&amp;_xlfn.ENCODEURL(J38)))</f>
        <v/>
      </c>
      <c r="L38" s="8">
        <f>IF(K38="","",_xlfn.IMAGE("https://api.qrserver.com/v1/create-qr-code/?size=360x360&amp;margin=12&amp;data="&amp;_xlfn.ENCODEURL(K38)))</f>
        <v/>
      </c>
    </row>
    <row r="39" ht="150" customHeight="1">
      <c r="A39" s="5" t="n"/>
      <c r="B39" s="5" t="n"/>
      <c r="C39" s="5" t="n"/>
      <c r="D39" s="5" t="n"/>
      <c r="E39" s="5" t="n"/>
      <c r="F39" s="5" t="n"/>
      <c r="G39" s="6" t="n"/>
      <c r="H39" s="5" t="n"/>
      <c r="I39" s="5" t="n"/>
      <c r="J39" s="5" t="n"/>
      <c r="K39" s="7">
        <f>IF(OR(A39="",D39=""),"","rdsk://add?p="&amp;_xlfn.ENCODEURL(A39)&amp;"&amp;j="&amp;_xlfn.ENCODEURL(D39)&amp;"&amp;s="&amp;_xlfn.ENCODEURL(IF(F39="",IF(G39="","Planned","Under review"),F39))&amp;IF(G39="","","&amp;d="&amp;YEAR(G39)&amp;"-"&amp;TEXT(MONTH(G39),"00")&amp;"-"&amp;TEXT(DAY(G39),"00"))&amp;IF(E39="","","&amp;r="&amp;_xlfn.ENCODEURL(E39))&amp;IF(H39="","","&amp;m="&amp;_xlfn.ENCODEURL(H39))&amp;IF(I39="","","&amp;n="&amp;_xlfn.ENCODEURL(I39))&amp;IF(B39="","","&amp;t="&amp;_xlfn.ENCODEURL(B39))&amp;IF(C39="","","&amp;a="&amp;_xlfn.ENCODEURL(C39))&amp;IF(J39="","","&amp;l="&amp;_xlfn.ENCODEURL(J39)))</f>
        <v/>
      </c>
      <c r="L39" s="8">
        <f>IF(K39="","",_xlfn.IMAGE("https://api.qrserver.com/v1/create-qr-code/?size=360x360&amp;margin=12&amp;data="&amp;_xlfn.ENCODEURL(K39)))</f>
        <v/>
      </c>
    </row>
    <row r="40" ht="150" customHeight="1">
      <c r="A40" s="5" t="n"/>
      <c r="B40" s="5" t="n"/>
      <c r="C40" s="5" t="n"/>
      <c r="D40" s="5" t="n"/>
      <c r="E40" s="5" t="n"/>
      <c r="F40" s="5" t="n"/>
      <c r="G40" s="6" t="n"/>
      <c r="H40" s="5" t="n"/>
      <c r="I40" s="5" t="n"/>
      <c r="J40" s="5" t="n"/>
      <c r="K40" s="7">
        <f>IF(OR(A40="",D40=""),"","rdsk://add?p="&amp;_xlfn.ENCODEURL(A40)&amp;"&amp;j="&amp;_xlfn.ENCODEURL(D40)&amp;"&amp;s="&amp;_xlfn.ENCODEURL(IF(F40="",IF(G40="","Planned","Under review"),F40))&amp;IF(G40="","","&amp;d="&amp;YEAR(G40)&amp;"-"&amp;TEXT(MONTH(G40),"00")&amp;"-"&amp;TEXT(DAY(G40),"00"))&amp;IF(E40="","","&amp;r="&amp;_xlfn.ENCODEURL(E40))&amp;IF(H40="","","&amp;m="&amp;_xlfn.ENCODEURL(H40))&amp;IF(I40="","","&amp;n="&amp;_xlfn.ENCODEURL(I40))&amp;IF(B40="","","&amp;t="&amp;_xlfn.ENCODEURL(B40))&amp;IF(C40="","","&amp;a="&amp;_xlfn.ENCODEURL(C40))&amp;IF(J40="","","&amp;l="&amp;_xlfn.ENCODEURL(J40)))</f>
        <v/>
      </c>
      <c r="L40" s="8">
        <f>IF(K40="","",_xlfn.IMAGE("https://api.qrserver.com/v1/create-qr-code/?size=360x360&amp;margin=12&amp;data="&amp;_xlfn.ENCODEURL(K40)))</f>
        <v/>
      </c>
    </row>
    <row r="41" ht="150" customHeight="1">
      <c r="A41" s="5" t="n"/>
      <c r="B41" s="5" t="n"/>
      <c r="C41" s="5" t="n"/>
      <c r="D41" s="5" t="n"/>
      <c r="E41" s="5" t="n"/>
      <c r="F41" s="5" t="n"/>
      <c r="G41" s="6" t="n"/>
      <c r="H41" s="5" t="n"/>
      <c r="I41" s="5" t="n"/>
      <c r="J41" s="5" t="n"/>
      <c r="K41" s="7">
        <f>IF(OR(A41="",D41=""),"","rdsk://add?p="&amp;_xlfn.ENCODEURL(A41)&amp;"&amp;j="&amp;_xlfn.ENCODEURL(D41)&amp;"&amp;s="&amp;_xlfn.ENCODEURL(IF(F41="",IF(G41="","Planned","Under review"),F41))&amp;IF(G41="","","&amp;d="&amp;YEAR(G41)&amp;"-"&amp;TEXT(MONTH(G41),"00")&amp;"-"&amp;TEXT(DAY(G41),"00"))&amp;IF(E41="","","&amp;r="&amp;_xlfn.ENCODEURL(E41))&amp;IF(H41="","","&amp;m="&amp;_xlfn.ENCODEURL(H41))&amp;IF(I41="","","&amp;n="&amp;_xlfn.ENCODEURL(I41))&amp;IF(B41="","","&amp;t="&amp;_xlfn.ENCODEURL(B41))&amp;IF(C41="","","&amp;a="&amp;_xlfn.ENCODEURL(C41))&amp;IF(J41="","","&amp;l="&amp;_xlfn.ENCODEURL(J41)))</f>
        <v/>
      </c>
      <c r="L41" s="8">
        <f>IF(K41="","",_xlfn.IMAGE("https://api.qrserver.com/v1/create-qr-code/?size=360x360&amp;margin=12&amp;data="&amp;_xlfn.ENCODEURL(K41)))</f>
        <v/>
      </c>
    </row>
    <row r="42" ht="150" customHeight="1">
      <c r="A42" s="5" t="n"/>
      <c r="B42" s="5" t="n"/>
      <c r="C42" s="5" t="n"/>
      <c r="D42" s="5" t="n"/>
      <c r="E42" s="5" t="n"/>
      <c r="F42" s="5" t="n"/>
      <c r="G42" s="6" t="n"/>
      <c r="H42" s="5" t="n"/>
      <c r="I42" s="5" t="n"/>
      <c r="J42" s="5" t="n"/>
      <c r="K42" s="7">
        <f>IF(OR(A42="",D42=""),"","rdsk://add?p="&amp;_xlfn.ENCODEURL(A42)&amp;"&amp;j="&amp;_xlfn.ENCODEURL(D42)&amp;"&amp;s="&amp;_xlfn.ENCODEURL(IF(F42="",IF(G42="","Planned","Under review"),F42))&amp;IF(G42="","","&amp;d="&amp;YEAR(G42)&amp;"-"&amp;TEXT(MONTH(G42),"00")&amp;"-"&amp;TEXT(DAY(G42),"00"))&amp;IF(E42="","","&amp;r="&amp;_xlfn.ENCODEURL(E42))&amp;IF(H42="","","&amp;m="&amp;_xlfn.ENCODEURL(H42))&amp;IF(I42="","","&amp;n="&amp;_xlfn.ENCODEURL(I42))&amp;IF(B42="","","&amp;t="&amp;_xlfn.ENCODEURL(B42))&amp;IF(C42="","","&amp;a="&amp;_xlfn.ENCODEURL(C42))&amp;IF(J42="","","&amp;l="&amp;_xlfn.ENCODEURL(J42)))</f>
        <v/>
      </c>
      <c r="L42" s="8">
        <f>IF(K42="","",_xlfn.IMAGE("https://api.qrserver.com/v1/create-qr-code/?size=360x360&amp;margin=12&amp;data="&amp;_xlfn.ENCODEURL(K42)))</f>
        <v/>
      </c>
    </row>
    <row r="43" ht="150" customHeight="1">
      <c r="A43" s="5" t="n"/>
      <c r="B43" s="5" t="n"/>
      <c r="C43" s="5" t="n"/>
      <c r="D43" s="5" t="n"/>
      <c r="E43" s="5" t="n"/>
      <c r="F43" s="5" t="n"/>
      <c r="G43" s="6" t="n"/>
      <c r="H43" s="5" t="n"/>
      <c r="I43" s="5" t="n"/>
      <c r="J43" s="5" t="n"/>
      <c r="K43" s="7">
        <f>IF(OR(A43="",D43=""),"","rdsk://add?p="&amp;_xlfn.ENCODEURL(A43)&amp;"&amp;j="&amp;_xlfn.ENCODEURL(D43)&amp;"&amp;s="&amp;_xlfn.ENCODEURL(IF(F43="",IF(G43="","Planned","Under review"),F43))&amp;IF(G43="","","&amp;d="&amp;YEAR(G43)&amp;"-"&amp;TEXT(MONTH(G43),"00")&amp;"-"&amp;TEXT(DAY(G43),"00"))&amp;IF(E43="","","&amp;r="&amp;_xlfn.ENCODEURL(E43))&amp;IF(H43="","","&amp;m="&amp;_xlfn.ENCODEURL(H43))&amp;IF(I43="","","&amp;n="&amp;_xlfn.ENCODEURL(I43))&amp;IF(B43="","","&amp;t="&amp;_xlfn.ENCODEURL(B43))&amp;IF(C43="","","&amp;a="&amp;_xlfn.ENCODEURL(C43))&amp;IF(J43="","","&amp;l="&amp;_xlfn.ENCODEURL(J43)))</f>
        <v/>
      </c>
      <c r="L43" s="8">
        <f>IF(K43="","",_xlfn.IMAGE("https://api.qrserver.com/v1/create-qr-code/?size=360x360&amp;margin=12&amp;data="&amp;_xlfn.ENCODEURL(K43)))</f>
        <v/>
      </c>
    </row>
    <row r="44" ht="150" customHeight="1">
      <c r="A44" s="5" t="n"/>
      <c r="B44" s="5" t="n"/>
      <c r="C44" s="5" t="n"/>
      <c r="D44" s="5" t="n"/>
      <c r="E44" s="5" t="n"/>
      <c r="F44" s="5" t="n"/>
      <c r="G44" s="6" t="n"/>
      <c r="H44" s="5" t="n"/>
      <c r="I44" s="5" t="n"/>
      <c r="J44" s="5" t="n"/>
      <c r="K44" s="7">
        <f>IF(OR(A44="",D44=""),"","rdsk://add?p="&amp;_xlfn.ENCODEURL(A44)&amp;"&amp;j="&amp;_xlfn.ENCODEURL(D44)&amp;"&amp;s="&amp;_xlfn.ENCODEURL(IF(F44="",IF(G44="","Planned","Under review"),F44))&amp;IF(G44="","","&amp;d="&amp;YEAR(G44)&amp;"-"&amp;TEXT(MONTH(G44),"00")&amp;"-"&amp;TEXT(DAY(G44),"00"))&amp;IF(E44="","","&amp;r="&amp;_xlfn.ENCODEURL(E44))&amp;IF(H44="","","&amp;m="&amp;_xlfn.ENCODEURL(H44))&amp;IF(I44="","","&amp;n="&amp;_xlfn.ENCODEURL(I44))&amp;IF(B44="","","&amp;t="&amp;_xlfn.ENCODEURL(B44))&amp;IF(C44="","","&amp;a="&amp;_xlfn.ENCODEURL(C44))&amp;IF(J44="","","&amp;l="&amp;_xlfn.ENCODEURL(J44)))</f>
        <v/>
      </c>
      <c r="L44" s="8">
        <f>IF(K44="","",_xlfn.IMAGE("https://api.qrserver.com/v1/create-qr-code/?size=360x360&amp;margin=12&amp;data="&amp;_xlfn.ENCODEURL(K44)))</f>
        <v/>
      </c>
    </row>
    <row r="45" ht="150" customHeight="1">
      <c r="A45" s="5" t="n"/>
      <c r="B45" s="5" t="n"/>
      <c r="C45" s="5" t="n"/>
      <c r="D45" s="5" t="n"/>
      <c r="E45" s="5" t="n"/>
      <c r="F45" s="5" t="n"/>
      <c r="G45" s="6" t="n"/>
      <c r="H45" s="5" t="n"/>
      <c r="I45" s="5" t="n"/>
      <c r="J45" s="5" t="n"/>
      <c r="K45" s="7">
        <f>IF(OR(A45="",D45=""),"","rdsk://add?p="&amp;_xlfn.ENCODEURL(A45)&amp;"&amp;j="&amp;_xlfn.ENCODEURL(D45)&amp;"&amp;s="&amp;_xlfn.ENCODEURL(IF(F45="",IF(G45="","Planned","Under review"),F45))&amp;IF(G45="","","&amp;d="&amp;YEAR(G45)&amp;"-"&amp;TEXT(MONTH(G45),"00")&amp;"-"&amp;TEXT(DAY(G45),"00"))&amp;IF(E45="","","&amp;r="&amp;_xlfn.ENCODEURL(E45))&amp;IF(H45="","","&amp;m="&amp;_xlfn.ENCODEURL(H45))&amp;IF(I45="","","&amp;n="&amp;_xlfn.ENCODEURL(I45))&amp;IF(B45="","","&amp;t="&amp;_xlfn.ENCODEURL(B45))&amp;IF(C45="","","&amp;a="&amp;_xlfn.ENCODEURL(C45))&amp;IF(J45="","","&amp;l="&amp;_xlfn.ENCODEURL(J45)))</f>
        <v/>
      </c>
      <c r="L45" s="8">
        <f>IF(K45="","",_xlfn.IMAGE("https://api.qrserver.com/v1/create-qr-code/?size=360x360&amp;margin=12&amp;data="&amp;_xlfn.ENCODEURL(K45)))</f>
        <v/>
      </c>
    </row>
    <row r="46" ht="150" customHeight="1">
      <c r="A46" s="5" t="n"/>
      <c r="B46" s="5" t="n"/>
      <c r="C46" s="5" t="n"/>
      <c r="D46" s="5" t="n"/>
      <c r="E46" s="5" t="n"/>
      <c r="F46" s="5" t="n"/>
      <c r="G46" s="6" t="n"/>
      <c r="H46" s="5" t="n"/>
      <c r="I46" s="5" t="n"/>
      <c r="J46" s="5" t="n"/>
      <c r="K46" s="7">
        <f>IF(OR(A46="",D46=""),"","rdsk://add?p="&amp;_xlfn.ENCODEURL(A46)&amp;"&amp;j="&amp;_xlfn.ENCODEURL(D46)&amp;"&amp;s="&amp;_xlfn.ENCODEURL(IF(F46="",IF(G46="","Planned","Under review"),F46))&amp;IF(G46="","","&amp;d="&amp;YEAR(G46)&amp;"-"&amp;TEXT(MONTH(G46),"00")&amp;"-"&amp;TEXT(DAY(G46),"00"))&amp;IF(E46="","","&amp;r="&amp;_xlfn.ENCODEURL(E46))&amp;IF(H46="","","&amp;m="&amp;_xlfn.ENCODEURL(H46))&amp;IF(I46="","","&amp;n="&amp;_xlfn.ENCODEURL(I46))&amp;IF(B46="","","&amp;t="&amp;_xlfn.ENCODEURL(B46))&amp;IF(C46="","","&amp;a="&amp;_xlfn.ENCODEURL(C46))&amp;IF(J46="","","&amp;l="&amp;_xlfn.ENCODEURL(J46)))</f>
        <v/>
      </c>
      <c r="L46" s="8">
        <f>IF(K46="","",_xlfn.IMAGE("https://api.qrserver.com/v1/create-qr-code/?size=360x360&amp;margin=12&amp;data="&amp;_xlfn.ENCODEURL(K46)))</f>
        <v/>
      </c>
    </row>
    <row r="47" ht="150" customHeight="1">
      <c r="A47" s="5" t="n"/>
      <c r="B47" s="5" t="n"/>
      <c r="C47" s="5" t="n"/>
      <c r="D47" s="5" t="n"/>
      <c r="E47" s="5" t="n"/>
      <c r="F47" s="5" t="n"/>
      <c r="G47" s="6" t="n"/>
      <c r="H47" s="5" t="n"/>
      <c r="I47" s="5" t="n"/>
      <c r="J47" s="5" t="n"/>
      <c r="K47" s="7">
        <f>IF(OR(A47="",D47=""),"","rdsk://add?p="&amp;_xlfn.ENCODEURL(A47)&amp;"&amp;j="&amp;_xlfn.ENCODEURL(D47)&amp;"&amp;s="&amp;_xlfn.ENCODEURL(IF(F47="",IF(G47="","Planned","Under review"),F47))&amp;IF(G47="","","&amp;d="&amp;YEAR(G47)&amp;"-"&amp;TEXT(MONTH(G47),"00")&amp;"-"&amp;TEXT(DAY(G47),"00"))&amp;IF(E47="","","&amp;r="&amp;_xlfn.ENCODEURL(E47))&amp;IF(H47="","","&amp;m="&amp;_xlfn.ENCODEURL(H47))&amp;IF(I47="","","&amp;n="&amp;_xlfn.ENCODEURL(I47))&amp;IF(B47="","","&amp;t="&amp;_xlfn.ENCODEURL(B47))&amp;IF(C47="","","&amp;a="&amp;_xlfn.ENCODEURL(C47))&amp;IF(J47="","","&amp;l="&amp;_xlfn.ENCODEURL(J47)))</f>
        <v/>
      </c>
      <c r="L47" s="8">
        <f>IF(K47="","",_xlfn.IMAGE("https://api.qrserver.com/v1/create-qr-code/?size=360x360&amp;margin=12&amp;data="&amp;_xlfn.ENCODEURL(K47)))</f>
        <v/>
      </c>
    </row>
    <row r="48" ht="150" customHeight="1">
      <c r="A48" s="5" t="n"/>
      <c r="B48" s="5" t="n"/>
      <c r="C48" s="5" t="n"/>
      <c r="D48" s="5" t="n"/>
      <c r="E48" s="5" t="n"/>
      <c r="F48" s="5" t="n"/>
      <c r="G48" s="6" t="n"/>
      <c r="H48" s="5" t="n"/>
      <c r="I48" s="5" t="n"/>
      <c r="J48" s="5" t="n"/>
      <c r="K48" s="7">
        <f>IF(OR(A48="",D48=""),"","rdsk://add?p="&amp;_xlfn.ENCODEURL(A48)&amp;"&amp;j="&amp;_xlfn.ENCODEURL(D48)&amp;"&amp;s="&amp;_xlfn.ENCODEURL(IF(F48="",IF(G48="","Planned","Under review"),F48))&amp;IF(G48="","","&amp;d="&amp;YEAR(G48)&amp;"-"&amp;TEXT(MONTH(G48),"00")&amp;"-"&amp;TEXT(DAY(G48),"00"))&amp;IF(E48="","","&amp;r="&amp;_xlfn.ENCODEURL(E48))&amp;IF(H48="","","&amp;m="&amp;_xlfn.ENCODEURL(H48))&amp;IF(I48="","","&amp;n="&amp;_xlfn.ENCODEURL(I48))&amp;IF(B48="","","&amp;t="&amp;_xlfn.ENCODEURL(B48))&amp;IF(C48="","","&amp;a="&amp;_xlfn.ENCODEURL(C48))&amp;IF(J48="","","&amp;l="&amp;_xlfn.ENCODEURL(J48)))</f>
        <v/>
      </c>
      <c r="L48" s="8">
        <f>IF(K48="","",_xlfn.IMAGE("https://api.qrserver.com/v1/create-qr-code/?size=360x360&amp;margin=12&amp;data="&amp;_xlfn.ENCODEURL(K48)))</f>
        <v/>
      </c>
    </row>
    <row r="49" ht="150" customHeight="1">
      <c r="A49" s="5" t="n"/>
      <c r="B49" s="5" t="n"/>
      <c r="C49" s="5" t="n"/>
      <c r="D49" s="5" t="n"/>
      <c r="E49" s="5" t="n"/>
      <c r="F49" s="5" t="n"/>
      <c r="G49" s="6" t="n"/>
      <c r="H49" s="5" t="n"/>
      <c r="I49" s="5" t="n"/>
      <c r="J49" s="5" t="n"/>
      <c r="K49" s="7">
        <f>IF(OR(A49="",D49=""),"","rdsk://add?p="&amp;_xlfn.ENCODEURL(A49)&amp;"&amp;j="&amp;_xlfn.ENCODEURL(D49)&amp;"&amp;s="&amp;_xlfn.ENCODEURL(IF(F49="",IF(G49="","Planned","Under review"),F49))&amp;IF(G49="","","&amp;d="&amp;YEAR(G49)&amp;"-"&amp;TEXT(MONTH(G49),"00")&amp;"-"&amp;TEXT(DAY(G49),"00"))&amp;IF(E49="","","&amp;r="&amp;_xlfn.ENCODEURL(E49))&amp;IF(H49="","","&amp;m="&amp;_xlfn.ENCODEURL(H49))&amp;IF(I49="","","&amp;n="&amp;_xlfn.ENCODEURL(I49))&amp;IF(B49="","","&amp;t="&amp;_xlfn.ENCODEURL(B49))&amp;IF(C49="","","&amp;a="&amp;_xlfn.ENCODEURL(C49))&amp;IF(J49="","","&amp;l="&amp;_xlfn.ENCODEURL(J49)))</f>
        <v/>
      </c>
      <c r="L49" s="8">
        <f>IF(K49="","",_xlfn.IMAGE("https://api.qrserver.com/v1/create-qr-code/?size=360x360&amp;margin=12&amp;data="&amp;_xlfn.ENCODEURL(K49)))</f>
        <v/>
      </c>
    </row>
    <row r="50" ht="150" customHeight="1">
      <c r="A50" s="5" t="n"/>
      <c r="B50" s="5" t="n"/>
      <c r="C50" s="5" t="n"/>
      <c r="D50" s="5" t="n"/>
      <c r="E50" s="5" t="n"/>
      <c r="F50" s="5" t="n"/>
      <c r="G50" s="6" t="n"/>
      <c r="H50" s="5" t="n"/>
      <c r="I50" s="5" t="n"/>
      <c r="J50" s="5" t="n"/>
      <c r="K50" s="7">
        <f>IF(OR(A50="",D50=""),"","rdsk://add?p="&amp;_xlfn.ENCODEURL(A50)&amp;"&amp;j="&amp;_xlfn.ENCODEURL(D50)&amp;"&amp;s="&amp;_xlfn.ENCODEURL(IF(F50="",IF(G50="","Planned","Under review"),F50))&amp;IF(G50="","","&amp;d="&amp;YEAR(G50)&amp;"-"&amp;TEXT(MONTH(G50),"00")&amp;"-"&amp;TEXT(DAY(G50),"00"))&amp;IF(E50="","","&amp;r="&amp;_xlfn.ENCODEURL(E50))&amp;IF(H50="","","&amp;m="&amp;_xlfn.ENCODEURL(H50))&amp;IF(I50="","","&amp;n="&amp;_xlfn.ENCODEURL(I50))&amp;IF(B50="","","&amp;t="&amp;_xlfn.ENCODEURL(B50))&amp;IF(C50="","","&amp;a="&amp;_xlfn.ENCODEURL(C50))&amp;IF(J50="","","&amp;l="&amp;_xlfn.ENCODEURL(J50)))</f>
        <v/>
      </c>
      <c r="L50" s="8">
        <f>IF(K50="","",_xlfn.IMAGE("https://api.qrserver.com/v1/create-qr-code/?size=360x360&amp;margin=12&amp;data="&amp;_xlfn.ENCODEURL(K50)))</f>
        <v/>
      </c>
    </row>
    <row r="51" ht="150" customHeight="1">
      <c r="A51" s="5" t="n"/>
      <c r="B51" s="5" t="n"/>
      <c r="C51" s="5" t="n"/>
      <c r="D51" s="5" t="n"/>
      <c r="E51" s="5" t="n"/>
      <c r="F51" s="5" t="n"/>
      <c r="G51" s="6" t="n"/>
      <c r="H51" s="5" t="n"/>
      <c r="I51" s="5" t="n"/>
      <c r="J51" s="5" t="n"/>
      <c r="K51" s="7">
        <f>IF(OR(A51="",D51=""),"","rdsk://add?p="&amp;_xlfn.ENCODEURL(A51)&amp;"&amp;j="&amp;_xlfn.ENCODEURL(D51)&amp;"&amp;s="&amp;_xlfn.ENCODEURL(IF(F51="",IF(G51="","Planned","Under review"),F51))&amp;IF(G51="","","&amp;d="&amp;YEAR(G51)&amp;"-"&amp;TEXT(MONTH(G51),"00")&amp;"-"&amp;TEXT(DAY(G51),"00"))&amp;IF(E51="","","&amp;r="&amp;_xlfn.ENCODEURL(E51))&amp;IF(H51="","","&amp;m="&amp;_xlfn.ENCODEURL(H51))&amp;IF(I51="","","&amp;n="&amp;_xlfn.ENCODEURL(I51))&amp;IF(B51="","","&amp;t="&amp;_xlfn.ENCODEURL(B51))&amp;IF(C51="","","&amp;a="&amp;_xlfn.ENCODEURL(C51))&amp;IF(J51="","","&amp;l="&amp;_xlfn.ENCODEURL(J51)))</f>
        <v/>
      </c>
      <c r="L51" s="8">
        <f>IF(K51="","",_xlfn.IMAGE("https://api.qrserver.com/v1/create-qr-code/?size=360x360&amp;margin=12&amp;data="&amp;_xlfn.ENCODEURL(K51)))</f>
        <v/>
      </c>
    </row>
    <row r="52" ht="150" customHeight="1">
      <c r="A52" s="5" t="n"/>
      <c r="B52" s="5" t="n"/>
      <c r="C52" s="5" t="n"/>
      <c r="D52" s="5" t="n"/>
      <c r="E52" s="5" t="n"/>
      <c r="F52" s="5" t="n"/>
      <c r="G52" s="6" t="n"/>
      <c r="H52" s="5" t="n"/>
      <c r="I52" s="5" t="n"/>
      <c r="J52" s="5" t="n"/>
      <c r="K52" s="7">
        <f>IF(OR(A52="",D52=""),"","rdsk://add?p="&amp;_xlfn.ENCODEURL(A52)&amp;"&amp;j="&amp;_xlfn.ENCODEURL(D52)&amp;"&amp;s="&amp;_xlfn.ENCODEURL(IF(F52="",IF(G52="","Planned","Under review"),F52))&amp;IF(G52="","","&amp;d="&amp;YEAR(G52)&amp;"-"&amp;TEXT(MONTH(G52),"00")&amp;"-"&amp;TEXT(DAY(G52),"00"))&amp;IF(E52="","","&amp;r="&amp;_xlfn.ENCODEURL(E52))&amp;IF(H52="","","&amp;m="&amp;_xlfn.ENCODEURL(H52))&amp;IF(I52="","","&amp;n="&amp;_xlfn.ENCODEURL(I52))&amp;IF(B52="","","&amp;t="&amp;_xlfn.ENCODEURL(B52))&amp;IF(C52="","","&amp;a="&amp;_xlfn.ENCODEURL(C52))&amp;IF(J52="","","&amp;l="&amp;_xlfn.ENCODEURL(J52)))</f>
        <v/>
      </c>
      <c r="L52" s="8">
        <f>IF(K52="","",_xlfn.IMAGE("https://api.qrserver.com/v1/create-qr-code/?size=360x360&amp;margin=12&amp;data="&amp;_xlfn.ENCODEURL(K52)))</f>
        <v/>
      </c>
    </row>
    <row r="53" ht="150" customHeight="1">
      <c r="A53" s="5" t="n"/>
      <c r="B53" s="5" t="n"/>
      <c r="C53" s="5" t="n"/>
      <c r="D53" s="5" t="n"/>
      <c r="E53" s="5" t="n"/>
      <c r="F53" s="5" t="n"/>
      <c r="G53" s="6" t="n"/>
      <c r="H53" s="5" t="n"/>
      <c r="I53" s="5" t="n"/>
      <c r="J53" s="5" t="n"/>
      <c r="K53" s="7">
        <f>IF(OR(A53="",D53=""),"","rdsk://add?p="&amp;_xlfn.ENCODEURL(A53)&amp;"&amp;j="&amp;_xlfn.ENCODEURL(D53)&amp;"&amp;s="&amp;_xlfn.ENCODEURL(IF(F53="",IF(G53="","Planned","Under review"),F53))&amp;IF(G53="","","&amp;d="&amp;YEAR(G53)&amp;"-"&amp;TEXT(MONTH(G53),"00")&amp;"-"&amp;TEXT(DAY(G53),"00"))&amp;IF(E53="","","&amp;r="&amp;_xlfn.ENCODEURL(E53))&amp;IF(H53="","","&amp;m="&amp;_xlfn.ENCODEURL(H53))&amp;IF(I53="","","&amp;n="&amp;_xlfn.ENCODEURL(I53))&amp;IF(B53="","","&amp;t="&amp;_xlfn.ENCODEURL(B53))&amp;IF(C53="","","&amp;a="&amp;_xlfn.ENCODEURL(C53))&amp;IF(J53="","","&amp;l="&amp;_xlfn.ENCODEURL(J53)))</f>
        <v/>
      </c>
      <c r="L53" s="8">
        <f>IF(K53="","",_xlfn.IMAGE("https://api.qrserver.com/v1/create-qr-code/?size=360x360&amp;margin=12&amp;data="&amp;_xlfn.ENCODEURL(K53)))</f>
        <v/>
      </c>
    </row>
    <row r="54" ht="150" customHeight="1">
      <c r="A54" s="5" t="n"/>
      <c r="B54" s="5" t="n"/>
      <c r="C54" s="5" t="n"/>
      <c r="D54" s="5" t="n"/>
      <c r="E54" s="5" t="n"/>
      <c r="F54" s="5" t="n"/>
      <c r="G54" s="6" t="n"/>
      <c r="H54" s="5" t="n"/>
      <c r="I54" s="5" t="n"/>
      <c r="J54" s="5" t="n"/>
      <c r="K54" s="7">
        <f>IF(OR(A54="",D54=""),"","rdsk://add?p="&amp;_xlfn.ENCODEURL(A54)&amp;"&amp;j="&amp;_xlfn.ENCODEURL(D54)&amp;"&amp;s="&amp;_xlfn.ENCODEURL(IF(F54="",IF(G54="","Planned","Under review"),F54))&amp;IF(G54="","","&amp;d="&amp;YEAR(G54)&amp;"-"&amp;TEXT(MONTH(G54),"00")&amp;"-"&amp;TEXT(DAY(G54),"00"))&amp;IF(E54="","","&amp;r="&amp;_xlfn.ENCODEURL(E54))&amp;IF(H54="","","&amp;m="&amp;_xlfn.ENCODEURL(H54))&amp;IF(I54="","","&amp;n="&amp;_xlfn.ENCODEURL(I54))&amp;IF(B54="","","&amp;t="&amp;_xlfn.ENCODEURL(B54))&amp;IF(C54="","","&amp;a="&amp;_xlfn.ENCODEURL(C54))&amp;IF(J54="","","&amp;l="&amp;_xlfn.ENCODEURL(J54)))</f>
        <v/>
      </c>
      <c r="L54" s="8">
        <f>IF(K54="","",_xlfn.IMAGE("https://api.qrserver.com/v1/create-qr-code/?size=360x360&amp;margin=12&amp;data="&amp;_xlfn.ENCODEURL(K54)))</f>
        <v/>
      </c>
    </row>
    <row r="55" ht="150" customHeight="1">
      <c r="A55" s="5" t="n"/>
      <c r="B55" s="5" t="n"/>
      <c r="C55" s="5" t="n"/>
      <c r="D55" s="5" t="n"/>
      <c r="E55" s="5" t="n"/>
      <c r="F55" s="5" t="n"/>
      <c r="G55" s="6" t="n"/>
      <c r="H55" s="5" t="n"/>
      <c r="I55" s="5" t="n"/>
      <c r="J55" s="5" t="n"/>
      <c r="K55" s="7">
        <f>IF(OR(A55="",D55=""),"","rdsk://add?p="&amp;_xlfn.ENCODEURL(A55)&amp;"&amp;j="&amp;_xlfn.ENCODEURL(D55)&amp;"&amp;s="&amp;_xlfn.ENCODEURL(IF(F55="",IF(G55="","Planned","Under review"),F55))&amp;IF(G55="","","&amp;d="&amp;YEAR(G55)&amp;"-"&amp;TEXT(MONTH(G55),"00")&amp;"-"&amp;TEXT(DAY(G55),"00"))&amp;IF(E55="","","&amp;r="&amp;_xlfn.ENCODEURL(E55))&amp;IF(H55="","","&amp;m="&amp;_xlfn.ENCODEURL(H55))&amp;IF(I55="","","&amp;n="&amp;_xlfn.ENCODEURL(I55))&amp;IF(B55="","","&amp;t="&amp;_xlfn.ENCODEURL(B55))&amp;IF(C55="","","&amp;a="&amp;_xlfn.ENCODEURL(C55))&amp;IF(J55="","","&amp;l="&amp;_xlfn.ENCODEURL(J55)))</f>
        <v/>
      </c>
      <c r="L55" s="8">
        <f>IF(K55="","",_xlfn.IMAGE("https://api.qrserver.com/v1/create-qr-code/?size=360x360&amp;margin=12&amp;data="&amp;_xlfn.ENCODEURL(K55)))</f>
        <v/>
      </c>
    </row>
    <row r="56" ht="150" customHeight="1">
      <c r="A56" s="5" t="n"/>
      <c r="B56" s="5" t="n"/>
      <c r="C56" s="5" t="n"/>
      <c r="D56" s="5" t="n"/>
      <c r="E56" s="5" t="n"/>
      <c r="F56" s="5" t="n"/>
      <c r="G56" s="6" t="n"/>
      <c r="H56" s="5" t="n"/>
      <c r="I56" s="5" t="n"/>
      <c r="J56" s="5" t="n"/>
      <c r="K56" s="7">
        <f>IF(OR(A56="",D56=""),"","rdsk://add?p="&amp;_xlfn.ENCODEURL(A56)&amp;"&amp;j="&amp;_xlfn.ENCODEURL(D56)&amp;"&amp;s="&amp;_xlfn.ENCODEURL(IF(F56="",IF(G56="","Planned","Under review"),F56))&amp;IF(G56="","","&amp;d="&amp;YEAR(G56)&amp;"-"&amp;TEXT(MONTH(G56),"00")&amp;"-"&amp;TEXT(DAY(G56),"00"))&amp;IF(E56="","","&amp;r="&amp;_xlfn.ENCODEURL(E56))&amp;IF(H56="","","&amp;m="&amp;_xlfn.ENCODEURL(H56))&amp;IF(I56="","","&amp;n="&amp;_xlfn.ENCODEURL(I56))&amp;IF(B56="","","&amp;t="&amp;_xlfn.ENCODEURL(B56))&amp;IF(C56="","","&amp;a="&amp;_xlfn.ENCODEURL(C56))&amp;IF(J56="","","&amp;l="&amp;_xlfn.ENCODEURL(J56)))</f>
        <v/>
      </c>
      <c r="L56" s="8">
        <f>IF(K56="","",_xlfn.IMAGE("https://api.qrserver.com/v1/create-qr-code/?size=360x360&amp;margin=12&amp;data="&amp;_xlfn.ENCODEURL(K56)))</f>
        <v/>
      </c>
    </row>
    <row r="57" ht="150" customHeight="1">
      <c r="A57" s="5" t="n"/>
      <c r="B57" s="5" t="n"/>
      <c r="C57" s="5" t="n"/>
      <c r="D57" s="5" t="n"/>
      <c r="E57" s="5" t="n"/>
      <c r="F57" s="5" t="n"/>
      <c r="G57" s="6" t="n"/>
      <c r="H57" s="5" t="n"/>
      <c r="I57" s="5" t="n"/>
      <c r="J57" s="5" t="n"/>
      <c r="K57" s="7">
        <f>IF(OR(A57="",D57=""),"","rdsk://add?p="&amp;_xlfn.ENCODEURL(A57)&amp;"&amp;j="&amp;_xlfn.ENCODEURL(D57)&amp;"&amp;s="&amp;_xlfn.ENCODEURL(IF(F57="",IF(G57="","Planned","Under review"),F57))&amp;IF(G57="","","&amp;d="&amp;YEAR(G57)&amp;"-"&amp;TEXT(MONTH(G57),"00")&amp;"-"&amp;TEXT(DAY(G57),"00"))&amp;IF(E57="","","&amp;r="&amp;_xlfn.ENCODEURL(E57))&amp;IF(H57="","","&amp;m="&amp;_xlfn.ENCODEURL(H57))&amp;IF(I57="","","&amp;n="&amp;_xlfn.ENCODEURL(I57))&amp;IF(B57="","","&amp;t="&amp;_xlfn.ENCODEURL(B57))&amp;IF(C57="","","&amp;a="&amp;_xlfn.ENCODEURL(C57))&amp;IF(J57="","","&amp;l="&amp;_xlfn.ENCODEURL(J57)))</f>
        <v/>
      </c>
      <c r="L57" s="8">
        <f>IF(K57="","",_xlfn.IMAGE("https://api.qrserver.com/v1/create-qr-code/?size=360x360&amp;margin=12&amp;data="&amp;_xlfn.ENCODEURL(K57)))</f>
        <v/>
      </c>
    </row>
    <row r="58" ht="150" customHeight="1">
      <c r="A58" s="5" t="n"/>
      <c r="B58" s="5" t="n"/>
      <c r="C58" s="5" t="n"/>
      <c r="D58" s="5" t="n"/>
      <c r="E58" s="5" t="n"/>
      <c r="F58" s="5" t="n"/>
      <c r="G58" s="6" t="n"/>
      <c r="H58" s="5" t="n"/>
      <c r="I58" s="5" t="n"/>
      <c r="J58" s="5" t="n"/>
      <c r="K58" s="7">
        <f>IF(OR(A58="",D58=""),"","rdsk://add?p="&amp;_xlfn.ENCODEURL(A58)&amp;"&amp;j="&amp;_xlfn.ENCODEURL(D58)&amp;"&amp;s="&amp;_xlfn.ENCODEURL(IF(F58="",IF(G58="","Planned","Under review"),F58))&amp;IF(G58="","","&amp;d="&amp;YEAR(G58)&amp;"-"&amp;TEXT(MONTH(G58),"00")&amp;"-"&amp;TEXT(DAY(G58),"00"))&amp;IF(E58="","","&amp;r="&amp;_xlfn.ENCODEURL(E58))&amp;IF(H58="","","&amp;m="&amp;_xlfn.ENCODEURL(H58))&amp;IF(I58="","","&amp;n="&amp;_xlfn.ENCODEURL(I58))&amp;IF(B58="","","&amp;t="&amp;_xlfn.ENCODEURL(B58))&amp;IF(C58="","","&amp;a="&amp;_xlfn.ENCODEURL(C58))&amp;IF(J58="","","&amp;l="&amp;_xlfn.ENCODEURL(J58)))</f>
        <v/>
      </c>
      <c r="L58" s="8">
        <f>IF(K58="","",_xlfn.IMAGE("https://api.qrserver.com/v1/create-qr-code/?size=360x360&amp;margin=12&amp;data="&amp;_xlfn.ENCODEURL(K58)))</f>
        <v/>
      </c>
    </row>
    <row r="59" ht="150" customHeight="1">
      <c r="A59" s="5" t="n"/>
      <c r="B59" s="5" t="n"/>
      <c r="C59" s="5" t="n"/>
      <c r="D59" s="5" t="n"/>
      <c r="E59" s="5" t="n"/>
      <c r="F59" s="5" t="n"/>
      <c r="G59" s="6" t="n"/>
      <c r="H59" s="5" t="n"/>
      <c r="I59" s="5" t="n"/>
      <c r="J59" s="5" t="n"/>
      <c r="K59" s="7">
        <f>IF(OR(A59="",D59=""),"","rdsk://add?p="&amp;_xlfn.ENCODEURL(A59)&amp;"&amp;j="&amp;_xlfn.ENCODEURL(D59)&amp;"&amp;s="&amp;_xlfn.ENCODEURL(IF(F59="",IF(G59="","Planned","Under review"),F59))&amp;IF(G59="","","&amp;d="&amp;YEAR(G59)&amp;"-"&amp;TEXT(MONTH(G59),"00")&amp;"-"&amp;TEXT(DAY(G59),"00"))&amp;IF(E59="","","&amp;r="&amp;_xlfn.ENCODEURL(E59))&amp;IF(H59="","","&amp;m="&amp;_xlfn.ENCODEURL(H59))&amp;IF(I59="","","&amp;n="&amp;_xlfn.ENCODEURL(I59))&amp;IF(B59="","","&amp;t="&amp;_xlfn.ENCODEURL(B59))&amp;IF(C59="","","&amp;a="&amp;_xlfn.ENCODEURL(C59))&amp;IF(J59="","","&amp;l="&amp;_xlfn.ENCODEURL(J59)))</f>
        <v/>
      </c>
      <c r="L59" s="8">
        <f>IF(K59="","",_xlfn.IMAGE("https://api.qrserver.com/v1/create-qr-code/?size=360x360&amp;margin=12&amp;data="&amp;_xlfn.ENCODEURL(K59)))</f>
        <v/>
      </c>
    </row>
    <row r="60" ht="150" customHeight="1">
      <c r="A60" s="5" t="n"/>
      <c r="B60" s="5" t="n"/>
      <c r="C60" s="5" t="n"/>
      <c r="D60" s="5" t="n"/>
      <c r="E60" s="5" t="n"/>
      <c r="F60" s="5" t="n"/>
      <c r="G60" s="6" t="n"/>
      <c r="H60" s="5" t="n"/>
      <c r="I60" s="5" t="n"/>
      <c r="J60" s="5" t="n"/>
      <c r="K60" s="7">
        <f>IF(OR(A60="",D60=""),"","rdsk://add?p="&amp;_xlfn.ENCODEURL(A60)&amp;"&amp;j="&amp;_xlfn.ENCODEURL(D60)&amp;"&amp;s="&amp;_xlfn.ENCODEURL(IF(F60="",IF(G60="","Planned","Under review"),F60))&amp;IF(G60="","","&amp;d="&amp;YEAR(G60)&amp;"-"&amp;TEXT(MONTH(G60),"00")&amp;"-"&amp;TEXT(DAY(G60),"00"))&amp;IF(E60="","","&amp;r="&amp;_xlfn.ENCODEURL(E60))&amp;IF(H60="","","&amp;m="&amp;_xlfn.ENCODEURL(H60))&amp;IF(I60="","","&amp;n="&amp;_xlfn.ENCODEURL(I60))&amp;IF(B60="","","&amp;t="&amp;_xlfn.ENCODEURL(B60))&amp;IF(C60="","","&amp;a="&amp;_xlfn.ENCODEURL(C60))&amp;IF(J60="","","&amp;l="&amp;_xlfn.ENCODEURL(J60)))</f>
        <v/>
      </c>
      <c r="L60" s="8">
        <f>IF(K60="","",_xlfn.IMAGE("https://api.qrserver.com/v1/create-qr-code/?size=360x360&amp;margin=12&amp;data="&amp;_xlfn.ENCODEURL(K60)))</f>
        <v/>
      </c>
    </row>
    <row r="61" ht="150" customHeight="1">
      <c r="A61" s="5" t="n"/>
      <c r="B61" s="5" t="n"/>
      <c r="C61" s="5" t="n"/>
      <c r="D61" s="5" t="n"/>
      <c r="E61" s="5" t="n"/>
      <c r="F61" s="5" t="n"/>
      <c r="G61" s="6" t="n"/>
      <c r="H61" s="5" t="n"/>
      <c r="I61" s="5" t="n"/>
      <c r="J61" s="5" t="n"/>
      <c r="K61" s="7">
        <f>IF(OR(A61="",D61=""),"","rdsk://add?p="&amp;_xlfn.ENCODEURL(A61)&amp;"&amp;j="&amp;_xlfn.ENCODEURL(D61)&amp;"&amp;s="&amp;_xlfn.ENCODEURL(IF(F61="",IF(G61="","Planned","Under review"),F61))&amp;IF(G61="","","&amp;d="&amp;YEAR(G61)&amp;"-"&amp;TEXT(MONTH(G61),"00")&amp;"-"&amp;TEXT(DAY(G61),"00"))&amp;IF(E61="","","&amp;r="&amp;_xlfn.ENCODEURL(E61))&amp;IF(H61="","","&amp;m="&amp;_xlfn.ENCODEURL(H61))&amp;IF(I61="","","&amp;n="&amp;_xlfn.ENCODEURL(I61))&amp;IF(B61="","","&amp;t="&amp;_xlfn.ENCODEURL(B61))&amp;IF(C61="","","&amp;a="&amp;_xlfn.ENCODEURL(C61))&amp;IF(J61="","","&amp;l="&amp;_xlfn.ENCODEURL(J61)))</f>
        <v/>
      </c>
      <c r="L61" s="8">
        <f>IF(K61="","",_xlfn.IMAGE("https://api.qrserver.com/v1/create-qr-code/?size=360x360&amp;margin=12&amp;data="&amp;_xlfn.ENCODEURL(K61)))</f>
        <v/>
      </c>
    </row>
    <row r="62" ht="150" customHeight="1">
      <c r="A62" s="5" t="n"/>
      <c r="B62" s="5" t="n"/>
      <c r="C62" s="5" t="n"/>
      <c r="D62" s="5" t="n"/>
      <c r="E62" s="5" t="n"/>
      <c r="F62" s="5" t="n"/>
      <c r="G62" s="6" t="n"/>
      <c r="H62" s="5" t="n"/>
      <c r="I62" s="5" t="n"/>
      <c r="J62" s="5" t="n"/>
      <c r="K62" s="7">
        <f>IF(OR(A62="",D62=""),"","rdsk://add?p="&amp;_xlfn.ENCODEURL(A62)&amp;"&amp;j="&amp;_xlfn.ENCODEURL(D62)&amp;"&amp;s="&amp;_xlfn.ENCODEURL(IF(F62="",IF(G62="","Planned","Under review"),F62))&amp;IF(G62="","","&amp;d="&amp;YEAR(G62)&amp;"-"&amp;TEXT(MONTH(G62),"00")&amp;"-"&amp;TEXT(DAY(G62),"00"))&amp;IF(E62="","","&amp;r="&amp;_xlfn.ENCODEURL(E62))&amp;IF(H62="","","&amp;m="&amp;_xlfn.ENCODEURL(H62))&amp;IF(I62="","","&amp;n="&amp;_xlfn.ENCODEURL(I62))&amp;IF(B62="","","&amp;t="&amp;_xlfn.ENCODEURL(B62))&amp;IF(C62="","","&amp;a="&amp;_xlfn.ENCODEURL(C62))&amp;IF(J62="","","&amp;l="&amp;_xlfn.ENCODEURL(J62)))</f>
        <v/>
      </c>
      <c r="L62" s="8">
        <f>IF(K62="","",_xlfn.IMAGE("https://api.qrserver.com/v1/create-qr-code/?size=360x360&amp;margin=12&amp;data="&amp;_xlfn.ENCODEURL(K62)))</f>
        <v/>
      </c>
    </row>
    <row r="63" ht="150" customHeight="1">
      <c r="A63" s="5" t="n"/>
      <c r="B63" s="5" t="n"/>
      <c r="C63" s="5" t="n"/>
      <c r="D63" s="5" t="n"/>
      <c r="E63" s="5" t="n"/>
      <c r="F63" s="5" t="n"/>
      <c r="G63" s="6" t="n"/>
      <c r="H63" s="5" t="n"/>
      <c r="I63" s="5" t="n"/>
      <c r="J63" s="5" t="n"/>
      <c r="K63" s="7">
        <f>IF(OR(A63="",D63=""),"","rdsk://add?p="&amp;_xlfn.ENCODEURL(A63)&amp;"&amp;j="&amp;_xlfn.ENCODEURL(D63)&amp;"&amp;s="&amp;_xlfn.ENCODEURL(IF(F63="",IF(G63="","Planned","Under review"),F63))&amp;IF(G63="","","&amp;d="&amp;YEAR(G63)&amp;"-"&amp;TEXT(MONTH(G63),"00")&amp;"-"&amp;TEXT(DAY(G63),"00"))&amp;IF(E63="","","&amp;r="&amp;_xlfn.ENCODEURL(E63))&amp;IF(H63="","","&amp;m="&amp;_xlfn.ENCODEURL(H63))&amp;IF(I63="","","&amp;n="&amp;_xlfn.ENCODEURL(I63))&amp;IF(B63="","","&amp;t="&amp;_xlfn.ENCODEURL(B63))&amp;IF(C63="","","&amp;a="&amp;_xlfn.ENCODEURL(C63))&amp;IF(J63="","","&amp;l="&amp;_xlfn.ENCODEURL(J63)))</f>
        <v/>
      </c>
      <c r="L63" s="8">
        <f>IF(K63="","",_xlfn.IMAGE("https://api.qrserver.com/v1/create-qr-code/?size=360x360&amp;margin=12&amp;data="&amp;_xlfn.ENCODEURL(K63)))</f>
        <v/>
      </c>
    </row>
    <row r="64" ht="150" customHeight="1">
      <c r="A64" s="5" t="n"/>
      <c r="B64" s="5" t="n"/>
      <c r="C64" s="5" t="n"/>
      <c r="D64" s="5" t="n"/>
      <c r="E64" s="5" t="n"/>
      <c r="F64" s="5" t="n"/>
      <c r="G64" s="6" t="n"/>
      <c r="H64" s="5" t="n"/>
      <c r="I64" s="5" t="n"/>
      <c r="J64" s="5" t="n"/>
      <c r="K64" s="7">
        <f>IF(OR(A64="",D64=""),"","rdsk://add?p="&amp;_xlfn.ENCODEURL(A64)&amp;"&amp;j="&amp;_xlfn.ENCODEURL(D64)&amp;"&amp;s="&amp;_xlfn.ENCODEURL(IF(F64="",IF(G64="","Planned","Under review"),F64))&amp;IF(G64="","","&amp;d="&amp;YEAR(G64)&amp;"-"&amp;TEXT(MONTH(G64),"00")&amp;"-"&amp;TEXT(DAY(G64),"00"))&amp;IF(E64="","","&amp;r="&amp;_xlfn.ENCODEURL(E64))&amp;IF(H64="","","&amp;m="&amp;_xlfn.ENCODEURL(H64))&amp;IF(I64="","","&amp;n="&amp;_xlfn.ENCODEURL(I64))&amp;IF(B64="","","&amp;t="&amp;_xlfn.ENCODEURL(B64))&amp;IF(C64="","","&amp;a="&amp;_xlfn.ENCODEURL(C64))&amp;IF(J64="","","&amp;l="&amp;_xlfn.ENCODEURL(J64)))</f>
        <v/>
      </c>
      <c r="L64" s="8">
        <f>IF(K64="","",_xlfn.IMAGE("https://api.qrserver.com/v1/create-qr-code/?size=360x360&amp;margin=12&amp;data="&amp;_xlfn.ENCODEURL(K64)))</f>
        <v/>
      </c>
    </row>
    <row r="65" ht="150" customHeight="1">
      <c r="A65" s="5" t="n"/>
      <c r="B65" s="5" t="n"/>
      <c r="C65" s="5" t="n"/>
      <c r="D65" s="5" t="n"/>
      <c r="E65" s="5" t="n"/>
      <c r="F65" s="5" t="n"/>
      <c r="G65" s="6" t="n"/>
      <c r="H65" s="5" t="n"/>
      <c r="I65" s="5" t="n"/>
      <c r="J65" s="5" t="n"/>
      <c r="K65" s="7">
        <f>IF(OR(A65="",D65=""),"","rdsk://add?p="&amp;_xlfn.ENCODEURL(A65)&amp;"&amp;j="&amp;_xlfn.ENCODEURL(D65)&amp;"&amp;s="&amp;_xlfn.ENCODEURL(IF(F65="",IF(G65="","Planned","Under review"),F65))&amp;IF(G65="","","&amp;d="&amp;YEAR(G65)&amp;"-"&amp;TEXT(MONTH(G65),"00")&amp;"-"&amp;TEXT(DAY(G65),"00"))&amp;IF(E65="","","&amp;r="&amp;_xlfn.ENCODEURL(E65))&amp;IF(H65="","","&amp;m="&amp;_xlfn.ENCODEURL(H65))&amp;IF(I65="","","&amp;n="&amp;_xlfn.ENCODEURL(I65))&amp;IF(B65="","","&amp;t="&amp;_xlfn.ENCODEURL(B65))&amp;IF(C65="","","&amp;a="&amp;_xlfn.ENCODEURL(C65))&amp;IF(J65="","","&amp;l="&amp;_xlfn.ENCODEURL(J65)))</f>
        <v/>
      </c>
      <c r="L65" s="8">
        <f>IF(K65="","",_xlfn.IMAGE("https://api.qrserver.com/v1/create-qr-code/?size=360x360&amp;margin=12&amp;data="&amp;_xlfn.ENCODEURL(K65)))</f>
        <v/>
      </c>
    </row>
    <row r="66" ht="150" customHeight="1">
      <c r="A66" s="5" t="n"/>
      <c r="B66" s="5" t="n"/>
      <c r="C66" s="5" t="n"/>
      <c r="D66" s="5" t="n"/>
      <c r="E66" s="5" t="n"/>
      <c r="F66" s="5" t="n"/>
      <c r="G66" s="6" t="n"/>
      <c r="H66" s="5" t="n"/>
      <c r="I66" s="5" t="n"/>
      <c r="J66" s="5" t="n"/>
      <c r="K66" s="7">
        <f>IF(OR(A66="",D66=""),"","rdsk://add?p="&amp;_xlfn.ENCODEURL(A66)&amp;"&amp;j="&amp;_xlfn.ENCODEURL(D66)&amp;"&amp;s="&amp;_xlfn.ENCODEURL(IF(F66="",IF(G66="","Planned","Under review"),F66))&amp;IF(G66="","","&amp;d="&amp;YEAR(G66)&amp;"-"&amp;TEXT(MONTH(G66),"00")&amp;"-"&amp;TEXT(DAY(G66),"00"))&amp;IF(E66="","","&amp;r="&amp;_xlfn.ENCODEURL(E66))&amp;IF(H66="","","&amp;m="&amp;_xlfn.ENCODEURL(H66))&amp;IF(I66="","","&amp;n="&amp;_xlfn.ENCODEURL(I66))&amp;IF(B66="","","&amp;t="&amp;_xlfn.ENCODEURL(B66))&amp;IF(C66="","","&amp;a="&amp;_xlfn.ENCODEURL(C66))&amp;IF(J66="","","&amp;l="&amp;_xlfn.ENCODEURL(J66)))</f>
        <v/>
      </c>
      <c r="L66" s="8">
        <f>IF(K66="","",_xlfn.IMAGE("https://api.qrserver.com/v1/create-qr-code/?size=360x360&amp;margin=12&amp;data="&amp;_xlfn.ENCODEURL(K66)))</f>
        <v/>
      </c>
    </row>
    <row r="67" ht="150" customHeight="1">
      <c r="A67" s="5" t="n"/>
      <c r="B67" s="5" t="n"/>
      <c r="C67" s="5" t="n"/>
      <c r="D67" s="5" t="n"/>
      <c r="E67" s="5" t="n"/>
      <c r="F67" s="5" t="n"/>
      <c r="G67" s="6" t="n"/>
      <c r="H67" s="5" t="n"/>
      <c r="I67" s="5" t="n"/>
      <c r="J67" s="5" t="n"/>
      <c r="K67" s="7">
        <f>IF(OR(A67="",D67=""),"","rdsk://add?p="&amp;_xlfn.ENCODEURL(A67)&amp;"&amp;j="&amp;_xlfn.ENCODEURL(D67)&amp;"&amp;s="&amp;_xlfn.ENCODEURL(IF(F67="",IF(G67="","Planned","Under review"),F67))&amp;IF(G67="","","&amp;d="&amp;YEAR(G67)&amp;"-"&amp;TEXT(MONTH(G67),"00")&amp;"-"&amp;TEXT(DAY(G67),"00"))&amp;IF(E67="","","&amp;r="&amp;_xlfn.ENCODEURL(E67))&amp;IF(H67="","","&amp;m="&amp;_xlfn.ENCODEURL(H67))&amp;IF(I67="","","&amp;n="&amp;_xlfn.ENCODEURL(I67))&amp;IF(B67="","","&amp;t="&amp;_xlfn.ENCODEURL(B67))&amp;IF(C67="","","&amp;a="&amp;_xlfn.ENCODEURL(C67))&amp;IF(J67="","","&amp;l="&amp;_xlfn.ENCODEURL(J67)))</f>
        <v/>
      </c>
      <c r="L67" s="8">
        <f>IF(K67="","",_xlfn.IMAGE("https://api.qrserver.com/v1/create-qr-code/?size=360x360&amp;margin=12&amp;data="&amp;_xlfn.ENCODEURL(K67)))</f>
        <v/>
      </c>
    </row>
    <row r="68" ht="150" customHeight="1">
      <c r="A68" s="5" t="n"/>
      <c r="B68" s="5" t="n"/>
      <c r="C68" s="5" t="n"/>
      <c r="D68" s="5" t="n"/>
      <c r="E68" s="5" t="n"/>
      <c r="F68" s="5" t="n"/>
      <c r="G68" s="6" t="n"/>
      <c r="H68" s="5" t="n"/>
      <c r="I68" s="5" t="n"/>
      <c r="J68" s="5" t="n"/>
      <c r="K68" s="7">
        <f>IF(OR(A68="",D68=""),"","rdsk://add?p="&amp;_xlfn.ENCODEURL(A68)&amp;"&amp;j="&amp;_xlfn.ENCODEURL(D68)&amp;"&amp;s="&amp;_xlfn.ENCODEURL(IF(F68="",IF(G68="","Planned","Under review"),F68))&amp;IF(G68="","","&amp;d="&amp;YEAR(G68)&amp;"-"&amp;TEXT(MONTH(G68),"00")&amp;"-"&amp;TEXT(DAY(G68),"00"))&amp;IF(E68="","","&amp;r="&amp;_xlfn.ENCODEURL(E68))&amp;IF(H68="","","&amp;m="&amp;_xlfn.ENCODEURL(H68))&amp;IF(I68="","","&amp;n="&amp;_xlfn.ENCODEURL(I68))&amp;IF(B68="","","&amp;t="&amp;_xlfn.ENCODEURL(B68))&amp;IF(C68="","","&amp;a="&amp;_xlfn.ENCODEURL(C68))&amp;IF(J68="","","&amp;l="&amp;_xlfn.ENCODEURL(J68)))</f>
        <v/>
      </c>
      <c r="L68" s="8">
        <f>IF(K68="","",_xlfn.IMAGE("https://api.qrserver.com/v1/create-qr-code/?size=360x360&amp;margin=12&amp;data="&amp;_xlfn.ENCODEURL(K68)))</f>
        <v/>
      </c>
    </row>
    <row r="69" ht="150" customHeight="1">
      <c r="A69" s="5" t="n"/>
      <c r="B69" s="5" t="n"/>
      <c r="C69" s="5" t="n"/>
      <c r="D69" s="5" t="n"/>
      <c r="E69" s="5" t="n"/>
      <c r="F69" s="5" t="n"/>
      <c r="G69" s="6" t="n"/>
      <c r="H69" s="5" t="n"/>
      <c r="I69" s="5" t="n"/>
      <c r="J69" s="5" t="n"/>
      <c r="K69" s="7">
        <f>IF(OR(A69="",D69=""),"","rdsk://add?p="&amp;_xlfn.ENCODEURL(A69)&amp;"&amp;j="&amp;_xlfn.ENCODEURL(D69)&amp;"&amp;s="&amp;_xlfn.ENCODEURL(IF(F69="",IF(G69="","Planned","Under review"),F69))&amp;IF(G69="","","&amp;d="&amp;YEAR(G69)&amp;"-"&amp;TEXT(MONTH(G69),"00")&amp;"-"&amp;TEXT(DAY(G69),"00"))&amp;IF(E69="","","&amp;r="&amp;_xlfn.ENCODEURL(E69))&amp;IF(H69="","","&amp;m="&amp;_xlfn.ENCODEURL(H69))&amp;IF(I69="","","&amp;n="&amp;_xlfn.ENCODEURL(I69))&amp;IF(B69="","","&amp;t="&amp;_xlfn.ENCODEURL(B69))&amp;IF(C69="","","&amp;a="&amp;_xlfn.ENCODEURL(C69))&amp;IF(J69="","","&amp;l="&amp;_xlfn.ENCODEURL(J69)))</f>
        <v/>
      </c>
      <c r="L69" s="8">
        <f>IF(K69="","",_xlfn.IMAGE("https://api.qrserver.com/v1/create-qr-code/?size=360x360&amp;margin=12&amp;data="&amp;_xlfn.ENCODEURL(K69)))</f>
        <v/>
      </c>
    </row>
    <row r="70" ht="150" customHeight="1">
      <c r="A70" s="5" t="n"/>
      <c r="B70" s="5" t="n"/>
      <c r="C70" s="5" t="n"/>
      <c r="D70" s="5" t="n"/>
      <c r="E70" s="5" t="n"/>
      <c r="F70" s="5" t="n"/>
      <c r="G70" s="6" t="n"/>
      <c r="H70" s="5" t="n"/>
      <c r="I70" s="5" t="n"/>
      <c r="J70" s="5" t="n"/>
      <c r="K70" s="7">
        <f>IF(OR(A70="",D70=""),"","rdsk://add?p="&amp;_xlfn.ENCODEURL(A70)&amp;"&amp;j="&amp;_xlfn.ENCODEURL(D70)&amp;"&amp;s="&amp;_xlfn.ENCODEURL(IF(F70="",IF(G70="","Planned","Under review"),F70))&amp;IF(G70="","","&amp;d="&amp;YEAR(G70)&amp;"-"&amp;TEXT(MONTH(G70),"00")&amp;"-"&amp;TEXT(DAY(G70),"00"))&amp;IF(E70="","","&amp;r="&amp;_xlfn.ENCODEURL(E70))&amp;IF(H70="","","&amp;m="&amp;_xlfn.ENCODEURL(H70))&amp;IF(I70="","","&amp;n="&amp;_xlfn.ENCODEURL(I70))&amp;IF(B70="","","&amp;t="&amp;_xlfn.ENCODEURL(B70))&amp;IF(C70="","","&amp;a="&amp;_xlfn.ENCODEURL(C70))&amp;IF(J70="","","&amp;l="&amp;_xlfn.ENCODEURL(J70)))</f>
        <v/>
      </c>
      <c r="L70" s="8">
        <f>IF(K70="","",_xlfn.IMAGE("https://api.qrserver.com/v1/create-qr-code/?size=360x360&amp;margin=12&amp;data="&amp;_xlfn.ENCODEURL(K70)))</f>
        <v/>
      </c>
    </row>
    <row r="71" ht="150" customHeight="1">
      <c r="A71" s="5" t="n"/>
      <c r="B71" s="5" t="n"/>
      <c r="C71" s="5" t="n"/>
      <c r="D71" s="5" t="n"/>
      <c r="E71" s="5" t="n"/>
      <c r="F71" s="5" t="n"/>
      <c r="G71" s="6" t="n"/>
      <c r="H71" s="5" t="n"/>
      <c r="I71" s="5" t="n"/>
      <c r="J71" s="5" t="n"/>
      <c r="K71" s="7">
        <f>IF(OR(A71="",D71=""),"","rdsk://add?p="&amp;_xlfn.ENCODEURL(A71)&amp;"&amp;j="&amp;_xlfn.ENCODEURL(D71)&amp;"&amp;s="&amp;_xlfn.ENCODEURL(IF(F71="",IF(G71="","Planned","Under review"),F71))&amp;IF(G71="","","&amp;d="&amp;YEAR(G71)&amp;"-"&amp;TEXT(MONTH(G71),"00")&amp;"-"&amp;TEXT(DAY(G71),"00"))&amp;IF(E71="","","&amp;r="&amp;_xlfn.ENCODEURL(E71))&amp;IF(H71="","","&amp;m="&amp;_xlfn.ENCODEURL(H71))&amp;IF(I71="","","&amp;n="&amp;_xlfn.ENCODEURL(I71))&amp;IF(B71="","","&amp;t="&amp;_xlfn.ENCODEURL(B71))&amp;IF(C71="","","&amp;a="&amp;_xlfn.ENCODEURL(C71))&amp;IF(J71="","","&amp;l="&amp;_xlfn.ENCODEURL(J71)))</f>
        <v/>
      </c>
      <c r="L71" s="8">
        <f>IF(K71="","",_xlfn.IMAGE("https://api.qrserver.com/v1/create-qr-code/?size=360x360&amp;margin=12&amp;data="&amp;_xlfn.ENCODEURL(K71)))</f>
        <v/>
      </c>
    </row>
    <row r="72" ht="150" customHeight="1">
      <c r="A72" s="5" t="n"/>
      <c r="B72" s="5" t="n"/>
      <c r="C72" s="5" t="n"/>
      <c r="D72" s="5" t="n"/>
      <c r="E72" s="5" t="n"/>
      <c r="F72" s="5" t="n"/>
      <c r="G72" s="6" t="n"/>
      <c r="H72" s="5" t="n"/>
      <c r="I72" s="5" t="n"/>
      <c r="J72" s="5" t="n"/>
      <c r="K72" s="7">
        <f>IF(OR(A72="",D72=""),"","rdsk://add?p="&amp;_xlfn.ENCODEURL(A72)&amp;"&amp;j="&amp;_xlfn.ENCODEURL(D72)&amp;"&amp;s="&amp;_xlfn.ENCODEURL(IF(F72="",IF(G72="","Planned","Under review"),F72))&amp;IF(G72="","","&amp;d="&amp;YEAR(G72)&amp;"-"&amp;TEXT(MONTH(G72),"00")&amp;"-"&amp;TEXT(DAY(G72),"00"))&amp;IF(E72="","","&amp;r="&amp;_xlfn.ENCODEURL(E72))&amp;IF(H72="","","&amp;m="&amp;_xlfn.ENCODEURL(H72))&amp;IF(I72="","","&amp;n="&amp;_xlfn.ENCODEURL(I72))&amp;IF(B72="","","&amp;t="&amp;_xlfn.ENCODEURL(B72))&amp;IF(C72="","","&amp;a="&amp;_xlfn.ENCODEURL(C72))&amp;IF(J72="","","&amp;l="&amp;_xlfn.ENCODEURL(J72)))</f>
        <v/>
      </c>
      <c r="L72" s="8">
        <f>IF(K72="","",_xlfn.IMAGE("https://api.qrserver.com/v1/create-qr-code/?size=360x360&amp;margin=12&amp;data="&amp;_xlfn.ENCODEURL(K72)))</f>
        <v/>
      </c>
    </row>
    <row r="73" ht="150" customHeight="1">
      <c r="A73" s="5" t="n"/>
      <c r="B73" s="5" t="n"/>
      <c r="C73" s="5" t="n"/>
      <c r="D73" s="5" t="n"/>
      <c r="E73" s="5" t="n"/>
      <c r="F73" s="5" t="n"/>
      <c r="G73" s="6" t="n"/>
      <c r="H73" s="5" t="n"/>
      <c r="I73" s="5" t="n"/>
      <c r="J73" s="5" t="n"/>
      <c r="K73" s="7">
        <f>IF(OR(A73="",D73=""),"","rdsk://add?p="&amp;_xlfn.ENCODEURL(A73)&amp;"&amp;j="&amp;_xlfn.ENCODEURL(D73)&amp;"&amp;s="&amp;_xlfn.ENCODEURL(IF(F73="",IF(G73="","Planned","Under review"),F73))&amp;IF(G73="","","&amp;d="&amp;YEAR(G73)&amp;"-"&amp;TEXT(MONTH(G73),"00")&amp;"-"&amp;TEXT(DAY(G73),"00"))&amp;IF(E73="","","&amp;r="&amp;_xlfn.ENCODEURL(E73))&amp;IF(H73="","","&amp;m="&amp;_xlfn.ENCODEURL(H73))&amp;IF(I73="","","&amp;n="&amp;_xlfn.ENCODEURL(I73))&amp;IF(B73="","","&amp;t="&amp;_xlfn.ENCODEURL(B73))&amp;IF(C73="","","&amp;a="&amp;_xlfn.ENCODEURL(C73))&amp;IF(J73="","","&amp;l="&amp;_xlfn.ENCODEURL(J73)))</f>
        <v/>
      </c>
      <c r="L73" s="8">
        <f>IF(K73="","",_xlfn.IMAGE("https://api.qrserver.com/v1/create-qr-code/?size=360x360&amp;margin=12&amp;data="&amp;_xlfn.ENCODEURL(K73)))</f>
        <v/>
      </c>
    </row>
    <row r="74" ht="150" customHeight="1">
      <c r="A74" s="5" t="n"/>
      <c r="B74" s="5" t="n"/>
      <c r="C74" s="5" t="n"/>
      <c r="D74" s="5" t="n"/>
      <c r="E74" s="5" t="n"/>
      <c r="F74" s="5" t="n"/>
      <c r="G74" s="6" t="n"/>
      <c r="H74" s="5" t="n"/>
      <c r="I74" s="5" t="n"/>
      <c r="J74" s="5" t="n"/>
      <c r="K74" s="7">
        <f>IF(OR(A74="",D74=""),"","rdsk://add?p="&amp;_xlfn.ENCODEURL(A74)&amp;"&amp;j="&amp;_xlfn.ENCODEURL(D74)&amp;"&amp;s="&amp;_xlfn.ENCODEURL(IF(F74="",IF(G74="","Planned","Under review"),F74))&amp;IF(G74="","","&amp;d="&amp;YEAR(G74)&amp;"-"&amp;TEXT(MONTH(G74),"00")&amp;"-"&amp;TEXT(DAY(G74),"00"))&amp;IF(E74="","","&amp;r="&amp;_xlfn.ENCODEURL(E74))&amp;IF(H74="","","&amp;m="&amp;_xlfn.ENCODEURL(H74))&amp;IF(I74="","","&amp;n="&amp;_xlfn.ENCODEURL(I74))&amp;IF(B74="","","&amp;t="&amp;_xlfn.ENCODEURL(B74))&amp;IF(C74="","","&amp;a="&amp;_xlfn.ENCODEURL(C74))&amp;IF(J74="","","&amp;l="&amp;_xlfn.ENCODEURL(J74)))</f>
        <v/>
      </c>
      <c r="L74" s="8">
        <f>IF(K74="","",_xlfn.IMAGE("https://api.qrserver.com/v1/create-qr-code/?size=360x360&amp;margin=12&amp;data="&amp;_xlfn.ENCODEURL(K74)))</f>
        <v/>
      </c>
    </row>
    <row r="75" ht="150" customHeight="1">
      <c r="A75" s="5" t="n"/>
      <c r="B75" s="5" t="n"/>
      <c r="C75" s="5" t="n"/>
      <c r="D75" s="5" t="n"/>
      <c r="E75" s="5" t="n"/>
      <c r="F75" s="5" t="n"/>
      <c r="G75" s="6" t="n"/>
      <c r="H75" s="5" t="n"/>
      <c r="I75" s="5" t="n"/>
      <c r="J75" s="5" t="n"/>
      <c r="K75" s="7">
        <f>IF(OR(A75="",D75=""),"","rdsk://add?p="&amp;_xlfn.ENCODEURL(A75)&amp;"&amp;j="&amp;_xlfn.ENCODEURL(D75)&amp;"&amp;s="&amp;_xlfn.ENCODEURL(IF(F75="",IF(G75="","Planned","Under review"),F75))&amp;IF(G75="","","&amp;d="&amp;YEAR(G75)&amp;"-"&amp;TEXT(MONTH(G75),"00")&amp;"-"&amp;TEXT(DAY(G75),"00"))&amp;IF(E75="","","&amp;r="&amp;_xlfn.ENCODEURL(E75))&amp;IF(H75="","","&amp;m="&amp;_xlfn.ENCODEURL(H75))&amp;IF(I75="","","&amp;n="&amp;_xlfn.ENCODEURL(I75))&amp;IF(B75="","","&amp;t="&amp;_xlfn.ENCODEURL(B75))&amp;IF(C75="","","&amp;a="&amp;_xlfn.ENCODEURL(C75))&amp;IF(J75="","","&amp;l="&amp;_xlfn.ENCODEURL(J75)))</f>
        <v/>
      </c>
      <c r="L75" s="8">
        <f>IF(K75="","",_xlfn.IMAGE("https://api.qrserver.com/v1/create-qr-code/?size=360x360&amp;margin=12&amp;data="&amp;_xlfn.ENCODEURL(K75)))</f>
        <v/>
      </c>
    </row>
    <row r="76" ht="150" customHeight="1">
      <c r="A76" s="5" t="n"/>
      <c r="B76" s="5" t="n"/>
      <c r="C76" s="5" t="n"/>
      <c r="D76" s="5" t="n"/>
      <c r="E76" s="5" t="n"/>
      <c r="F76" s="5" t="n"/>
      <c r="G76" s="6" t="n"/>
      <c r="H76" s="5" t="n"/>
      <c r="I76" s="5" t="n"/>
      <c r="J76" s="5" t="n"/>
      <c r="K76" s="7">
        <f>IF(OR(A76="",D76=""),"","rdsk://add?p="&amp;_xlfn.ENCODEURL(A76)&amp;"&amp;j="&amp;_xlfn.ENCODEURL(D76)&amp;"&amp;s="&amp;_xlfn.ENCODEURL(IF(F76="",IF(G76="","Planned","Under review"),F76))&amp;IF(G76="","","&amp;d="&amp;YEAR(G76)&amp;"-"&amp;TEXT(MONTH(G76),"00")&amp;"-"&amp;TEXT(DAY(G76),"00"))&amp;IF(E76="","","&amp;r="&amp;_xlfn.ENCODEURL(E76))&amp;IF(H76="","","&amp;m="&amp;_xlfn.ENCODEURL(H76))&amp;IF(I76="","","&amp;n="&amp;_xlfn.ENCODEURL(I76))&amp;IF(B76="","","&amp;t="&amp;_xlfn.ENCODEURL(B76))&amp;IF(C76="","","&amp;a="&amp;_xlfn.ENCODEURL(C76))&amp;IF(J76="","","&amp;l="&amp;_xlfn.ENCODEURL(J76)))</f>
        <v/>
      </c>
      <c r="L76" s="8">
        <f>IF(K76="","",_xlfn.IMAGE("https://api.qrserver.com/v1/create-qr-code/?size=360x360&amp;margin=12&amp;data="&amp;_xlfn.ENCODEURL(K76)))</f>
        <v/>
      </c>
    </row>
    <row r="77" ht="150" customHeight="1">
      <c r="A77" s="5" t="n"/>
      <c r="B77" s="5" t="n"/>
      <c r="C77" s="5" t="n"/>
      <c r="D77" s="5" t="n"/>
      <c r="E77" s="5" t="n"/>
      <c r="F77" s="5" t="n"/>
      <c r="G77" s="6" t="n"/>
      <c r="H77" s="5" t="n"/>
      <c r="I77" s="5" t="n"/>
      <c r="J77" s="5" t="n"/>
      <c r="K77" s="7">
        <f>IF(OR(A77="",D77=""),"","rdsk://add?p="&amp;_xlfn.ENCODEURL(A77)&amp;"&amp;j="&amp;_xlfn.ENCODEURL(D77)&amp;"&amp;s="&amp;_xlfn.ENCODEURL(IF(F77="",IF(G77="","Planned","Under review"),F77))&amp;IF(G77="","","&amp;d="&amp;YEAR(G77)&amp;"-"&amp;TEXT(MONTH(G77),"00")&amp;"-"&amp;TEXT(DAY(G77),"00"))&amp;IF(E77="","","&amp;r="&amp;_xlfn.ENCODEURL(E77))&amp;IF(H77="","","&amp;m="&amp;_xlfn.ENCODEURL(H77))&amp;IF(I77="","","&amp;n="&amp;_xlfn.ENCODEURL(I77))&amp;IF(B77="","","&amp;t="&amp;_xlfn.ENCODEURL(B77))&amp;IF(C77="","","&amp;a="&amp;_xlfn.ENCODEURL(C77))&amp;IF(J77="","","&amp;l="&amp;_xlfn.ENCODEURL(J77)))</f>
        <v/>
      </c>
      <c r="L77" s="8">
        <f>IF(K77="","",_xlfn.IMAGE("https://api.qrserver.com/v1/create-qr-code/?size=360x360&amp;margin=12&amp;data="&amp;_xlfn.ENCODEURL(K77)))</f>
        <v/>
      </c>
    </row>
    <row r="78" ht="150" customHeight="1">
      <c r="A78" s="5" t="n"/>
      <c r="B78" s="5" t="n"/>
      <c r="C78" s="5" t="n"/>
      <c r="D78" s="5" t="n"/>
      <c r="E78" s="5" t="n"/>
      <c r="F78" s="5" t="n"/>
      <c r="G78" s="6" t="n"/>
      <c r="H78" s="5" t="n"/>
      <c r="I78" s="5" t="n"/>
      <c r="J78" s="5" t="n"/>
      <c r="K78" s="7">
        <f>IF(OR(A78="",D78=""),"","rdsk://add?p="&amp;_xlfn.ENCODEURL(A78)&amp;"&amp;j="&amp;_xlfn.ENCODEURL(D78)&amp;"&amp;s="&amp;_xlfn.ENCODEURL(IF(F78="",IF(G78="","Planned","Under review"),F78))&amp;IF(G78="","","&amp;d="&amp;YEAR(G78)&amp;"-"&amp;TEXT(MONTH(G78),"00")&amp;"-"&amp;TEXT(DAY(G78),"00"))&amp;IF(E78="","","&amp;r="&amp;_xlfn.ENCODEURL(E78))&amp;IF(H78="","","&amp;m="&amp;_xlfn.ENCODEURL(H78))&amp;IF(I78="","","&amp;n="&amp;_xlfn.ENCODEURL(I78))&amp;IF(B78="","","&amp;t="&amp;_xlfn.ENCODEURL(B78))&amp;IF(C78="","","&amp;a="&amp;_xlfn.ENCODEURL(C78))&amp;IF(J78="","","&amp;l="&amp;_xlfn.ENCODEURL(J78)))</f>
        <v/>
      </c>
      <c r="L78" s="8">
        <f>IF(K78="","",_xlfn.IMAGE("https://api.qrserver.com/v1/create-qr-code/?size=360x360&amp;margin=12&amp;data="&amp;_xlfn.ENCODEURL(K78)))</f>
        <v/>
      </c>
    </row>
    <row r="79" ht="150" customHeight="1">
      <c r="A79" s="5" t="n"/>
      <c r="B79" s="5" t="n"/>
      <c r="C79" s="5" t="n"/>
      <c r="D79" s="5" t="n"/>
      <c r="E79" s="5" t="n"/>
      <c r="F79" s="5" t="n"/>
      <c r="G79" s="6" t="n"/>
      <c r="H79" s="5" t="n"/>
      <c r="I79" s="5" t="n"/>
      <c r="J79" s="5" t="n"/>
      <c r="K79" s="7">
        <f>IF(OR(A79="",D79=""),"","rdsk://add?p="&amp;_xlfn.ENCODEURL(A79)&amp;"&amp;j="&amp;_xlfn.ENCODEURL(D79)&amp;"&amp;s="&amp;_xlfn.ENCODEURL(IF(F79="",IF(G79="","Planned","Under review"),F79))&amp;IF(G79="","","&amp;d="&amp;YEAR(G79)&amp;"-"&amp;TEXT(MONTH(G79),"00")&amp;"-"&amp;TEXT(DAY(G79),"00"))&amp;IF(E79="","","&amp;r="&amp;_xlfn.ENCODEURL(E79))&amp;IF(H79="","","&amp;m="&amp;_xlfn.ENCODEURL(H79))&amp;IF(I79="","","&amp;n="&amp;_xlfn.ENCODEURL(I79))&amp;IF(B79="","","&amp;t="&amp;_xlfn.ENCODEURL(B79))&amp;IF(C79="","","&amp;a="&amp;_xlfn.ENCODEURL(C79))&amp;IF(J79="","","&amp;l="&amp;_xlfn.ENCODEURL(J79)))</f>
        <v/>
      </c>
      <c r="L79" s="8">
        <f>IF(K79="","",_xlfn.IMAGE("https://api.qrserver.com/v1/create-qr-code/?size=360x360&amp;margin=12&amp;data="&amp;_xlfn.ENCODEURL(K79)))</f>
        <v/>
      </c>
    </row>
    <row r="80" ht="150" customHeight="1">
      <c r="A80" s="5" t="n"/>
      <c r="B80" s="5" t="n"/>
      <c r="C80" s="5" t="n"/>
      <c r="D80" s="5" t="n"/>
      <c r="E80" s="5" t="n"/>
      <c r="F80" s="5" t="n"/>
      <c r="G80" s="6" t="n"/>
      <c r="H80" s="5" t="n"/>
      <c r="I80" s="5" t="n"/>
      <c r="J80" s="5" t="n"/>
      <c r="K80" s="7">
        <f>IF(OR(A80="",D80=""),"","rdsk://add?p="&amp;_xlfn.ENCODEURL(A80)&amp;"&amp;j="&amp;_xlfn.ENCODEURL(D80)&amp;"&amp;s="&amp;_xlfn.ENCODEURL(IF(F80="",IF(G80="","Planned","Under review"),F80))&amp;IF(G80="","","&amp;d="&amp;YEAR(G80)&amp;"-"&amp;TEXT(MONTH(G80),"00")&amp;"-"&amp;TEXT(DAY(G80),"00"))&amp;IF(E80="","","&amp;r="&amp;_xlfn.ENCODEURL(E80))&amp;IF(H80="","","&amp;m="&amp;_xlfn.ENCODEURL(H80))&amp;IF(I80="","","&amp;n="&amp;_xlfn.ENCODEURL(I80))&amp;IF(B80="","","&amp;t="&amp;_xlfn.ENCODEURL(B80))&amp;IF(C80="","","&amp;a="&amp;_xlfn.ENCODEURL(C80))&amp;IF(J80="","","&amp;l="&amp;_xlfn.ENCODEURL(J80)))</f>
        <v/>
      </c>
      <c r="L80" s="8">
        <f>IF(K80="","",_xlfn.IMAGE("https://api.qrserver.com/v1/create-qr-code/?size=360x360&amp;margin=12&amp;data="&amp;_xlfn.ENCODEURL(K80)))</f>
        <v/>
      </c>
    </row>
    <row r="81" ht="150" customHeight="1">
      <c r="A81" s="5" t="n"/>
      <c r="B81" s="5" t="n"/>
      <c r="C81" s="5" t="n"/>
      <c r="D81" s="5" t="n"/>
      <c r="E81" s="5" t="n"/>
      <c r="F81" s="5" t="n"/>
      <c r="G81" s="6" t="n"/>
      <c r="H81" s="5" t="n"/>
      <c r="I81" s="5" t="n"/>
      <c r="J81" s="5" t="n"/>
      <c r="K81" s="7">
        <f>IF(OR(A81="",D81=""),"","rdsk://add?p="&amp;_xlfn.ENCODEURL(A81)&amp;"&amp;j="&amp;_xlfn.ENCODEURL(D81)&amp;"&amp;s="&amp;_xlfn.ENCODEURL(IF(F81="",IF(G81="","Planned","Under review"),F81))&amp;IF(G81="","","&amp;d="&amp;YEAR(G81)&amp;"-"&amp;TEXT(MONTH(G81),"00")&amp;"-"&amp;TEXT(DAY(G81),"00"))&amp;IF(E81="","","&amp;r="&amp;_xlfn.ENCODEURL(E81))&amp;IF(H81="","","&amp;m="&amp;_xlfn.ENCODEURL(H81))&amp;IF(I81="","","&amp;n="&amp;_xlfn.ENCODEURL(I81))&amp;IF(B81="","","&amp;t="&amp;_xlfn.ENCODEURL(B81))&amp;IF(C81="","","&amp;a="&amp;_xlfn.ENCODEURL(C81))&amp;IF(J81="","","&amp;l="&amp;_xlfn.ENCODEURL(J81)))</f>
        <v/>
      </c>
      <c r="L81" s="8">
        <f>IF(K81="","",_xlfn.IMAGE("https://api.qrserver.com/v1/create-qr-code/?size=360x360&amp;margin=12&amp;data="&amp;_xlfn.ENCODEURL(K81)))</f>
        <v/>
      </c>
    </row>
    <row r="82" ht="150" customHeight="1">
      <c r="A82" s="5" t="n"/>
      <c r="B82" s="5" t="n"/>
      <c r="C82" s="5" t="n"/>
      <c r="D82" s="5" t="n"/>
      <c r="E82" s="5" t="n"/>
      <c r="F82" s="5" t="n"/>
      <c r="G82" s="6" t="n"/>
      <c r="H82" s="5" t="n"/>
      <c r="I82" s="5" t="n"/>
      <c r="J82" s="5" t="n"/>
      <c r="K82" s="7">
        <f>IF(OR(A82="",D82=""),"","rdsk://add?p="&amp;_xlfn.ENCODEURL(A82)&amp;"&amp;j="&amp;_xlfn.ENCODEURL(D82)&amp;"&amp;s="&amp;_xlfn.ENCODEURL(IF(F82="",IF(G82="","Planned","Under review"),F82))&amp;IF(G82="","","&amp;d="&amp;YEAR(G82)&amp;"-"&amp;TEXT(MONTH(G82),"00")&amp;"-"&amp;TEXT(DAY(G82),"00"))&amp;IF(E82="","","&amp;r="&amp;_xlfn.ENCODEURL(E82))&amp;IF(H82="","","&amp;m="&amp;_xlfn.ENCODEURL(H82))&amp;IF(I82="","","&amp;n="&amp;_xlfn.ENCODEURL(I82))&amp;IF(B82="","","&amp;t="&amp;_xlfn.ENCODEURL(B82))&amp;IF(C82="","","&amp;a="&amp;_xlfn.ENCODEURL(C82))&amp;IF(J82="","","&amp;l="&amp;_xlfn.ENCODEURL(J82)))</f>
        <v/>
      </c>
      <c r="L82" s="8">
        <f>IF(K82="","",_xlfn.IMAGE("https://api.qrserver.com/v1/create-qr-code/?size=360x360&amp;margin=12&amp;data="&amp;_xlfn.ENCODEURL(K82)))</f>
        <v/>
      </c>
    </row>
    <row r="83" ht="150" customHeight="1">
      <c r="A83" s="5" t="n"/>
      <c r="B83" s="5" t="n"/>
      <c r="C83" s="5" t="n"/>
      <c r="D83" s="5" t="n"/>
      <c r="E83" s="5" t="n"/>
      <c r="F83" s="5" t="n"/>
      <c r="G83" s="6" t="n"/>
      <c r="H83" s="5" t="n"/>
      <c r="I83" s="5" t="n"/>
      <c r="J83" s="5" t="n"/>
      <c r="K83" s="7">
        <f>IF(OR(A83="",D83=""),"","rdsk://add?p="&amp;_xlfn.ENCODEURL(A83)&amp;"&amp;j="&amp;_xlfn.ENCODEURL(D83)&amp;"&amp;s="&amp;_xlfn.ENCODEURL(IF(F83="",IF(G83="","Planned","Under review"),F83))&amp;IF(G83="","","&amp;d="&amp;YEAR(G83)&amp;"-"&amp;TEXT(MONTH(G83),"00")&amp;"-"&amp;TEXT(DAY(G83),"00"))&amp;IF(E83="","","&amp;r="&amp;_xlfn.ENCODEURL(E83))&amp;IF(H83="","","&amp;m="&amp;_xlfn.ENCODEURL(H83))&amp;IF(I83="","","&amp;n="&amp;_xlfn.ENCODEURL(I83))&amp;IF(B83="","","&amp;t="&amp;_xlfn.ENCODEURL(B83))&amp;IF(C83="","","&amp;a="&amp;_xlfn.ENCODEURL(C83))&amp;IF(J83="","","&amp;l="&amp;_xlfn.ENCODEURL(J83)))</f>
        <v/>
      </c>
      <c r="L83" s="8">
        <f>IF(K83="","",_xlfn.IMAGE("https://api.qrserver.com/v1/create-qr-code/?size=360x360&amp;margin=12&amp;data="&amp;_xlfn.ENCODEURL(K83)))</f>
        <v/>
      </c>
    </row>
    <row r="84" ht="150" customHeight="1">
      <c r="A84" s="5" t="n"/>
      <c r="B84" s="5" t="n"/>
      <c r="C84" s="5" t="n"/>
      <c r="D84" s="5" t="n"/>
      <c r="E84" s="5" t="n"/>
      <c r="F84" s="5" t="n"/>
      <c r="G84" s="6" t="n"/>
      <c r="H84" s="5" t="n"/>
      <c r="I84" s="5" t="n"/>
      <c r="J84" s="5" t="n"/>
      <c r="K84" s="7">
        <f>IF(OR(A84="",D84=""),"","rdsk://add?p="&amp;_xlfn.ENCODEURL(A84)&amp;"&amp;j="&amp;_xlfn.ENCODEURL(D84)&amp;"&amp;s="&amp;_xlfn.ENCODEURL(IF(F84="",IF(G84="","Planned","Under review"),F84))&amp;IF(G84="","","&amp;d="&amp;YEAR(G84)&amp;"-"&amp;TEXT(MONTH(G84),"00")&amp;"-"&amp;TEXT(DAY(G84),"00"))&amp;IF(E84="","","&amp;r="&amp;_xlfn.ENCODEURL(E84))&amp;IF(H84="","","&amp;m="&amp;_xlfn.ENCODEURL(H84))&amp;IF(I84="","","&amp;n="&amp;_xlfn.ENCODEURL(I84))&amp;IF(B84="","","&amp;t="&amp;_xlfn.ENCODEURL(B84))&amp;IF(C84="","","&amp;a="&amp;_xlfn.ENCODEURL(C84))&amp;IF(J84="","","&amp;l="&amp;_xlfn.ENCODEURL(J84)))</f>
        <v/>
      </c>
      <c r="L84" s="8">
        <f>IF(K84="","",_xlfn.IMAGE("https://api.qrserver.com/v1/create-qr-code/?size=360x360&amp;margin=12&amp;data="&amp;_xlfn.ENCODEURL(K84)))</f>
        <v/>
      </c>
    </row>
    <row r="85" ht="150" customHeight="1">
      <c r="A85" s="5" t="n"/>
      <c r="B85" s="5" t="n"/>
      <c r="C85" s="5" t="n"/>
      <c r="D85" s="5" t="n"/>
      <c r="E85" s="5" t="n"/>
      <c r="F85" s="5" t="n"/>
      <c r="G85" s="6" t="n"/>
      <c r="H85" s="5" t="n"/>
      <c r="I85" s="5" t="n"/>
      <c r="J85" s="5" t="n"/>
      <c r="K85" s="7">
        <f>IF(OR(A85="",D85=""),"","rdsk://add?p="&amp;_xlfn.ENCODEURL(A85)&amp;"&amp;j="&amp;_xlfn.ENCODEURL(D85)&amp;"&amp;s="&amp;_xlfn.ENCODEURL(IF(F85="",IF(G85="","Planned","Under review"),F85))&amp;IF(G85="","","&amp;d="&amp;YEAR(G85)&amp;"-"&amp;TEXT(MONTH(G85),"00")&amp;"-"&amp;TEXT(DAY(G85),"00"))&amp;IF(E85="","","&amp;r="&amp;_xlfn.ENCODEURL(E85))&amp;IF(H85="","","&amp;m="&amp;_xlfn.ENCODEURL(H85))&amp;IF(I85="","","&amp;n="&amp;_xlfn.ENCODEURL(I85))&amp;IF(B85="","","&amp;t="&amp;_xlfn.ENCODEURL(B85))&amp;IF(C85="","","&amp;a="&amp;_xlfn.ENCODEURL(C85))&amp;IF(J85="","","&amp;l="&amp;_xlfn.ENCODEURL(J85)))</f>
        <v/>
      </c>
      <c r="L85" s="8">
        <f>IF(K85="","",_xlfn.IMAGE("https://api.qrserver.com/v1/create-qr-code/?size=360x360&amp;margin=12&amp;data="&amp;_xlfn.ENCODEURL(K85)))</f>
        <v/>
      </c>
    </row>
    <row r="86" ht="150" customHeight="1">
      <c r="A86" s="5" t="n"/>
      <c r="B86" s="5" t="n"/>
      <c r="C86" s="5" t="n"/>
      <c r="D86" s="5" t="n"/>
      <c r="E86" s="5" t="n"/>
      <c r="F86" s="5" t="n"/>
      <c r="G86" s="6" t="n"/>
      <c r="H86" s="5" t="n"/>
      <c r="I86" s="5" t="n"/>
      <c r="J86" s="5" t="n"/>
      <c r="K86" s="7">
        <f>IF(OR(A86="",D86=""),"","rdsk://add?p="&amp;_xlfn.ENCODEURL(A86)&amp;"&amp;j="&amp;_xlfn.ENCODEURL(D86)&amp;"&amp;s="&amp;_xlfn.ENCODEURL(IF(F86="",IF(G86="","Planned","Under review"),F86))&amp;IF(G86="","","&amp;d="&amp;YEAR(G86)&amp;"-"&amp;TEXT(MONTH(G86),"00")&amp;"-"&amp;TEXT(DAY(G86),"00"))&amp;IF(E86="","","&amp;r="&amp;_xlfn.ENCODEURL(E86))&amp;IF(H86="","","&amp;m="&amp;_xlfn.ENCODEURL(H86))&amp;IF(I86="","","&amp;n="&amp;_xlfn.ENCODEURL(I86))&amp;IF(B86="","","&amp;t="&amp;_xlfn.ENCODEURL(B86))&amp;IF(C86="","","&amp;a="&amp;_xlfn.ENCODEURL(C86))&amp;IF(J86="","","&amp;l="&amp;_xlfn.ENCODEURL(J86)))</f>
        <v/>
      </c>
      <c r="L86" s="8">
        <f>IF(K86="","",_xlfn.IMAGE("https://api.qrserver.com/v1/create-qr-code/?size=360x360&amp;margin=12&amp;data="&amp;_xlfn.ENCODEURL(K86)))</f>
        <v/>
      </c>
    </row>
    <row r="87" ht="150" customHeight="1">
      <c r="A87" s="5" t="n"/>
      <c r="B87" s="5" t="n"/>
      <c r="C87" s="5" t="n"/>
      <c r="D87" s="5" t="n"/>
      <c r="E87" s="5" t="n"/>
      <c r="F87" s="5" t="n"/>
      <c r="G87" s="6" t="n"/>
      <c r="H87" s="5" t="n"/>
      <c r="I87" s="5" t="n"/>
      <c r="J87" s="5" t="n"/>
      <c r="K87" s="7">
        <f>IF(OR(A87="",D87=""),"","rdsk://add?p="&amp;_xlfn.ENCODEURL(A87)&amp;"&amp;j="&amp;_xlfn.ENCODEURL(D87)&amp;"&amp;s="&amp;_xlfn.ENCODEURL(IF(F87="",IF(G87="","Planned","Under review"),F87))&amp;IF(G87="","","&amp;d="&amp;YEAR(G87)&amp;"-"&amp;TEXT(MONTH(G87),"00")&amp;"-"&amp;TEXT(DAY(G87),"00"))&amp;IF(E87="","","&amp;r="&amp;_xlfn.ENCODEURL(E87))&amp;IF(H87="","","&amp;m="&amp;_xlfn.ENCODEURL(H87))&amp;IF(I87="","","&amp;n="&amp;_xlfn.ENCODEURL(I87))&amp;IF(B87="","","&amp;t="&amp;_xlfn.ENCODEURL(B87))&amp;IF(C87="","","&amp;a="&amp;_xlfn.ENCODEURL(C87))&amp;IF(J87="","","&amp;l="&amp;_xlfn.ENCODEURL(J87)))</f>
        <v/>
      </c>
      <c r="L87" s="8">
        <f>IF(K87="","",_xlfn.IMAGE("https://api.qrserver.com/v1/create-qr-code/?size=360x360&amp;margin=12&amp;data="&amp;_xlfn.ENCODEURL(K87)))</f>
        <v/>
      </c>
    </row>
    <row r="88" ht="150" customHeight="1">
      <c r="A88" s="5" t="n"/>
      <c r="B88" s="5" t="n"/>
      <c r="C88" s="5" t="n"/>
      <c r="D88" s="5" t="n"/>
      <c r="E88" s="5" t="n"/>
      <c r="F88" s="5" t="n"/>
      <c r="G88" s="6" t="n"/>
      <c r="H88" s="5" t="n"/>
      <c r="I88" s="5" t="n"/>
      <c r="J88" s="5" t="n"/>
      <c r="K88" s="7">
        <f>IF(OR(A88="",D88=""),"","rdsk://add?p="&amp;_xlfn.ENCODEURL(A88)&amp;"&amp;j="&amp;_xlfn.ENCODEURL(D88)&amp;"&amp;s="&amp;_xlfn.ENCODEURL(IF(F88="",IF(G88="","Planned","Under review"),F88))&amp;IF(G88="","","&amp;d="&amp;YEAR(G88)&amp;"-"&amp;TEXT(MONTH(G88),"00")&amp;"-"&amp;TEXT(DAY(G88),"00"))&amp;IF(E88="","","&amp;r="&amp;_xlfn.ENCODEURL(E88))&amp;IF(H88="","","&amp;m="&amp;_xlfn.ENCODEURL(H88))&amp;IF(I88="","","&amp;n="&amp;_xlfn.ENCODEURL(I88))&amp;IF(B88="","","&amp;t="&amp;_xlfn.ENCODEURL(B88))&amp;IF(C88="","","&amp;a="&amp;_xlfn.ENCODEURL(C88))&amp;IF(J88="","","&amp;l="&amp;_xlfn.ENCODEURL(J88)))</f>
        <v/>
      </c>
      <c r="L88" s="8">
        <f>IF(K88="","",_xlfn.IMAGE("https://api.qrserver.com/v1/create-qr-code/?size=360x360&amp;margin=12&amp;data="&amp;_xlfn.ENCODEURL(K88)))</f>
        <v/>
      </c>
    </row>
    <row r="89" ht="150" customHeight="1">
      <c r="A89" s="5" t="n"/>
      <c r="B89" s="5" t="n"/>
      <c r="C89" s="5" t="n"/>
      <c r="D89" s="5" t="n"/>
      <c r="E89" s="5" t="n"/>
      <c r="F89" s="5" t="n"/>
      <c r="G89" s="6" t="n"/>
      <c r="H89" s="5" t="n"/>
      <c r="I89" s="5" t="n"/>
      <c r="J89" s="5" t="n"/>
      <c r="K89" s="7">
        <f>IF(OR(A89="",D89=""),"","rdsk://add?p="&amp;_xlfn.ENCODEURL(A89)&amp;"&amp;j="&amp;_xlfn.ENCODEURL(D89)&amp;"&amp;s="&amp;_xlfn.ENCODEURL(IF(F89="",IF(G89="","Planned","Under review"),F89))&amp;IF(G89="","","&amp;d="&amp;YEAR(G89)&amp;"-"&amp;TEXT(MONTH(G89),"00")&amp;"-"&amp;TEXT(DAY(G89),"00"))&amp;IF(E89="","","&amp;r="&amp;_xlfn.ENCODEURL(E89))&amp;IF(H89="","","&amp;m="&amp;_xlfn.ENCODEURL(H89))&amp;IF(I89="","","&amp;n="&amp;_xlfn.ENCODEURL(I89))&amp;IF(B89="","","&amp;t="&amp;_xlfn.ENCODEURL(B89))&amp;IF(C89="","","&amp;a="&amp;_xlfn.ENCODEURL(C89))&amp;IF(J89="","","&amp;l="&amp;_xlfn.ENCODEURL(J89)))</f>
        <v/>
      </c>
      <c r="L89" s="8">
        <f>IF(K89="","",_xlfn.IMAGE("https://api.qrserver.com/v1/create-qr-code/?size=360x360&amp;margin=12&amp;data="&amp;_xlfn.ENCODEURL(K89)))</f>
        <v/>
      </c>
    </row>
    <row r="90" ht="150" customHeight="1">
      <c r="A90" s="5" t="n"/>
      <c r="B90" s="5" t="n"/>
      <c r="C90" s="5" t="n"/>
      <c r="D90" s="5" t="n"/>
      <c r="E90" s="5" t="n"/>
      <c r="F90" s="5" t="n"/>
      <c r="G90" s="6" t="n"/>
      <c r="H90" s="5" t="n"/>
      <c r="I90" s="5" t="n"/>
      <c r="J90" s="5" t="n"/>
      <c r="K90" s="7">
        <f>IF(OR(A90="",D90=""),"","rdsk://add?p="&amp;_xlfn.ENCODEURL(A90)&amp;"&amp;j="&amp;_xlfn.ENCODEURL(D90)&amp;"&amp;s="&amp;_xlfn.ENCODEURL(IF(F90="",IF(G90="","Planned","Under review"),F90))&amp;IF(G90="","","&amp;d="&amp;YEAR(G90)&amp;"-"&amp;TEXT(MONTH(G90),"00")&amp;"-"&amp;TEXT(DAY(G90),"00"))&amp;IF(E90="","","&amp;r="&amp;_xlfn.ENCODEURL(E90))&amp;IF(H90="","","&amp;m="&amp;_xlfn.ENCODEURL(H90))&amp;IF(I90="","","&amp;n="&amp;_xlfn.ENCODEURL(I90))&amp;IF(B90="","","&amp;t="&amp;_xlfn.ENCODEURL(B90))&amp;IF(C90="","","&amp;a="&amp;_xlfn.ENCODEURL(C90))&amp;IF(J90="","","&amp;l="&amp;_xlfn.ENCODEURL(J90)))</f>
        <v/>
      </c>
      <c r="L90" s="8">
        <f>IF(K90="","",_xlfn.IMAGE("https://api.qrserver.com/v1/create-qr-code/?size=360x360&amp;margin=12&amp;data="&amp;_xlfn.ENCODEURL(K90)))</f>
        <v/>
      </c>
    </row>
    <row r="91" ht="150" customHeight="1">
      <c r="A91" s="5" t="n"/>
      <c r="B91" s="5" t="n"/>
      <c r="C91" s="5" t="n"/>
      <c r="D91" s="5" t="n"/>
      <c r="E91" s="5" t="n"/>
      <c r="F91" s="5" t="n"/>
      <c r="G91" s="6" t="n"/>
      <c r="H91" s="5" t="n"/>
      <c r="I91" s="5" t="n"/>
      <c r="J91" s="5" t="n"/>
      <c r="K91" s="7">
        <f>IF(OR(A91="",D91=""),"","rdsk://add?p="&amp;_xlfn.ENCODEURL(A91)&amp;"&amp;j="&amp;_xlfn.ENCODEURL(D91)&amp;"&amp;s="&amp;_xlfn.ENCODEURL(IF(F91="",IF(G91="","Planned","Under review"),F91))&amp;IF(G91="","","&amp;d="&amp;YEAR(G91)&amp;"-"&amp;TEXT(MONTH(G91),"00")&amp;"-"&amp;TEXT(DAY(G91),"00"))&amp;IF(E91="","","&amp;r="&amp;_xlfn.ENCODEURL(E91))&amp;IF(H91="","","&amp;m="&amp;_xlfn.ENCODEURL(H91))&amp;IF(I91="","","&amp;n="&amp;_xlfn.ENCODEURL(I91))&amp;IF(B91="","","&amp;t="&amp;_xlfn.ENCODEURL(B91))&amp;IF(C91="","","&amp;a="&amp;_xlfn.ENCODEURL(C91))&amp;IF(J91="","","&amp;l="&amp;_xlfn.ENCODEURL(J91)))</f>
        <v/>
      </c>
      <c r="L91" s="8">
        <f>IF(K91="","",_xlfn.IMAGE("https://api.qrserver.com/v1/create-qr-code/?size=360x360&amp;margin=12&amp;data="&amp;_xlfn.ENCODEURL(K91)))</f>
        <v/>
      </c>
    </row>
    <row r="92" ht="150" customHeight="1">
      <c r="A92" s="5" t="n"/>
      <c r="B92" s="5" t="n"/>
      <c r="C92" s="5" t="n"/>
      <c r="D92" s="5" t="n"/>
      <c r="E92" s="5" t="n"/>
      <c r="F92" s="5" t="n"/>
      <c r="G92" s="6" t="n"/>
      <c r="H92" s="5" t="n"/>
      <c r="I92" s="5" t="n"/>
      <c r="J92" s="5" t="n"/>
      <c r="K92" s="7">
        <f>IF(OR(A92="",D92=""),"","rdsk://add?p="&amp;_xlfn.ENCODEURL(A92)&amp;"&amp;j="&amp;_xlfn.ENCODEURL(D92)&amp;"&amp;s="&amp;_xlfn.ENCODEURL(IF(F92="",IF(G92="","Planned","Under review"),F92))&amp;IF(G92="","","&amp;d="&amp;YEAR(G92)&amp;"-"&amp;TEXT(MONTH(G92),"00")&amp;"-"&amp;TEXT(DAY(G92),"00"))&amp;IF(E92="","","&amp;r="&amp;_xlfn.ENCODEURL(E92))&amp;IF(H92="","","&amp;m="&amp;_xlfn.ENCODEURL(H92))&amp;IF(I92="","","&amp;n="&amp;_xlfn.ENCODEURL(I92))&amp;IF(B92="","","&amp;t="&amp;_xlfn.ENCODEURL(B92))&amp;IF(C92="","","&amp;a="&amp;_xlfn.ENCODEURL(C92))&amp;IF(J92="","","&amp;l="&amp;_xlfn.ENCODEURL(J92)))</f>
        <v/>
      </c>
      <c r="L92" s="8">
        <f>IF(K92="","",_xlfn.IMAGE("https://api.qrserver.com/v1/create-qr-code/?size=360x360&amp;margin=12&amp;data="&amp;_xlfn.ENCODEURL(K92)))</f>
        <v/>
      </c>
    </row>
    <row r="93" ht="150" customHeight="1">
      <c r="A93" s="5" t="n"/>
      <c r="B93" s="5" t="n"/>
      <c r="C93" s="5" t="n"/>
      <c r="D93" s="5" t="n"/>
      <c r="E93" s="5" t="n"/>
      <c r="F93" s="5" t="n"/>
      <c r="G93" s="6" t="n"/>
      <c r="H93" s="5" t="n"/>
      <c r="I93" s="5" t="n"/>
      <c r="J93" s="5" t="n"/>
      <c r="K93" s="7">
        <f>IF(OR(A93="",D93=""),"","rdsk://add?p="&amp;_xlfn.ENCODEURL(A93)&amp;"&amp;j="&amp;_xlfn.ENCODEURL(D93)&amp;"&amp;s="&amp;_xlfn.ENCODEURL(IF(F93="",IF(G93="","Planned","Under review"),F93))&amp;IF(G93="","","&amp;d="&amp;YEAR(G93)&amp;"-"&amp;TEXT(MONTH(G93),"00")&amp;"-"&amp;TEXT(DAY(G93),"00"))&amp;IF(E93="","","&amp;r="&amp;_xlfn.ENCODEURL(E93))&amp;IF(H93="","","&amp;m="&amp;_xlfn.ENCODEURL(H93))&amp;IF(I93="","","&amp;n="&amp;_xlfn.ENCODEURL(I93))&amp;IF(B93="","","&amp;t="&amp;_xlfn.ENCODEURL(B93))&amp;IF(C93="","","&amp;a="&amp;_xlfn.ENCODEURL(C93))&amp;IF(J93="","","&amp;l="&amp;_xlfn.ENCODEURL(J93)))</f>
        <v/>
      </c>
      <c r="L93" s="8">
        <f>IF(K93="","",_xlfn.IMAGE("https://api.qrserver.com/v1/create-qr-code/?size=360x360&amp;margin=12&amp;data="&amp;_xlfn.ENCODEURL(K93)))</f>
        <v/>
      </c>
    </row>
    <row r="94" ht="150" customHeight="1">
      <c r="A94" s="5" t="n"/>
      <c r="B94" s="5" t="n"/>
      <c r="C94" s="5" t="n"/>
      <c r="D94" s="5" t="n"/>
      <c r="E94" s="5" t="n"/>
      <c r="F94" s="5" t="n"/>
      <c r="G94" s="6" t="n"/>
      <c r="H94" s="5" t="n"/>
      <c r="I94" s="5" t="n"/>
      <c r="J94" s="5" t="n"/>
      <c r="K94" s="7">
        <f>IF(OR(A94="",D94=""),"","rdsk://add?p="&amp;_xlfn.ENCODEURL(A94)&amp;"&amp;j="&amp;_xlfn.ENCODEURL(D94)&amp;"&amp;s="&amp;_xlfn.ENCODEURL(IF(F94="",IF(G94="","Planned","Under review"),F94))&amp;IF(G94="","","&amp;d="&amp;YEAR(G94)&amp;"-"&amp;TEXT(MONTH(G94),"00")&amp;"-"&amp;TEXT(DAY(G94),"00"))&amp;IF(E94="","","&amp;r="&amp;_xlfn.ENCODEURL(E94))&amp;IF(H94="","","&amp;m="&amp;_xlfn.ENCODEURL(H94))&amp;IF(I94="","","&amp;n="&amp;_xlfn.ENCODEURL(I94))&amp;IF(B94="","","&amp;t="&amp;_xlfn.ENCODEURL(B94))&amp;IF(C94="","","&amp;a="&amp;_xlfn.ENCODEURL(C94))&amp;IF(J94="","","&amp;l="&amp;_xlfn.ENCODEURL(J94)))</f>
        <v/>
      </c>
      <c r="L94" s="8">
        <f>IF(K94="","",_xlfn.IMAGE("https://api.qrserver.com/v1/create-qr-code/?size=360x360&amp;margin=12&amp;data="&amp;_xlfn.ENCODEURL(K94)))</f>
        <v/>
      </c>
    </row>
    <row r="95" ht="150" customHeight="1">
      <c r="A95" s="5" t="n"/>
      <c r="B95" s="5" t="n"/>
      <c r="C95" s="5" t="n"/>
      <c r="D95" s="5" t="n"/>
      <c r="E95" s="5" t="n"/>
      <c r="F95" s="5" t="n"/>
      <c r="G95" s="6" t="n"/>
      <c r="H95" s="5" t="n"/>
      <c r="I95" s="5" t="n"/>
      <c r="J95" s="5" t="n"/>
      <c r="K95" s="7">
        <f>IF(OR(A95="",D95=""),"","rdsk://add?p="&amp;_xlfn.ENCODEURL(A95)&amp;"&amp;j="&amp;_xlfn.ENCODEURL(D95)&amp;"&amp;s="&amp;_xlfn.ENCODEURL(IF(F95="",IF(G95="","Planned","Under review"),F95))&amp;IF(G95="","","&amp;d="&amp;YEAR(G95)&amp;"-"&amp;TEXT(MONTH(G95),"00")&amp;"-"&amp;TEXT(DAY(G95),"00"))&amp;IF(E95="","","&amp;r="&amp;_xlfn.ENCODEURL(E95))&amp;IF(H95="","","&amp;m="&amp;_xlfn.ENCODEURL(H95))&amp;IF(I95="","","&amp;n="&amp;_xlfn.ENCODEURL(I95))&amp;IF(B95="","","&amp;t="&amp;_xlfn.ENCODEURL(B95))&amp;IF(C95="","","&amp;a="&amp;_xlfn.ENCODEURL(C95))&amp;IF(J95="","","&amp;l="&amp;_xlfn.ENCODEURL(J95)))</f>
        <v/>
      </c>
      <c r="L95" s="8">
        <f>IF(K95="","",_xlfn.IMAGE("https://api.qrserver.com/v1/create-qr-code/?size=360x360&amp;margin=12&amp;data="&amp;_xlfn.ENCODEURL(K95)))</f>
        <v/>
      </c>
    </row>
    <row r="96" ht="150" customHeight="1">
      <c r="A96" s="5" t="n"/>
      <c r="B96" s="5" t="n"/>
      <c r="C96" s="5" t="n"/>
      <c r="D96" s="5" t="n"/>
      <c r="E96" s="5" t="n"/>
      <c r="F96" s="5" t="n"/>
      <c r="G96" s="6" t="n"/>
      <c r="H96" s="5" t="n"/>
      <c r="I96" s="5" t="n"/>
      <c r="J96" s="5" t="n"/>
      <c r="K96" s="7">
        <f>IF(OR(A96="",D96=""),"","rdsk://add?p="&amp;_xlfn.ENCODEURL(A96)&amp;"&amp;j="&amp;_xlfn.ENCODEURL(D96)&amp;"&amp;s="&amp;_xlfn.ENCODEURL(IF(F96="",IF(G96="","Planned","Under review"),F96))&amp;IF(G96="","","&amp;d="&amp;YEAR(G96)&amp;"-"&amp;TEXT(MONTH(G96),"00")&amp;"-"&amp;TEXT(DAY(G96),"00"))&amp;IF(E96="","","&amp;r="&amp;_xlfn.ENCODEURL(E96))&amp;IF(H96="","","&amp;m="&amp;_xlfn.ENCODEURL(H96))&amp;IF(I96="","","&amp;n="&amp;_xlfn.ENCODEURL(I96))&amp;IF(B96="","","&amp;t="&amp;_xlfn.ENCODEURL(B96))&amp;IF(C96="","","&amp;a="&amp;_xlfn.ENCODEURL(C96))&amp;IF(J96="","","&amp;l="&amp;_xlfn.ENCODEURL(J96)))</f>
        <v/>
      </c>
      <c r="L96" s="8">
        <f>IF(K96="","",_xlfn.IMAGE("https://api.qrserver.com/v1/create-qr-code/?size=360x360&amp;margin=12&amp;data="&amp;_xlfn.ENCODEURL(K96)))</f>
        <v/>
      </c>
    </row>
    <row r="97" ht="150" customHeight="1">
      <c r="A97" s="5" t="n"/>
      <c r="B97" s="5" t="n"/>
      <c r="C97" s="5" t="n"/>
      <c r="D97" s="5" t="n"/>
      <c r="E97" s="5" t="n"/>
      <c r="F97" s="5" t="n"/>
      <c r="G97" s="6" t="n"/>
      <c r="H97" s="5" t="n"/>
      <c r="I97" s="5" t="n"/>
      <c r="J97" s="5" t="n"/>
      <c r="K97" s="7">
        <f>IF(OR(A97="",D97=""),"","rdsk://add?p="&amp;_xlfn.ENCODEURL(A97)&amp;"&amp;j="&amp;_xlfn.ENCODEURL(D97)&amp;"&amp;s="&amp;_xlfn.ENCODEURL(IF(F97="",IF(G97="","Planned","Under review"),F97))&amp;IF(G97="","","&amp;d="&amp;YEAR(G97)&amp;"-"&amp;TEXT(MONTH(G97),"00")&amp;"-"&amp;TEXT(DAY(G97),"00"))&amp;IF(E97="","","&amp;r="&amp;_xlfn.ENCODEURL(E97))&amp;IF(H97="","","&amp;m="&amp;_xlfn.ENCODEURL(H97))&amp;IF(I97="","","&amp;n="&amp;_xlfn.ENCODEURL(I97))&amp;IF(B97="","","&amp;t="&amp;_xlfn.ENCODEURL(B97))&amp;IF(C97="","","&amp;a="&amp;_xlfn.ENCODEURL(C97))&amp;IF(J97="","","&amp;l="&amp;_xlfn.ENCODEURL(J97)))</f>
        <v/>
      </c>
      <c r="L97" s="8">
        <f>IF(K97="","",_xlfn.IMAGE("https://api.qrserver.com/v1/create-qr-code/?size=360x360&amp;margin=12&amp;data="&amp;_xlfn.ENCODEURL(K97)))</f>
        <v/>
      </c>
    </row>
    <row r="98" ht="150" customHeight="1">
      <c r="A98" s="5" t="n"/>
      <c r="B98" s="5" t="n"/>
      <c r="C98" s="5" t="n"/>
      <c r="D98" s="5" t="n"/>
      <c r="E98" s="5" t="n"/>
      <c r="F98" s="5" t="n"/>
      <c r="G98" s="6" t="n"/>
      <c r="H98" s="5" t="n"/>
      <c r="I98" s="5" t="n"/>
      <c r="J98" s="5" t="n"/>
      <c r="K98" s="7">
        <f>IF(OR(A98="",D98=""),"","rdsk://add?p="&amp;_xlfn.ENCODEURL(A98)&amp;"&amp;j="&amp;_xlfn.ENCODEURL(D98)&amp;"&amp;s="&amp;_xlfn.ENCODEURL(IF(F98="",IF(G98="","Planned","Under review"),F98))&amp;IF(G98="","","&amp;d="&amp;YEAR(G98)&amp;"-"&amp;TEXT(MONTH(G98),"00")&amp;"-"&amp;TEXT(DAY(G98),"00"))&amp;IF(E98="","","&amp;r="&amp;_xlfn.ENCODEURL(E98))&amp;IF(H98="","","&amp;m="&amp;_xlfn.ENCODEURL(H98))&amp;IF(I98="","","&amp;n="&amp;_xlfn.ENCODEURL(I98))&amp;IF(B98="","","&amp;t="&amp;_xlfn.ENCODEURL(B98))&amp;IF(C98="","","&amp;a="&amp;_xlfn.ENCODEURL(C98))&amp;IF(J98="","","&amp;l="&amp;_xlfn.ENCODEURL(J98)))</f>
        <v/>
      </c>
      <c r="L98" s="8">
        <f>IF(K98="","",_xlfn.IMAGE("https://api.qrserver.com/v1/create-qr-code/?size=360x360&amp;margin=12&amp;data="&amp;_xlfn.ENCODEURL(K98)))</f>
        <v/>
      </c>
    </row>
    <row r="99" ht="150" customHeight="1">
      <c r="A99" s="5" t="n"/>
      <c r="B99" s="5" t="n"/>
      <c r="C99" s="5" t="n"/>
      <c r="D99" s="5" t="n"/>
      <c r="E99" s="5" t="n"/>
      <c r="F99" s="5" t="n"/>
      <c r="G99" s="6" t="n"/>
      <c r="H99" s="5" t="n"/>
      <c r="I99" s="5" t="n"/>
      <c r="J99" s="5" t="n"/>
      <c r="K99" s="7">
        <f>IF(OR(A99="",D99=""),"","rdsk://add?p="&amp;_xlfn.ENCODEURL(A99)&amp;"&amp;j="&amp;_xlfn.ENCODEURL(D99)&amp;"&amp;s="&amp;_xlfn.ENCODEURL(IF(F99="",IF(G99="","Planned","Under review"),F99))&amp;IF(G99="","","&amp;d="&amp;YEAR(G99)&amp;"-"&amp;TEXT(MONTH(G99),"00")&amp;"-"&amp;TEXT(DAY(G99),"00"))&amp;IF(E99="","","&amp;r="&amp;_xlfn.ENCODEURL(E99))&amp;IF(H99="","","&amp;m="&amp;_xlfn.ENCODEURL(H99))&amp;IF(I99="","","&amp;n="&amp;_xlfn.ENCODEURL(I99))&amp;IF(B99="","","&amp;t="&amp;_xlfn.ENCODEURL(B99))&amp;IF(C99="","","&amp;a="&amp;_xlfn.ENCODEURL(C99))&amp;IF(J99="","","&amp;l="&amp;_xlfn.ENCODEURL(J99)))</f>
        <v/>
      </c>
      <c r="L99" s="8">
        <f>IF(K99="","",_xlfn.IMAGE("https://api.qrserver.com/v1/create-qr-code/?size=360x360&amp;margin=12&amp;data="&amp;_xlfn.ENCODEURL(K99)))</f>
        <v/>
      </c>
    </row>
    <row r="100" ht="150" customHeight="1">
      <c r="A100" s="5" t="n"/>
      <c r="B100" s="5" t="n"/>
      <c r="C100" s="5" t="n"/>
      <c r="D100" s="5" t="n"/>
      <c r="E100" s="5" t="n"/>
      <c r="F100" s="5" t="n"/>
      <c r="G100" s="6" t="n"/>
      <c r="H100" s="5" t="n"/>
      <c r="I100" s="5" t="n"/>
      <c r="J100" s="5" t="n"/>
      <c r="K100" s="7">
        <f>IF(OR(A100="",D100=""),"","rdsk://add?p="&amp;_xlfn.ENCODEURL(A100)&amp;"&amp;j="&amp;_xlfn.ENCODEURL(D100)&amp;"&amp;s="&amp;_xlfn.ENCODEURL(IF(F100="",IF(G100="","Planned","Under review"),F100))&amp;IF(G100="","","&amp;d="&amp;YEAR(G100)&amp;"-"&amp;TEXT(MONTH(G100),"00")&amp;"-"&amp;TEXT(DAY(G100),"00"))&amp;IF(E100="","","&amp;r="&amp;_xlfn.ENCODEURL(E100))&amp;IF(H100="","","&amp;m="&amp;_xlfn.ENCODEURL(H100))&amp;IF(I100="","","&amp;n="&amp;_xlfn.ENCODEURL(I100))&amp;IF(B100="","","&amp;t="&amp;_xlfn.ENCODEURL(B100))&amp;IF(C100="","","&amp;a="&amp;_xlfn.ENCODEURL(C100))&amp;IF(J100="","","&amp;l="&amp;_xlfn.ENCODEURL(J100)))</f>
        <v/>
      </c>
      <c r="L100" s="8">
        <f>IF(K100="","",_xlfn.IMAGE("https://api.qrserver.com/v1/create-qr-code/?size=360x360&amp;margin=12&amp;data="&amp;_xlfn.ENCODEURL(K100)))</f>
        <v/>
      </c>
    </row>
    <row r="101" ht="150" customHeight="1">
      <c r="A101" s="5" t="n"/>
      <c r="B101" s="5" t="n"/>
      <c r="C101" s="5" t="n"/>
      <c r="D101" s="5" t="n"/>
      <c r="E101" s="5" t="n"/>
      <c r="F101" s="5" t="n"/>
      <c r="G101" s="6" t="n"/>
      <c r="H101" s="5" t="n"/>
      <c r="I101" s="5" t="n"/>
      <c r="J101" s="5" t="n"/>
      <c r="K101" s="7">
        <f>IF(OR(A101="",D101=""),"","rdsk://add?p="&amp;_xlfn.ENCODEURL(A101)&amp;"&amp;j="&amp;_xlfn.ENCODEURL(D101)&amp;"&amp;s="&amp;_xlfn.ENCODEURL(IF(F101="",IF(G101="","Planned","Under review"),F101))&amp;IF(G101="","","&amp;d="&amp;YEAR(G101)&amp;"-"&amp;TEXT(MONTH(G101),"00")&amp;"-"&amp;TEXT(DAY(G101),"00"))&amp;IF(E101="","","&amp;r="&amp;_xlfn.ENCODEURL(E101))&amp;IF(H101="","","&amp;m="&amp;_xlfn.ENCODEURL(H101))&amp;IF(I101="","","&amp;n="&amp;_xlfn.ENCODEURL(I101))&amp;IF(B101="","","&amp;t="&amp;_xlfn.ENCODEURL(B101))&amp;IF(C101="","","&amp;a="&amp;_xlfn.ENCODEURL(C101))&amp;IF(J101="","","&amp;l="&amp;_xlfn.ENCODEURL(J101)))</f>
        <v/>
      </c>
      <c r="L101" s="8">
        <f>IF(K101="","",_xlfn.IMAGE("https://api.qrserver.com/v1/create-qr-code/?size=360x360&amp;margin=12&amp;data="&amp;_xlfn.ENCODEURL(K101)))</f>
        <v/>
      </c>
    </row>
    <row r="102" ht="150" customHeight="1">
      <c r="A102" s="5" t="n"/>
      <c r="B102" s="5" t="n"/>
      <c r="C102" s="5" t="n"/>
      <c r="D102" s="5" t="n"/>
      <c r="E102" s="5" t="n"/>
      <c r="F102" s="5" t="n"/>
      <c r="G102" s="6" t="n"/>
      <c r="H102" s="5" t="n"/>
      <c r="I102" s="5" t="n"/>
      <c r="J102" s="5" t="n"/>
      <c r="K102" s="7">
        <f>IF(OR(A102="",D102=""),"","rdsk://add?p="&amp;_xlfn.ENCODEURL(A102)&amp;"&amp;j="&amp;_xlfn.ENCODEURL(D102)&amp;"&amp;s="&amp;_xlfn.ENCODEURL(IF(F102="",IF(G102="","Planned","Under review"),F102))&amp;IF(G102="","","&amp;d="&amp;YEAR(G102)&amp;"-"&amp;TEXT(MONTH(G102),"00")&amp;"-"&amp;TEXT(DAY(G102),"00"))&amp;IF(E102="","","&amp;r="&amp;_xlfn.ENCODEURL(E102))&amp;IF(H102="","","&amp;m="&amp;_xlfn.ENCODEURL(H102))&amp;IF(I102="","","&amp;n="&amp;_xlfn.ENCODEURL(I102))&amp;IF(B102="","","&amp;t="&amp;_xlfn.ENCODEURL(B102))&amp;IF(C102="","","&amp;a="&amp;_xlfn.ENCODEURL(C102))&amp;IF(J102="","","&amp;l="&amp;_xlfn.ENCODEURL(J102)))</f>
        <v/>
      </c>
      <c r="L102" s="8">
        <f>IF(K102="","",_xlfn.IMAGE("https://api.qrserver.com/v1/create-qr-code/?size=360x360&amp;margin=12&amp;data="&amp;_xlfn.ENCODEURL(K102)))</f>
        <v/>
      </c>
    </row>
    <row r="103" ht="150" customHeight="1">
      <c r="A103" s="5" t="n"/>
      <c r="B103" s="5" t="n"/>
      <c r="C103" s="5" t="n"/>
      <c r="D103" s="5" t="n"/>
      <c r="E103" s="5" t="n"/>
      <c r="F103" s="5" t="n"/>
      <c r="G103" s="6" t="n"/>
      <c r="H103" s="5" t="n"/>
      <c r="I103" s="5" t="n"/>
      <c r="J103" s="5" t="n"/>
      <c r="K103" s="7">
        <f>IF(OR(A103="",D103=""),"","rdsk://add?p="&amp;_xlfn.ENCODEURL(A103)&amp;"&amp;j="&amp;_xlfn.ENCODEURL(D103)&amp;"&amp;s="&amp;_xlfn.ENCODEURL(IF(F103="",IF(G103="","Planned","Under review"),F103))&amp;IF(G103="","","&amp;d="&amp;YEAR(G103)&amp;"-"&amp;TEXT(MONTH(G103),"00")&amp;"-"&amp;TEXT(DAY(G103),"00"))&amp;IF(E103="","","&amp;r="&amp;_xlfn.ENCODEURL(E103))&amp;IF(H103="","","&amp;m="&amp;_xlfn.ENCODEURL(H103))&amp;IF(I103="","","&amp;n="&amp;_xlfn.ENCODEURL(I103))&amp;IF(B103="","","&amp;t="&amp;_xlfn.ENCODEURL(B103))&amp;IF(C103="","","&amp;a="&amp;_xlfn.ENCODEURL(C103))&amp;IF(J103="","","&amp;l="&amp;_xlfn.ENCODEURL(J103)))</f>
        <v/>
      </c>
      <c r="L103" s="8">
        <f>IF(K103="","",_xlfn.IMAGE("https://api.qrserver.com/v1/create-qr-code/?size=360x360&amp;margin=12&amp;data="&amp;_xlfn.ENCODEURL(K103)))</f>
        <v/>
      </c>
    </row>
    <row r="104" ht="150" customHeight="1">
      <c r="A104" s="5" t="n"/>
      <c r="B104" s="5" t="n"/>
      <c r="C104" s="5" t="n"/>
      <c r="D104" s="5" t="n"/>
      <c r="E104" s="5" t="n"/>
      <c r="F104" s="5" t="n"/>
      <c r="G104" s="6" t="n"/>
      <c r="H104" s="5" t="n"/>
      <c r="I104" s="5" t="n"/>
      <c r="J104" s="5" t="n"/>
      <c r="K104" s="7">
        <f>IF(OR(A104="",D104=""),"","rdsk://add?p="&amp;_xlfn.ENCODEURL(A104)&amp;"&amp;j="&amp;_xlfn.ENCODEURL(D104)&amp;"&amp;s="&amp;_xlfn.ENCODEURL(IF(F104="",IF(G104="","Planned","Under review"),F104))&amp;IF(G104="","","&amp;d="&amp;YEAR(G104)&amp;"-"&amp;TEXT(MONTH(G104),"00")&amp;"-"&amp;TEXT(DAY(G104),"00"))&amp;IF(E104="","","&amp;r="&amp;_xlfn.ENCODEURL(E104))&amp;IF(H104="","","&amp;m="&amp;_xlfn.ENCODEURL(H104))&amp;IF(I104="","","&amp;n="&amp;_xlfn.ENCODEURL(I104))&amp;IF(B104="","","&amp;t="&amp;_xlfn.ENCODEURL(B104))&amp;IF(C104="","","&amp;a="&amp;_xlfn.ENCODEURL(C104))&amp;IF(J104="","","&amp;l="&amp;_xlfn.ENCODEURL(J104)))</f>
        <v/>
      </c>
      <c r="L104" s="8">
        <f>IF(K104="","",_xlfn.IMAGE("https://api.qrserver.com/v1/create-qr-code/?size=360x360&amp;margin=12&amp;data="&amp;_xlfn.ENCODEURL(K104)))</f>
        <v/>
      </c>
    </row>
    <row r="105" ht="150" customHeight="1">
      <c r="A105" s="5" t="n"/>
      <c r="B105" s="5" t="n"/>
      <c r="C105" s="5" t="n"/>
      <c r="D105" s="5" t="n"/>
      <c r="E105" s="5" t="n"/>
      <c r="F105" s="5" t="n"/>
      <c r="G105" s="6" t="n"/>
      <c r="H105" s="5" t="n"/>
      <c r="I105" s="5" t="n"/>
      <c r="J105" s="5" t="n"/>
      <c r="K105" s="7">
        <f>IF(OR(A105="",D105=""),"","rdsk://add?p="&amp;_xlfn.ENCODEURL(A105)&amp;"&amp;j="&amp;_xlfn.ENCODEURL(D105)&amp;"&amp;s="&amp;_xlfn.ENCODEURL(IF(F105="",IF(G105="","Planned","Under review"),F105))&amp;IF(G105="","","&amp;d="&amp;YEAR(G105)&amp;"-"&amp;TEXT(MONTH(G105),"00")&amp;"-"&amp;TEXT(DAY(G105),"00"))&amp;IF(E105="","","&amp;r="&amp;_xlfn.ENCODEURL(E105))&amp;IF(H105="","","&amp;m="&amp;_xlfn.ENCODEURL(H105))&amp;IF(I105="","","&amp;n="&amp;_xlfn.ENCODEURL(I105))&amp;IF(B105="","","&amp;t="&amp;_xlfn.ENCODEURL(B105))&amp;IF(C105="","","&amp;a="&amp;_xlfn.ENCODEURL(C105))&amp;IF(J105="","","&amp;l="&amp;_xlfn.ENCODEURL(J105)))</f>
        <v/>
      </c>
      <c r="L105" s="8">
        <f>IF(K105="","",_xlfn.IMAGE("https://api.qrserver.com/v1/create-qr-code/?size=360x360&amp;margin=12&amp;data="&amp;_xlfn.ENCODEURL(K105)))</f>
        <v/>
      </c>
    </row>
    <row r="106" ht="150" customHeight="1">
      <c r="A106" s="5" t="n"/>
      <c r="B106" s="5" t="n"/>
      <c r="C106" s="5" t="n"/>
      <c r="D106" s="5" t="n"/>
      <c r="E106" s="5" t="n"/>
      <c r="F106" s="5" t="n"/>
      <c r="G106" s="6" t="n"/>
      <c r="H106" s="5" t="n"/>
      <c r="I106" s="5" t="n"/>
      <c r="J106" s="5" t="n"/>
      <c r="K106" s="7">
        <f>IF(OR(A106="",D106=""),"","rdsk://add?p="&amp;_xlfn.ENCODEURL(A106)&amp;"&amp;j="&amp;_xlfn.ENCODEURL(D106)&amp;"&amp;s="&amp;_xlfn.ENCODEURL(IF(F106="",IF(G106="","Planned","Under review"),F106))&amp;IF(G106="","","&amp;d="&amp;YEAR(G106)&amp;"-"&amp;TEXT(MONTH(G106),"00")&amp;"-"&amp;TEXT(DAY(G106),"00"))&amp;IF(E106="","","&amp;r="&amp;_xlfn.ENCODEURL(E106))&amp;IF(H106="","","&amp;m="&amp;_xlfn.ENCODEURL(H106))&amp;IF(I106="","","&amp;n="&amp;_xlfn.ENCODEURL(I106))&amp;IF(B106="","","&amp;t="&amp;_xlfn.ENCODEURL(B106))&amp;IF(C106="","","&amp;a="&amp;_xlfn.ENCODEURL(C106))&amp;IF(J106="","","&amp;l="&amp;_xlfn.ENCODEURL(J106)))</f>
        <v/>
      </c>
      <c r="L106" s="8">
        <f>IF(K106="","",_xlfn.IMAGE("https://api.qrserver.com/v1/create-qr-code/?size=360x360&amp;margin=12&amp;data="&amp;_xlfn.ENCODEURL(K106)))</f>
        <v/>
      </c>
    </row>
    <row r="107" ht="150" customHeight="1">
      <c r="A107" s="5" t="n"/>
      <c r="B107" s="5" t="n"/>
      <c r="C107" s="5" t="n"/>
      <c r="D107" s="5" t="n"/>
      <c r="E107" s="5" t="n"/>
      <c r="F107" s="5" t="n"/>
      <c r="G107" s="6" t="n"/>
      <c r="H107" s="5" t="n"/>
      <c r="I107" s="5" t="n"/>
      <c r="J107" s="5" t="n"/>
      <c r="K107" s="7">
        <f>IF(OR(A107="",D107=""),"","rdsk://add?p="&amp;_xlfn.ENCODEURL(A107)&amp;"&amp;j="&amp;_xlfn.ENCODEURL(D107)&amp;"&amp;s="&amp;_xlfn.ENCODEURL(IF(F107="",IF(G107="","Planned","Under review"),F107))&amp;IF(G107="","","&amp;d="&amp;YEAR(G107)&amp;"-"&amp;TEXT(MONTH(G107),"00")&amp;"-"&amp;TEXT(DAY(G107),"00"))&amp;IF(E107="","","&amp;r="&amp;_xlfn.ENCODEURL(E107))&amp;IF(H107="","","&amp;m="&amp;_xlfn.ENCODEURL(H107))&amp;IF(I107="","","&amp;n="&amp;_xlfn.ENCODEURL(I107))&amp;IF(B107="","","&amp;t="&amp;_xlfn.ENCODEURL(B107))&amp;IF(C107="","","&amp;a="&amp;_xlfn.ENCODEURL(C107))&amp;IF(J107="","","&amp;l="&amp;_xlfn.ENCODEURL(J107)))</f>
        <v/>
      </c>
      <c r="L107" s="8">
        <f>IF(K107="","",_xlfn.IMAGE("https://api.qrserver.com/v1/create-qr-code/?size=360x360&amp;margin=12&amp;data="&amp;_xlfn.ENCODEURL(K107)))</f>
        <v/>
      </c>
    </row>
    <row r="108" ht="150" customHeight="1">
      <c r="A108" s="5" t="n"/>
      <c r="B108" s="5" t="n"/>
      <c r="C108" s="5" t="n"/>
      <c r="D108" s="5" t="n"/>
      <c r="E108" s="5" t="n"/>
      <c r="F108" s="5" t="n"/>
      <c r="G108" s="6" t="n"/>
      <c r="H108" s="5" t="n"/>
      <c r="I108" s="5" t="n"/>
      <c r="J108" s="5" t="n"/>
      <c r="K108" s="7">
        <f>IF(OR(A108="",D108=""),"","rdsk://add?p="&amp;_xlfn.ENCODEURL(A108)&amp;"&amp;j="&amp;_xlfn.ENCODEURL(D108)&amp;"&amp;s="&amp;_xlfn.ENCODEURL(IF(F108="",IF(G108="","Planned","Under review"),F108))&amp;IF(G108="","","&amp;d="&amp;YEAR(G108)&amp;"-"&amp;TEXT(MONTH(G108),"00")&amp;"-"&amp;TEXT(DAY(G108),"00"))&amp;IF(E108="","","&amp;r="&amp;_xlfn.ENCODEURL(E108))&amp;IF(H108="","","&amp;m="&amp;_xlfn.ENCODEURL(H108))&amp;IF(I108="","","&amp;n="&amp;_xlfn.ENCODEURL(I108))&amp;IF(B108="","","&amp;t="&amp;_xlfn.ENCODEURL(B108))&amp;IF(C108="","","&amp;a="&amp;_xlfn.ENCODEURL(C108))&amp;IF(J108="","","&amp;l="&amp;_xlfn.ENCODEURL(J108)))</f>
        <v/>
      </c>
      <c r="L108" s="8">
        <f>IF(K108="","",_xlfn.IMAGE("https://api.qrserver.com/v1/create-qr-code/?size=360x360&amp;margin=12&amp;data="&amp;_xlfn.ENCODEURL(K108)))</f>
        <v/>
      </c>
    </row>
    <row r="109" ht="150" customHeight="1">
      <c r="A109" s="5" t="n"/>
      <c r="B109" s="5" t="n"/>
      <c r="C109" s="5" t="n"/>
      <c r="D109" s="5" t="n"/>
      <c r="E109" s="5" t="n"/>
      <c r="F109" s="5" t="n"/>
      <c r="G109" s="6" t="n"/>
      <c r="H109" s="5" t="n"/>
      <c r="I109" s="5" t="n"/>
      <c r="J109" s="5" t="n"/>
      <c r="K109" s="7">
        <f>IF(OR(A109="",D109=""),"","rdsk://add?p="&amp;_xlfn.ENCODEURL(A109)&amp;"&amp;j="&amp;_xlfn.ENCODEURL(D109)&amp;"&amp;s="&amp;_xlfn.ENCODEURL(IF(F109="",IF(G109="","Planned","Under review"),F109))&amp;IF(G109="","","&amp;d="&amp;YEAR(G109)&amp;"-"&amp;TEXT(MONTH(G109),"00")&amp;"-"&amp;TEXT(DAY(G109),"00"))&amp;IF(E109="","","&amp;r="&amp;_xlfn.ENCODEURL(E109))&amp;IF(H109="","","&amp;m="&amp;_xlfn.ENCODEURL(H109))&amp;IF(I109="","","&amp;n="&amp;_xlfn.ENCODEURL(I109))&amp;IF(B109="","","&amp;t="&amp;_xlfn.ENCODEURL(B109))&amp;IF(C109="","","&amp;a="&amp;_xlfn.ENCODEURL(C109))&amp;IF(J109="","","&amp;l="&amp;_xlfn.ENCODEURL(J109)))</f>
        <v/>
      </c>
      <c r="L109" s="8">
        <f>IF(K109="","",_xlfn.IMAGE("https://api.qrserver.com/v1/create-qr-code/?size=360x360&amp;margin=12&amp;data="&amp;_xlfn.ENCODEURL(K109)))</f>
        <v/>
      </c>
    </row>
    <row r="110" ht="150" customHeight="1">
      <c r="A110" s="5" t="n"/>
      <c r="B110" s="5" t="n"/>
      <c r="C110" s="5" t="n"/>
      <c r="D110" s="5" t="n"/>
      <c r="E110" s="5" t="n"/>
      <c r="F110" s="5" t="n"/>
      <c r="G110" s="6" t="n"/>
      <c r="H110" s="5" t="n"/>
      <c r="I110" s="5" t="n"/>
      <c r="J110" s="5" t="n"/>
      <c r="K110" s="7">
        <f>IF(OR(A110="",D110=""),"","rdsk://add?p="&amp;_xlfn.ENCODEURL(A110)&amp;"&amp;j="&amp;_xlfn.ENCODEURL(D110)&amp;"&amp;s="&amp;_xlfn.ENCODEURL(IF(F110="",IF(G110="","Planned","Under review"),F110))&amp;IF(G110="","","&amp;d="&amp;YEAR(G110)&amp;"-"&amp;TEXT(MONTH(G110),"00")&amp;"-"&amp;TEXT(DAY(G110),"00"))&amp;IF(E110="","","&amp;r="&amp;_xlfn.ENCODEURL(E110))&amp;IF(H110="","","&amp;m="&amp;_xlfn.ENCODEURL(H110))&amp;IF(I110="","","&amp;n="&amp;_xlfn.ENCODEURL(I110))&amp;IF(B110="","","&amp;t="&amp;_xlfn.ENCODEURL(B110))&amp;IF(C110="","","&amp;a="&amp;_xlfn.ENCODEURL(C110))&amp;IF(J110="","","&amp;l="&amp;_xlfn.ENCODEURL(J110)))</f>
        <v/>
      </c>
      <c r="L110" s="8">
        <f>IF(K110="","",_xlfn.IMAGE("https://api.qrserver.com/v1/create-qr-code/?size=360x360&amp;margin=12&amp;data="&amp;_xlfn.ENCODEURL(K110)))</f>
        <v/>
      </c>
    </row>
    <row r="111" ht="150" customHeight="1">
      <c r="A111" s="5" t="n"/>
      <c r="B111" s="5" t="n"/>
      <c r="C111" s="5" t="n"/>
      <c r="D111" s="5" t="n"/>
      <c r="E111" s="5" t="n"/>
      <c r="F111" s="5" t="n"/>
      <c r="G111" s="6" t="n"/>
      <c r="H111" s="5" t="n"/>
      <c r="I111" s="5" t="n"/>
      <c r="J111" s="5" t="n"/>
      <c r="K111" s="7">
        <f>IF(OR(A111="",D111=""),"","rdsk://add?p="&amp;_xlfn.ENCODEURL(A111)&amp;"&amp;j="&amp;_xlfn.ENCODEURL(D111)&amp;"&amp;s="&amp;_xlfn.ENCODEURL(IF(F111="",IF(G111="","Planned","Under review"),F111))&amp;IF(G111="","","&amp;d="&amp;YEAR(G111)&amp;"-"&amp;TEXT(MONTH(G111),"00")&amp;"-"&amp;TEXT(DAY(G111),"00"))&amp;IF(E111="","","&amp;r="&amp;_xlfn.ENCODEURL(E111))&amp;IF(H111="","","&amp;m="&amp;_xlfn.ENCODEURL(H111))&amp;IF(I111="","","&amp;n="&amp;_xlfn.ENCODEURL(I111))&amp;IF(B111="","","&amp;t="&amp;_xlfn.ENCODEURL(B111))&amp;IF(C111="","","&amp;a="&amp;_xlfn.ENCODEURL(C111))&amp;IF(J111="","","&amp;l="&amp;_xlfn.ENCODEURL(J111)))</f>
        <v/>
      </c>
      <c r="L111" s="8">
        <f>IF(K111="","",_xlfn.IMAGE("https://api.qrserver.com/v1/create-qr-code/?size=360x360&amp;margin=12&amp;data="&amp;_xlfn.ENCODEURL(K111)))</f>
        <v/>
      </c>
    </row>
    <row r="112" ht="150" customHeight="1">
      <c r="A112" s="5" t="n"/>
      <c r="B112" s="5" t="n"/>
      <c r="C112" s="5" t="n"/>
      <c r="D112" s="5" t="n"/>
      <c r="E112" s="5" t="n"/>
      <c r="F112" s="5" t="n"/>
      <c r="G112" s="6" t="n"/>
      <c r="H112" s="5" t="n"/>
      <c r="I112" s="5" t="n"/>
      <c r="J112" s="5" t="n"/>
      <c r="K112" s="7">
        <f>IF(OR(A112="",D112=""),"","rdsk://add?p="&amp;_xlfn.ENCODEURL(A112)&amp;"&amp;j="&amp;_xlfn.ENCODEURL(D112)&amp;"&amp;s="&amp;_xlfn.ENCODEURL(IF(F112="",IF(G112="","Planned","Under review"),F112))&amp;IF(G112="","","&amp;d="&amp;YEAR(G112)&amp;"-"&amp;TEXT(MONTH(G112),"00")&amp;"-"&amp;TEXT(DAY(G112),"00"))&amp;IF(E112="","","&amp;r="&amp;_xlfn.ENCODEURL(E112))&amp;IF(H112="","","&amp;m="&amp;_xlfn.ENCODEURL(H112))&amp;IF(I112="","","&amp;n="&amp;_xlfn.ENCODEURL(I112))&amp;IF(B112="","","&amp;t="&amp;_xlfn.ENCODEURL(B112))&amp;IF(C112="","","&amp;a="&amp;_xlfn.ENCODEURL(C112))&amp;IF(J112="","","&amp;l="&amp;_xlfn.ENCODEURL(J112)))</f>
        <v/>
      </c>
      <c r="L112" s="8">
        <f>IF(K112="","",_xlfn.IMAGE("https://api.qrserver.com/v1/create-qr-code/?size=360x360&amp;margin=12&amp;data="&amp;_xlfn.ENCODEURL(K112)))</f>
        <v/>
      </c>
    </row>
    <row r="113" ht="150" customHeight="1">
      <c r="A113" s="5" t="n"/>
      <c r="B113" s="5" t="n"/>
      <c r="C113" s="5" t="n"/>
      <c r="D113" s="5" t="n"/>
      <c r="E113" s="5" t="n"/>
      <c r="F113" s="5" t="n"/>
      <c r="G113" s="6" t="n"/>
      <c r="H113" s="5" t="n"/>
      <c r="I113" s="5" t="n"/>
      <c r="J113" s="5" t="n"/>
      <c r="K113" s="7">
        <f>IF(OR(A113="",D113=""),"","rdsk://add?p="&amp;_xlfn.ENCODEURL(A113)&amp;"&amp;j="&amp;_xlfn.ENCODEURL(D113)&amp;"&amp;s="&amp;_xlfn.ENCODEURL(IF(F113="",IF(G113="","Planned","Under review"),F113))&amp;IF(G113="","","&amp;d="&amp;YEAR(G113)&amp;"-"&amp;TEXT(MONTH(G113),"00")&amp;"-"&amp;TEXT(DAY(G113),"00"))&amp;IF(E113="","","&amp;r="&amp;_xlfn.ENCODEURL(E113))&amp;IF(H113="","","&amp;m="&amp;_xlfn.ENCODEURL(H113))&amp;IF(I113="","","&amp;n="&amp;_xlfn.ENCODEURL(I113))&amp;IF(B113="","","&amp;t="&amp;_xlfn.ENCODEURL(B113))&amp;IF(C113="","","&amp;a="&amp;_xlfn.ENCODEURL(C113))&amp;IF(J113="","","&amp;l="&amp;_xlfn.ENCODEURL(J113)))</f>
        <v/>
      </c>
      <c r="L113" s="8">
        <f>IF(K113="","",_xlfn.IMAGE("https://api.qrserver.com/v1/create-qr-code/?size=360x360&amp;margin=12&amp;data="&amp;_xlfn.ENCODEURL(K113)))</f>
        <v/>
      </c>
    </row>
    <row r="114" ht="150" customHeight="1">
      <c r="A114" s="5" t="n"/>
      <c r="B114" s="5" t="n"/>
      <c r="C114" s="5" t="n"/>
      <c r="D114" s="5" t="n"/>
      <c r="E114" s="5" t="n"/>
      <c r="F114" s="5" t="n"/>
      <c r="G114" s="6" t="n"/>
      <c r="H114" s="5" t="n"/>
      <c r="I114" s="5" t="n"/>
      <c r="J114" s="5" t="n"/>
      <c r="K114" s="7">
        <f>IF(OR(A114="",D114=""),"","rdsk://add?p="&amp;_xlfn.ENCODEURL(A114)&amp;"&amp;j="&amp;_xlfn.ENCODEURL(D114)&amp;"&amp;s="&amp;_xlfn.ENCODEURL(IF(F114="",IF(G114="","Planned","Under review"),F114))&amp;IF(G114="","","&amp;d="&amp;YEAR(G114)&amp;"-"&amp;TEXT(MONTH(G114),"00")&amp;"-"&amp;TEXT(DAY(G114),"00"))&amp;IF(E114="","","&amp;r="&amp;_xlfn.ENCODEURL(E114))&amp;IF(H114="","","&amp;m="&amp;_xlfn.ENCODEURL(H114))&amp;IF(I114="","","&amp;n="&amp;_xlfn.ENCODEURL(I114))&amp;IF(B114="","","&amp;t="&amp;_xlfn.ENCODEURL(B114))&amp;IF(C114="","","&amp;a="&amp;_xlfn.ENCODEURL(C114))&amp;IF(J114="","","&amp;l="&amp;_xlfn.ENCODEURL(J114)))</f>
        <v/>
      </c>
      <c r="L114" s="8">
        <f>IF(K114="","",_xlfn.IMAGE("https://api.qrserver.com/v1/create-qr-code/?size=360x360&amp;margin=12&amp;data="&amp;_xlfn.ENCODEURL(K114)))</f>
        <v/>
      </c>
    </row>
    <row r="115" ht="150" customHeight="1">
      <c r="A115" s="5" t="n"/>
      <c r="B115" s="5" t="n"/>
      <c r="C115" s="5" t="n"/>
      <c r="D115" s="5" t="n"/>
      <c r="E115" s="5" t="n"/>
      <c r="F115" s="5" t="n"/>
      <c r="G115" s="6" t="n"/>
      <c r="H115" s="5" t="n"/>
      <c r="I115" s="5" t="n"/>
      <c r="J115" s="5" t="n"/>
      <c r="K115" s="7">
        <f>IF(OR(A115="",D115=""),"","rdsk://add?p="&amp;_xlfn.ENCODEURL(A115)&amp;"&amp;j="&amp;_xlfn.ENCODEURL(D115)&amp;"&amp;s="&amp;_xlfn.ENCODEURL(IF(F115="",IF(G115="","Planned","Under review"),F115))&amp;IF(G115="","","&amp;d="&amp;YEAR(G115)&amp;"-"&amp;TEXT(MONTH(G115),"00")&amp;"-"&amp;TEXT(DAY(G115),"00"))&amp;IF(E115="","","&amp;r="&amp;_xlfn.ENCODEURL(E115))&amp;IF(H115="","","&amp;m="&amp;_xlfn.ENCODEURL(H115))&amp;IF(I115="","","&amp;n="&amp;_xlfn.ENCODEURL(I115))&amp;IF(B115="","","&amp;t="&amp;_xlfn.ENCODEURL(B115))&amp;IF(C115="","","&amp;a="&amp;_xlfn.ENCODEURL(C115))&amp;IF(J115="","","&amp;l="&amp;_xlfn.ENCODEURL(J115)))</f>
        <v/>
      </c>
      <c r="L115" s="8">
        <f>IF(K115="","",_xlfn.IMAGE("https://api.qrserver.com/v1/create-qr-code/?size=360x360&amp;margin=12&amp;data="&amp;_xlfn.ENCODEURL(K115)))</f>
        <v/>
      </c>
    </row>
    <row r="116" ht="150" customHeight="1">
      <c r="A116" s="5" t="n"/>
      <c r="B116" s="5" t="n"/>
      <c r="C116" s="5" t="n"/>
      <c r="D116" s="5" t="n"/>
      <c r="E116" s="5" t="n"/>
      <c r="F116" s="5" t="n"/>
      <c r="G116" s="6" t="n"/>
      <c r="H116" s="5" t="n"/>
      <c r="I116" s="5" t="n"/>
      <c r="J116" s="5" t="n"/>
      <c r="K116" s="7">
        <f>IF(OR(A116="",D116=""),"","rdsk://add?p="&amp;_xlfn.ENCODEURL(A116)&amp;"&amp;j="&amp;_xlfn.ENCODEURL(D116)&amp;"&amp;s="&amp;_xlfn.ENCODEURL(IF(F116="",IF(G116="","Planned","Under review"),F116))&amp;IF(G116="","","&amp;d="&amp;YEAR(G116)&amp;"-"&amp;TEXT(MONTH(G116),"00")&amp;"-"&amp;TEXT(DAY(G116),"00"))&amp;IF(E116="","","&amp;r="&amp;_xlfn.ENCODEURL(E116))&amp;IF(H116="","","&amp;m="&amp;_xlfn.ENCODEURL(H116))&amp;IF(I116="","","&amp;n="&amp;_xlfn.ENCODEURL(I116))&amp;IF(B116="","","&amp;t="&amp;_xlfn.ENCODEURL(B116))&amp;IF(C116="","","&amp;a="&amp;_xlfn.ENCODEURL(C116))&amp;IF(J116="","","&amp;l="&amp;_xlfn.ENCODEURL(J116)))</f>
        <v/>
      </c>
      <c r="L116" s="8">
        <f>IF(K116="","",_xlfn.IMAGE("https://api.qrserver.com/v1/create-qr-code/?size=360x360&amp;margin=12&amp;data="&amp;_xlfn.ENCODEURL(K116)))</f>
        <v/>
      </c>
    </row>
    <row r="117" ht="150" customHeight="1">
      <c r="A117" s="5" t="n"/>
      <c r="B117" s="5" t="n"/>
      <c r="C117" s="5" t="n"/>
      <c r="D117" s="5" t="n"/>
      <c r="E117" s="5" t="n"/>
      <c r="F117" s="5" t="n"/>
      <c r="G117" s="6" t="n"/>
      <c r="H117" s="5" t="n"/>
      <c r="I117" s="5" t="n"/>
      <c r="J117" s="5" t="n"/>
      <c r="K117" s="7">
        <f>IF(OR(A117="",D117=""),"","rdsk://add?p="&amp;_xlfn.ENCODEURL(A117)&amp;"&amp;j="&amp;_xlfn.ENCODEURL(D117)&amp;"&amp;s="&amp;_xlfn.ENCODEURL(IF(F117="",IF(G117="","Planned","Under review"),F117))&amp;IF(G117="","","&amp;d="&amp;YEAR(G117)&amp;"-"&amp;TEXT(MONTH(G117),"00")&amp;"-"&amp;TEXT(DAY(G117),"00"))&amp;IF(E117="","","&amp;r="&amp;_xlfn.ENCODEURL(E117))&amp;IF(H117="","","&amp;m="&amp;_xlfn.ENCODEURL(H117))&amp;IF(I117="","","&amp;n="&amp;_xlfn.ENCODEURL(I117))&amp;IF(B117="","","&amp;t="&amp;_xlfn.ENCODEURL(B117))&amp;IF(C117="","","&amp;a="&amp;_xlfn.ENCODEURL(C117))&amp;IF(J117="","","&amp;l="&amp;_xlfn.ENCODEURL(J117)))</f>
        <v/>
      </c>
      <c r="L117" s="8">
        <f>IF(K117="","",_xlfn.IMAGE("https://api.qrserver.com/v1/create-qr-code/?size=360x360&amp;margin=12&amp;data="&amp;_xlfn.ENCODEURL(K117)))</f>
        <v/>
      </c>
    </row>
    <row r="118" ht="150" customHeight="1">
      <c r="A118" s="5" t="n"/>
      <c r="B118" s="5" t="n"/>
      <c r="C118" s="5" t="n"/>
      <c r="D118" s="5" t="n"/>
      <c r="E118" s="5" t="n"/>
      <c r="F118" s="5" t="n"/>
      <c r="G118" s="6" t="n"/>
      <c r="H118" s="5" t="n"/>
      <c r="I118" s="5" t="n"/>
      <c r="J118" s="5" t="n"/>
      <c r="K118" s="7">
        <f>IF(OR(A118="",D118=""),"","rdsk://add?p="&amp;_xlfn.ENCODEURL(A118)&amp;"&amp;j="&amp;_xlfn.ENCODEURL(D118)&amp;"&amp;s="&amp;_xlfn.ENCODEURL(IF(F118="",IF(G118="","Planned","Under review"),F118))&amp;IF(G118="","","&amp;d="&amp;YEAR(G118)&amp;"-"&amp;TEXT(MONTH(G118),"00")&amp;"-"&amp;TEXT(DAY(G118),"00"))&amp;IF(E118="","","&amp;r="&amp;_xlfn.ENCODEURL(E118))&amp;IF(H118="","","&amp;m="&amp;_xlfn.ENCODEURL(H118))&amp;IF(I118="","","&amp;n="&amp;_xlfn.ENCODEURL(I118))&amp;IF(B118="","","&amp;t="&amp;_xlfn.ENCODEURL(B118))&amp;IF(C118="","","&amp;a="&amp;_xlfn.ENCODEURL(C118))&amp;IF(J118="","","&amp;l="&amp;_xlfn.ENCODEURL(J118)))</f>
        <v/>
      </c>
      <c r="L118" s="8">
        <f>IF(K118="","",_xlfn.IMAGE("https://api.qrserver.com/v1/create-qr-code/?size=360x360&amp;margin=12&amp;data="&amp;_xlfn.ENCODEURL(K118)))</f>
        <v/>
      </c>
    </row>
    <row r="119" ht="150" customHeight="1">
      <c r="A119" s="5" t="n"/>
      <c r="B119" s="5" t="n"/>
      <c r="C119" s="5" t="n"/>
      <c r="D119" s="5" t="n"/>
      <c r="E119" s="5" t="n"/>
      <c r="F119" s="5" t="n"/>
      <c r="G119" s="6" t="n"/>
      <c r="H119" s="5" t="n"/>
      <c r="I119" s="5" t="n"/>
      <c r="J119" s="5" t="n"/>
      <c r="K119" s="7">
        <f>IF(OR(A119="",D119=""),"","rdsk://add?p="&amp;_xlfn.ENCODEURL(A119)&amp;"&amp;j="&amp;_xlfn.ENCODEURL(D119)&amp;"&amp;s="&amp;_xlfn.ENCODEURL(IF(F119="",IF(G119="","Planned","Under review"),F119))&amp;IF(G119="","","&amp;d="&amp;YEAR(G119)&amp;"-"&amp;TEXT(MONTH(G119),"00")&amp;"-"&amp;TEXT(DAY(G119),"00"))&amp;IF(E119="","","&amp;r="&amp;_xlfn.ENCODEURL(E119))&amp;IF(H119="","","&amp;m="&amp;_xlfn.ENCODEURL(H119))&amp;IF(I119="","","&amp;n="&amp;_xlfn.ENCODEURL(I119))&amp;IF(B119="","","&amp;t="&amp;_xlfn.ENCODEURL(B119))&amp;IF(C119="","","&amp;a="&amp;_xlfn.ENCODEURL(C119))&amp;IF(J119="","","&amp;l="&amp;_xlfn.ENCODEURL(J119)))</f>
        <v/>
      </c>
      <c r="L119" s="8">
        <f>IF(K119="","",_xlfn.IMAGE("https://api.qrserver.com/v1/create-qr-code/?size=360x360&amp;margin=12&amp;data="&amp;_xlfn.ENCODEURL(K119)))</f>
        <v/>
      </c>
    </row>
    <row r="120" ht="150" customHeight="1">
      <c r="A120" s="5" t="n"/>
      <c r="B120" s="5" t="n"/>
      <c r="C120" s="5" t="n"/>
      <c r="D120" s="5" t="n"/>
      <c r="E120" s="5" t="n"/>
      <c r="F120" s="5" t="n"/>
      <c r="G120" s="6" t="n"/>
      <c r="H120" s="5" t="n"/>
      <c r="I120" s="5" t="n"/>
      <c r="J120" s="5" t="n"/>
      <c r="K120" s="7">
        <f>IF(OR(A120="",D120=""),"","rdsk://add?p="&amp;_xlfn.ENCODEURL(A120)&amp;"&amp;j="&amp;_xlfn.ENCODEURL(D120)&amp;"&amp;s="&amp;_xlfn.ENCODEURL(IF(F120="",IF(G120="","Planned","Under review"),F120))&amp;IF(G120="","","&amp;d="&amp;YEAR(G120)&amp;"-"&amp;TEXT(MONTH(G120),"00")&amp;"-"&amp;TEXT(DAY(G120),"00"))&amp;IF(E120="","","&amp;r="&amp;_xlfn.ENCODEURL(E120))&amp;IF(H120="","","&amp;m="&amp;_xlfn.ENCODEURL(H120))&amp;IF(I120="","","&amp;n="&amp;_xlfn.ENCODEURL(I120))&amp;IF(B120="","","&amp;t="&amp;_xlfn.ENCODEURL(B120))&amp;IF(C120="","","&amp;a="&amp;_xlfn.ENCODEURL(C120))&amp;IF(J120="","","&amp;l="&amp;_xlfn.ENCODEURL(J120)))</f>
        <v/>
      </c>
      <c r="L120" s="8">
        <f>IF(K120="","",_xlfn.IMAGE("https://api.qrserver.com/v1/create-qr-code/?size=360x360&amp;margin=12&amp;data="&amp;_xlfn.ENCODEURL(K120)))</f>
        <v/>
      </c>
    </row>
    <row r="121" ht="150" customHeight="1">
      <c r="A121" s="5" t="n"/>
      <c r="B121" s="5" t="n"/>
      <c r="C121" s="5" t="n"/>
      <c r="D121" s="5" t="n"/>
      <c r="E121" s="5" t="n"/>
      <c r="F121" s="5" t="n"/>
      <c r="G121" s="6" t="n"/>
      <c r="H121" s="5" t="n"/>
      <c r="I121" s="5" t="n"/>
      <c r="J121" s="5" t="n"/>
      <c r="K121" s="7">
        <f>IF(OR(A121="",D121=""),"","rdsk://add?p="&amp;_xlfn.ENCODEURL(A121)&amp;"&amp;j="&amp;_xlfn.ENCODEURL(D121)&amp;"&amp;s="&amp;_xlfn.ENCODEURL(IF(F121="",IF(G121="","Planned","Under review"),F121))&amp;IF(G121="","","&amp;d="&amp;YEAR(G121)&amp;"-"&amp;TEXT(MONTH(G121),"00")&amp;"-"&amp;TEXT(DAY(G121),"00"))&amp;IF(E121="","","&amp;r="&amp;_xlfn.ENCODEURL(E121))&amp;IF(H121="","","&amp;m="&amp;_xlfn.ENCODEURL(H121))&amp;IF(I121="","","&amp;n="&amp;_xlfn.ENCODEURL(I121))&amp;IF(B121="","","&amp;t="&amp;_xlfn.ENCODEURL(B121))&amp;IF(C121="","","&amp;a="&amp;_xlfn.ENCODEURL(C121))&amp;IF(J121="","","&amp;l="&amp;_xlfn.ENCODEURL(J121)))</f>
        <v/>
      </c>
      <c r="L121" s="8">
        <f>IF(K121="","",_xlfn.IMAGE("https://api.qrserver.com/v1/create-qr-code/?size=360x360&amp;margin=12&amp;data="&amp;_xlfn.ENCODEURL(K121)))</f>
        <v/>
      </c>
    </row>
    <row r="122" ht="150" customHeight="1">
      <c r="A122" s="5" t="n"/>
      <c r="B122" s="5" t="n"/>
      <c r="C122" s="5" t="n"/>
      <c r="D122" s="5" t="n"/>
      <c r="E122" s="5" t="n"/>
      <c r="F122" s="5" t="n"/>
      <c r="G122" s="6" t="n"/>
      <c r="H122" s="5" t="n"/>
      <c r="I122" s="5" t="n"/>
      <c r="J122" s="5" t="n"/>
      <c r="K122" s="7">
        <f>IF(OR(A122="",D122=""),"","rdsk://add?p="&amp;_xlfn.ENCODEURL(A122)&amp;"&amp;j="&amp;_xlfn.ENCODEURL(D122)&amp;"&amp;s="&amp;_xlfn.ENCODEURL(IF(F122="",IF(G122="","Planned","Under review"),F122))&amp;IF(G122="","","&amp;d="&amp;YEAR(G122)&amp;"-"&amp;TEXT(MONTH(G122),"00")&amp;"-"&amp;TEXT(DAY(G122),"00"))&amp;IF(E122="","","&amp;r="&amp;_xlfn.ENCODEURL(E122))&amp;IF(H122="","","&amp;m="&amp;_xlfn.ENCODEURL(H122))&amp;IF(I122="","","&amp;n="&amp;_xlfn.ENCODEURL(I122))&amp;IF(B122="","","&amp;t="&amp;_xlfn.ENCODEURL(B122))&amp;IF(C122="","","&amp;a="&amp;_xlfn.ENCODEURL(C122))&amp;IF(J122="","","&amp;l="&amp;_xlfn.ENCODEURL(J122)))</f>
        <v/>
      </c>
      <c r="L122" s="8">
        <f>IF(K122="","",_xlfn.IMAGE("https://api.qrserver.com/v1/create-qr-code/?size=360x360&amp;margin=12&amp;data="&amp;_xlfn.ENCODEURL(K122)))</f>
        <v/>
      </c>
    </row>
    <row r="123" ht="150" customHeight="1">
      <c r="A123" s="5" t="n"/>
      <c r="B123" s="5" t="n"/>
      <c r="C123" s="5" t="n"/>
      <c r="D123" s="5" t="n"/>
      <c r="E123" s="5" t="n"/>
      <c r="F123" s="5" t="n"/>
      <c r="G123" s="6" t="n"/>
      <c r="H123" s="5" t="n"/>
      <c r="I123" s="5" t="n"/>
      <c r="J123" s="5" t="n"/>
      <c r="K123" s="7">
        <f>IF(OR(A123="",D123=""),"","rdsk://add?p="&amp;_xlfn.ENCODEURL(A123)&amp;"&amp;j="&amp;_xlfn.ENCODEURL(D123)&amp;"&amp;s="&amp;_xlfn.ENCODEURL(IF(F123="",IF(G123="","Planned","Under review"),F123))&amp;IF(G123="","","&amp;d="&amp;YEAR(G123)&amp;"-"&amp;TEXT(MONTH(G123),"00")&amp;"-"&amp;TEXT(DAY(G123),"00"))&amp;IF(E123="","","&amp;r="&amp;_xlfn.ENCODEURL(E123))&amp;IF(H123="","","&amp;m="&amp;_xlfn.ENCODEURL(H123))&amp;IF(I123="","","&amp;n="&amp;_xlfn.ENCODEURL(I123))&amp;IF(B123="","","&amp;t="&amp;_xlfn.ENCODEURL(B123))&amp;IF(C123="","","&amp;a="&amp;_xlfn.ENCODEURL(C123))&amp;IF(J123="","","&amp;l="&amp;_xlfn.ENCODEURL(J123)))</f>
        <v/>
      </c>
      <c r="L123" s="8">
        <f>IF(K123="","",_xlfn.IMAGE("https://api.qrserver.com/v1/create-qr-code/?size=360x360&amp;margin=12&amp;data="&amp;_xlfn.ENCODEURL(K123)))</f>
        <v/>
      </c>
    </row>
    <row r="124" ht="150" customHeight="1">
      <c r="A124" s="5" t="n"/>
      <c r="B124" s="5" t="n"/>
      <c r="C124" s="5" t="n"/>
      <c r="D124" s="5" t="n"/>
      <c r="E124" s="5" t="n"/>
      <c r="F124" s="5" t="n"/>
      <c r="G124" s="6" t="n"/>
      <c r="H124" s="5" t="n"/>
      <c r="I124" s="5" t="n"/>
      <c r="J124" s="5" t="n"/>
      <c r="K124" s="7">
        <f>IF(OR(A124="",D124=""),"","rdsk://add?p="&amp;_xlfn.ENCODEURL(A124)&amp;"&amp;j="&amp;_xlfn.ENCODEURL(D124)&amp;"&amp;s="&amp;_xlfn.ENCODEURL(IF(F124="",IF(G124="","Planned","Under review"),F124))&amp;IF(G124="","","&amp;d="&amp;YEAR(G124)&amp;"-"&amp;TEXT(MONTH(G124),"00")&amp;"-"&amp;TEXT(DAY(G124),"00"))&amp;IF(E124="","","&amp;r="&amp;_xlfn.ENCODEURL(E124))&amp;IF(H124="","","&amp;m="&amp;_xlfn.ENCODEURL(H124))&amp;IF(I124="","","&amp;n="&amp;_xlfn.ENCODEURL(I124))&amp;IF(B124="","","&amp;t="&amp;_xlfn.ENCODEURL(B124))&amp;IF(C124="","","&amp;a="&amp;_xlfn.ENCODEURL(C124))&amp;IF(J124="","","&amp;l="&amp;_xlfn.ENCODEURL(J124)))</f>
        <v/>
      </c>
      <c r="L124" s="8">
        <f>IF(K124="","",_xlfn.IMAGE("https://api.qrserver.com/v1/create-qr-code/?size=360x360&amp;margin=12&amp;data="&amp;_xlfn.ENCODEURL(K124)))</f>
        <v/>
      </c>
    </row>
    <row r="125" ht="150" customHeight="1">
      <c r="A125" s="5" t="n"/>
      <c r="B125" s="5" t="n"/>
      <c r="C125" s="5" t="n"/>
      <c r="D125" s="5" t="n"/>
      <c r="E125" s="5" t="n"/>
      <c r="F125" s="5" t="n"/>
      <c r="G125" s="6" t="n"/>
      <c r="H125" s="5" t="n"/>
      <c r="I125" s="5" t="n"/>
      <c r="J125" s="5" t="n"/>
      <c r="K125" s="7">
        <f>IF(OR(A125="",D125=""),"","rdsk://add?p="&amp;_xlfn.ENCODEURL(A125)&amp;"&amp;j="&amp;_xlfn.ENCODEURL(D125)&amp;"&amp;s="&amp;_xlfn.ENCODEURL(IF(F125="",IF(G125="","Planned","Under review"),F125))&amp;IF(G125="","","&amp;d="&amp;YEAR(G125)&amp;"-"&amp;TEXT(MONTH(G125),"00")&amp;"-"&amp;TEXT(DAY(G125),"00"))&amp;IF(E125="","","&amp;r="&amp;_xlfn.ENCODEURL(E125))&amp;IF(H125="","","&amp;m="&amp;_xlfn.ENCODEURL(H125))&amp;IF(I125="","","&amp;n="&amp;_xlfn.ENCODEURL(I125))&amp;IF(B125="","","&amp;t="&amp;_xlfn.ENCODEURL(B125))&amp;IF(C125="","","&amp;a="&amp;_xlfn.ENCODEURL(C125))&amp;IF(J125="","","&amp;l="&amp;_xlfn.ENCODEURL(J125)))</f>
        <v/>
      </c>
      <c r="L125" s="8">
        <f>IF(K125="","",_xlfn.IMAGE("https://api.qrserver.com/v1/create-qr-code/?size=360x360&amp;margin=12&amp;data="&amp;_xlfn.ENCODEURL(K125)))</f>
        <v/>
      </c>
    </row>
    <row r="126" ht="150" customHeight="1">
      <c r="A126" s="5" t="n"/>
      <c r="B126" s="5" t="n"/>
      <c r="C126" s="5" t="n"/>
      <c r="D126" s="5" t="n"/>
      <c r="E126" s="5" t="n"/>
      <c r="F126" s="5" t="n"/>
      <c r="G126" s="6" t="n"/>
      <c r="H126" s="5" t="n"/>
      <c r="I126" s="5" t="n"/>
      <c r="J126" s="5" t="n"/>
      <c r="K126" s="7">
        <f>IF(OR(A126="",D126=""),"","rdsk://add?p="&amp;_xlfn.ENCODEURL(A126)&amp;"&amp;j="&amp;_xlfn.ENCODEURL(D126)&amp;"&amp;s="&amp;_xlfn.ENCODEURL(IF(F126="",IF(G126="","Planned","Under review"),F126))&amp;IF(G126="","","&amp;d="&amp;YEAR(G126)&amp;"-"&amp;TEXT(MONTH(G126),"00")&amp;"-"&amp;TEXT(DAY(G126),"00"))&amp;IF(E126="","","&amp;r="&amp;_xlfn.ENCODEURL(E126))&amp;IF(H126="","","&amp;m="&amp;_xlfn.ENCODEURL(H126))&amp;IF(I126="","","&amp;n="&amp;_xlfn.ENCODEURL(I126))&amp;IF(B126="","","&amp;t="&amp;_xlfn.ENCODEURL(B126))&amp;IF(C126="","","&amp;a="&amp;_xlfn.ENCODEURL(C126))&amp;IF(J126="","","&amp;l="&amp;_xlfn.ENCODEURL(J126)))</f>
        <v/>
      </c>
      <c r="L126" s="8">
        <f>IF(K126="","",_xlfn.IMAGE("https://api.qrserver.com/v1/create-qr-code/?size=360x360&amp;margin=12&amp;data="&amp;_xlfn.ENCODEURL(K126)))</f>
        <v/>
      </c>
    </row>
    <row r="127" ht="150" customHeight="1">
      <c r="A127" s="5" t="n"/>
      <c r="B127" s="5" t="n"/>
      <c r="C127" s="5" t="n"/>
      <c r="D127" s="5" t="n"/>
      <c r="E127" s="5" t="n"/>
      <c r="F127" s="5" t="n"/>
      <c r="G127" s="6" t="n"/>
      <c r="H127" s="5" t="n"/>
      <c r="I127" s="5" t="n"/>
      <c r="J127" s="5" t="n"/>
      <c r="K127" s="7">
        <f>IF(OR(A127="",D127=""),"","rdsk://add?p="&amp;_xlfn.ENCODEURL(A127)&amp;"&amp;j="&amp;_xlfn.ENCODEURL(D127)&amp;"&amp;s="&amp;_xlfn.ENCODEURL(IF(F127="",IF(G127="","Planned","Under review"),F127))&amp;IF(G127="","","&amp;d="&amp;YEAR(G127)&amp;"-"&amp;TEXT(MONTH(G127),"00")&amp;"-"&amp;TEXT(DAY(G127),"00"))&amp;IF(E127="","","&amp;r="&amp;_xlfn.ENCODEURL(E127))&amp;IF(H127="","","&amp;m="&amp;_xlfn.ENCODEURL(H127))&amp;IF(I127="","","&amp;n="&amp;_xlfn.ENCODEURL(I127))&amp;IF(B127="","","&amp;t="&amp;_xlfn.ENCODEURL(B127))&amp;IF(C127="","","&amp;a="&amp;_xlfn.ENCODEURL(C127))&amp;IF(J127="","","&amp;l="&amp;_xlfn.ENCODEURL(J127)))</f>
        <v/>
      </c>
      <c r="L127" s="8">
        <f>IF(K127="","",_xlfn.IMAGE("https://api.qrserver.com/v1/create-qr-code/?size=360x360&amp;margin=12&amp;data="&amp;_xlfn.ENCODEURL(K127)))</f>
        <v/>
      </c>
    </row>
    <row r="128" ht="150" customHeight="1">
      <c r="A128" s="5" t="n"/>
      <c r="B128" s="5" t="n"/>
      <c r="C128" s="5" t="n"/>
      <c r="D128" s="5" t="n"/>
      <c r="E128" s="5" t="n"/>
      <c r="F128" s="5" t="n"/>
      <c r="G128" s="6" t="n"/>
      <c r="H128" s="5" t="n"/>
      <c r="I128" s="5" t="n"/>
      <c r="J128" s="5" t="n"/>
      <c r="K128" s="7">
        <f>IF(OR(A128="",D128=""),"","rdsk://add?p="&amp;_xlfn.ENCODEURL(A128)&amp;"&amp;j="&amp;_xlfn.ENCODEURL(D128)&amp;"&amp;s="&amp;_xlfn.ENCODEURL(IF(F128="",IF(G128="","Planned","Under review"),F128))&amp;IF(G128="","","&amp;d="&amp;YEAR(G128)&amp;"-"&amp;TEXT(MONTH(G128),"00")&amp;"-"&amp;TEXT(DAY(G128),"00"))&amp;IF(E128="","","&amp;r="&amp;_xlfn.ENCODEURL(E128))&amp;IF(H128="","","&amp;m="&amp;_xlfn.ENCODEURL(H128))&amp;IF(I128="","","&amp;n="&amp;_xlfn.ENCODEURL(I128))&amp;IF(B128="","","&amp;t="&amp;_xlfn.ENCODEURL(B128))&amp;IF(C128="","","&amp;a="&amp;_xlfn.ENCODEURL(C128))&amp;IF(J128="","","&amp;l="&amp;_xlfn.ENCODEURL(J128)))</f>
        <v/>
      </c>
      <c r="L128" s="8">
        <f>IF(K128="","",_xlfn.IMAGE("https://api.qrserver.com/v1/create-qr-code/?size=360x360&amp;margin=12&amp;data="&amp;_xlfn.ENCODEURL(K128)))</f>
        <v/>
      </c>
    </row>
    <row r="129" ht="150" customHeight="1">
      <c r="A129" s="5" t="n"/>
      <c r="B129" s="5" t="n"/>
      <c r="C129" s="5" t="n"/>
      <c r="D129" s="5" t="n"/>
      <c r="E129" s="5" t="n"/>
      <c r="F129" s="5" t="n"/>
      <c r="G129" s="6" t="n"/>
      <c r="H129" s="5" t="n"/>
      <c r="I129" s="5" t="n"/>
      <c r="J129" s="5" t="n"/>
      <c r="K129" s="7">
        <f>IF(OR(A129="",D129=""),"","rdsk://add?p="&amp;_xlfn.ENCODEURL(A129)&amp;"&amp;j="&amp;_xlfn.ENCODEURL(D129)&amp;"&amp;s="&amp;_xlfn.ENCODEURL(IF(F129="",IF(G129="","Planned","Under review"),F129))&amp;IF(G129="","","&amp;d="&amp;YEAR(G129)&amp;"-"&amp;TEXT(MONTH(G129),"00")&amp;"-"&amp;TEXT(DAY(G129),"00"))&amp;IF(E129="","","&amp;r="&amp;_xlfn.ENCODEURL(E129))&amp;IF(H129="","","&amp;m="&amp;_xlfn.ENCODEURL(H129))&amp;IF(I129="","","&amp;n="&amp;_xlfn.ENCODEURL(I129))&amp;IF(B129="","","&amp;t="&amp;_xlfn.ENCODEURL(B129))&amp;IF(C129="","","&amp;a="&amp;_xlfn.ENCODEURL(C129))&amp;IF(J129="","","&amp;l="&amp;_xlfn.ENCODEURL(J129)))</f>
        <v/>
      </c>
      <c r="L129" s="8">
        <f>IF(K129="","",_xlfn.IMAGE("https://api.qrserver.com/v1/create-qr-code/?size=360x360&amp;margin=12&amp;data="&amp;_xlfn.ENCODEURL(K129)))</f>
        <v/>
      </c>
    </row>
    <row r="130" ht="150" customHeight="1">
      <c r="A130" s="5" t="n"/>
      <c r="B130" s="5" t="n"/>
      <c r="C130" s="5" t="n"/>
      <c r="D130" s="5" t="n"/>
      <c r="E130" s="5" t="n"/>
      <c r="F130" s="5" t="n"/>
      <c r="G130" s="6" t="n"/>
      <c r="H130" s="5" t="n"/>
      <c r="I130" s="5" t="n"/>
      <c r="J130" s="5" t="n"/>
      <c r="K130" s="7">
        <f>IF(OR(A130="",D130=""),"","rdsk://add?p="&amp;_xlfn.ENCODEURL(A130)&amp;"&amp;j="&amp;_xlfn.ENCODEURL(D130)&amp;"&amp;s="&amp;_xlfn.ENCODEURL(IF(F130="",IF(G130="","Planned","Under review"),F130))&amp;IF(G130="","","&amp;d="&amp;YEAR(G130)&amp;"-"&amp;TEXT(MONTH(G130),"00")&amp;"-"&amp;TEXT(DAY(G130),"00"))&amp;IF(E130="","","&amp;r="&amp;_xlfn.ENCODEURL(E130))&amp;IF(H130="","","&amp;m="&amp;_xlfn.ENCODEURL(H130))&amp;IF(I130="","","&amp;n="&amp;_xlfn.ENCODEURL(I130))&amp;IF(B130="","","&amp;t="&amp;_xlfn.ENCODEURL(B130))&amp;IF(C130="","","&amp;a="&amp;_xlfn.ENCODEURL(C130))&amp;IF(J130="","","&amp;l="&amp;_xlfn.ENCODEURL(J130)))</f>
        <v/>
      </c>
      <c r="L130" s="8">
        <f>IF(K130="","",_xlfn.IMAGE("https://api.qrserver.com/v1/create-qr-code/?size=360x360&amp;margin=12&amp;data="&amp;_xlfn.ENCODEURL(K130)))</f>
        <v/>
      </c>
    </row>
    <row r="131" ht="150" customHeight="1">
      <c r="A131" s="5" t="n"/>
      <c r="B131" s="5" t="n"/>
      <c r="C131" s="5" t="n"/>
      <c r="D131" s="5" t="n"/>
      <c r="E131" s="5" t="n"/>
      <c r="F131" s="5" t="n"/>
      <c r="G131" s="6" t="n"/>
      <c r="H131" s="5" t="n"/>
      <c r="I131" s="5" t="n"/>
      <c r="J131" s="5" t="n"/>
      <c r="K131" s="7">
        <f>IF(OR(A131="",D131=""),"","rdsk://add?p="&amp;_xlfn.ENCODEURL(A131)&amp;"&amp;j="&amp;_xlfn.ENCODEURL(D131)&amp;"&amp;s="&amp;_xlfn.ENCODEURL(IF(F131="",IF(G131="","Planned","Under review"),F131))&amp;IF(G131="","","&amp;d="&amp;YEAR(G131)&amp;"-"&amp;TEXT(MONTH(G131),"00")&amp;"-"&amp;TEXT(DAY(G131),"00"))&amp;IF(E131="","","&amp;r="&amp;_xlfn.ENCODEURL(E131))&amp;IF(H131="","","&amp;m="&amp;_xlfn.ENCODEURL(H131))&amp;IF(I131="","","&amp;n="&amp;_xlfn.ENCODEURL(I131))&amp;IF(B131="","","&amp;t="&amp;_xlfn.ENCODEURL(B131))&amp;IF(C131="","","&amp;a="&amp;_xlfn.ENCODEURL(C131))&amp;IF(J131="","","&amp;l="&amp;_xlfn.ENCODEURL(J131)))</f>
        <v/>
      </c>
      <c r="L131" s="8">
        <f>IF(K131="","",_xlfn.IMAGE("https://api.qrserver.com/v1/create-qr-code/?size=360x360&amp;margin=12&amp;data="&amp;_xlfn.ENCODEURL(K131)))</f>
        <v/>
      </c>
    </row>
    <row r="132" ht="150" customHeight="1">
      <c r="A132" s="5" t="n"/>
      <c r="B132" s="5" t="n"/>
      <c r="C132" s="5" t="n"/>
      <c r="D132" s="5" t="n"/>
      <c r="E132" s="5" t="n"/>
      <c r="F132" s="5" t="n"/>
      <c r="G132" s="6" t="n"/>
      <c r="H132" s="5" t="n"/>
      <c r="I132" s="5" t="n"/>
      <c r="J132" s="5" t="n"/>
      <c r="K132" s="7">
        <f>IF(OR(A132="",D132=""),"","rdsk://add?p="&amp;_xlfn.ENCODEURL(A132)&amp;"&amp;j="&amp;_xlfn.ENCODEURL(D132)&amp;"&amp;s="&amp;_xlfn.ENCODEURL(IF(F132="",IF(G132="","Planned","Under review"),F132))&amp;IF(G132="","","&amp;d="&amp;YEAR(G132)&amp;"-"&amp;TEXT(MONTH(G132),"00")&amp;"-"&amp;TEXT(DAY(G132),"00"))&amp;IF(E132="","","&amp;r="&amp;_xlfn.ENCODEURL(E132))&amp;IF(H132="","","&amp;m="&amp;_xlfn.ENCODEURL(H132))&amp;IF(I132="","","&amp;n="&amp;_xlfn.ENCODEURL(I132))&amp;IF(B132="","","&amp;t="&amp;_xlfn.ENCODEURL(B132))&amp;IF(C132="","","&amp;a="&amp;_xlfn.ENCODEURL(C132))&amp;IF(J132="","","&amp;l="&amp;_xlfn.ENCODEURL(J132)))</f>
        <v/>
      </c>
      <c r="L132" s="8">
        <f>IF(K132="","",_xlfn.IMAGE("https://api.qrserver.com/v1/create-qr-code/?size=360x360&amp;margin=12&amp;data="&amp;_xlfn.ENCODEURL(K132)))</f>
        <v/>
      </c>
    </row>
    <row r="133" ht="150" customHeight="1">
      <c r="A133" s="5" t="n"/>
      <c r="B133" s="5" t="n"/>
      <c r="C133" s="5" t="n"/>
      <c r="D133" s="5" t="n"/>
      <c r="E133" s="5" t="n"/>
      <c r="F133" s="5" t="n"/>
      <c r="G133" s="6" t="n"/>
      <c r="H133" s="5" t="n"/>
      <c r="I133" s="5" t="n"/>
      <c r="J133" s="5" t="n"/>
      <c r="K133" s="7">
        <f>IF(OR(A133="",D133=""),"","rdsk://add?p="&amp;_xlfn.ENCODEURL(A133)&amp;"&amp;j="&amp;_xlfn.ENCODEURL(D133)&amp;"&amp;s="&amp;_xlfn.ENCODEURL(IF(F133="",IF(G133="","Planned","Under review"),F133))&amp;IF(G133="","","&amp;d="&amp;YEAR(G133)&amp;"-"&amp;TEXT(MONTH(G133),"00")&amp;"-"&amp;TEXT(DAY(G133),"00"))&amp;IF(E133="","","&amp;r="&amp;_xlfn.ENCODEURL(E133))&amp;IF(H133="","","&amp;m="&amp;_xlfn.ENCODEURL(H133))&amp;IF(I133="","","&amp;n="&amp;_xlfn.ENCODEURL(I133))&amp;IF(B133="","","&amp;t="&amp;_xlfn.ENCODEURL(B133))&amp;IF(C133="","","&amp;a="&amp;_xlfn.ENCODEURL(C133))&amp;IF(J133="","","&amp;l="&amp;_xlfn.ENCODEURL(J133)))</f>
        <v/>
      </c>
      <c r="L133" s="8">
        <f>IF(K133="","",_xlfn.IMAGE("https://api.qrserver.com/v1/create-qr-code/?size=360x360&amp;margin=12&amp;data="&amp;_xlfn.ENCODEURL(K133)))</f>
        <v/>
      </c>
    </row>
    <row r="134" ht="150" customHeight="1">
      <c r="A134" s="5" t="n"/>
      <c r="B134" s="5" t="n"/>
      <c r="C134" s="5" t="n"/>
      <c r="D134" s="5" t="n"/>
      <c r="E134" s="5" t="n"/>
      <c r="F134" s="5" t="n"/>
      <c r="G134" s="6" t="n"/>
      <c r="H134" s="5" t="n"/>
      <c r="I134" s="5" t="n"/>
      <c r="J134" s="5" t="n"/>
      <c r="K134" s="7">
        <f>IF(OR(A134="",D134=""),"","rdsk://add?p="&amp;_xlfn.ENCODEURL(A134)&amp;"&amp;j="&amp;_xlfn.ENCODEURL(D134)&amp;"&amp;s="&amp;_xlfn.ENCODEURL(IF(F134="",IF(G134="","Planned","Under review"),F134))&amp;IF(G134="","","&amp;d="&amp;YEAR(G134)&amp;"-"&amp;TEXT(MONTH(G134),"00")&amp;"-"&amp;TEXT(DAY(G134),"00"))&amp;IF(E134="","","&amp;r="&amp;_xlfn.ENCODEURL(E134))&amp;IF(H134="","","&amp;m="&amp;_xlfn.ENCODEURL(H134))&amp;IF(I134="","","&amp;n="&amp;_xlfn.ENCODEURL(I134))&amp;IF(B134="","","&amp;t="&amp;_xlfn.ENCODEURL(B134))&amp;IF(C134="","","&amp;a="&amp;_xlfn.ENCODEURL(C134))&amp;IF(J134="","","&amp;l="&amp;_xlfn.ENCODEURL(J134)))</f>
        <v/>
      </c>
      <c r="L134" s="8">
        <f>IF(K134="","",_xlfn.IMAGE("https://api.qrserver.com/v1/create-qr-code/?size=360x360&amp;margin=12&amp;data="&amp;_xlfn.ENCODEURL(K134)))</f>
        <v/>
      </c>
    </row>
    <row r="135" ht="150" customHeight="1">
      <c r="A135" s="5" t="n"/>
      <c r="B135" s="5" t="n"/>
      <c r="C135" s="5" t="n"/>
      <c r="D135" s="5" t="n"/>
      <c r="E135" s="5" t="n"/>
      <c r="F135" s="5" t="n"/>
      <c r="G135" s="6" t="n"/>
      <c r="H135" s="5" t="n"/>
      <c r="I135" s="5" t="n"/>
      <c r="J135" s="5" t="n"/>
      <c r="K135" s="7">
        <f>IF(OR(A135="",D135=""),"","rdsk://add?p="&amp;_xlfn.ENCODEURL(A135)&amp;"&amp;j="&amp;_xlfn.ENCODEURL(D135)&amp;"&amp;s="&amp;_xlfn.ENCODEURL(IF(F135="",IF(G135="","Planned","Under review"),F135))&amp;IF(G135="","","&amp;d="&amp;YEAR(G135)&amp;"-"&amp;TEXT(MONTH(G135),"00")&amp;"-"&amp;TEXT(DAY(G135),"00"))&amp;IF(E135="","","&amp;r="&amp;_xlfn.ENCODEURL(E135))&amp;IF(H135="","","&amp;m="&amp;_xlfn.ENCODEURL(H135))&amp;IF(I135="","","&amp;n="&amp;_xlfn.ENCODEURL(I135))&amp;IF(B135="","","&amp;t="&amp;_xlfn.ENCODEURL(B135))&amp;IF(C135="","","&amp;a="&amp;_xlfn.ENCODEURL(C135))&amp;IF(J135="","","&amp;l="&amp;_xlfn.ENCODEURL(J135)))</f>
        <v/>
      </c>
      <c r="L135" s="8">
        <f>IF(K135="","",_xlfn.IMAGE("https://api.qrserver.com/v1/create-qr-code/?size=360x360&amp;margin=12&amp;data="&amp;_xlfn.ENCODEURL(K135)))</f>
        <v/>
      </c>
    </row>
    <row r="136" ht="150" customHeight="1">
      <c r="A136" s="5" t="n"/>
      <c r="B136" s="5" t="n"/>
      <c r="C136" s="5" t="n"/>
      <c r="D136" s="5" t="n"/>
      <c r="E136" s="5" t="n"/>
      <c r="F136" s="5" t="n"/>
      <c r="G136" s="6" t="n"/>
      <c r="H136" s="5" t="n"/>
      <c r="I136" s="5" t="n"/>
      <c r="J136" s="5" t="n"/>
      <c r="K136" s="7">
        <f>IF(OR(A136="",D136=""),"","rdsk://add?p="&amp;_xlfn.ENCODEURL(A136)&amp;"&amp;j="&amp;_xlfn.ENCODEURL(D136)&amp;"&amp;s="&amp;_xlfn.ENCODEURL(IF(F136="",IF(G136="","Planned","Under review"),F136))&amp;IF(G136="","","&amp;d="&amp;YEAR(G136)&amp;"-"&amp;TEXT(MONTH(G136),"00")&amp;"-"&amp;TEXT(DAY(G136),"00"))&amp;IF(E136="","","&amp;r="&amp;_xlfn.ENCODEURL(E136))&amp;IF(H136="","","&amp;m="&amp;_xlfn.ENCODEURL(H136))&amp;IF(I136="","","&amp;n="&amp;_xlfn.ENCODEURL(I136))&amp;IF(B136="","","&amp;t="&amp;_xlfn.ENCODEURL(B136))&amp;IF(C136="","","&amp;a="&amp;_xlfn.ENCODEURL(C136))&amp;IF(J136="","","&amp;l="&amp;_xlfn.ENCODEURL(J136)))</f>
        <v/>
      </c>
      <c r="L136" s="8">
        <f>IF(K136="","",_xlfn.IMAGE("https://api.qrserver.com/v1/create-qr-code/?size=360x360&amp;margin=12&amp;data="&amp;_xlfn.ENCODEURL(K136)))</f>
        <v/>
      </c>
    </row>
    <row r="137" ht="150" customHeight="1">
      <c r="A137" s="5" t="n"/>
      <c r="B137" s="5" t="n"/>
      <c r="C137" s="5" t="n"/>
      <c r="D137" s="5" t="n"/>
      <c r="E137" s="5" t="n"/>
      <c r="F137" s="5" t="n"/>
      <c r="G137" s="6" t="n"/>
      <c r="H137" s="5" t="n"/>
      <c r="I137" s="5" t="n"/>
      <c r="J137" s="5" t="n"/>
      <c r="K137" s="7">
        <f>IF(OR(A137="",D137=""),"","rdsk://add?p="&amp;_xlfn.ENCODEURL(A137)&amp;"&amp;j="&amp;_xlfn.ENCODEURL(D137)&amp;"&amp;s="&amp;_xlfn.ENCODEURL(IF(F137="",IF(G137="","Planned","Under review"),F137))&amp;IF(G137="","","&amp;d="&amp;YEAR(G137)&amp;"-"&amp;TEXT(MONTH(G137),"00")&amp;"-"&amp;TEXT(DAY(G137),"00"))&amp;IF(E137="","","&amp;r="&amp;_xlfn.ENCODEURL(E137))&amp;IF(H137="","","&amp;m="&amp;_xlfn.ENCODEURL(H137))&amp;IF(I137="","","&amp;n="&amp;_xlfn.ENCODEURL(I137))&amp;IF(B137="","","&amp;t="&amp;_xlfn.ENCODEURL(B137))&amp;IF(C137="","","&amp;a="&amp;_xlfn.ENCODEURL(C137))&amp;IF(J137="","","&amp;l="&amp;_xlfn.ENCODEURL(J137)))</f>
        <v/>
      </c>
      <c r="L137" s="8">
        <f>IF(K137="","",_xlfn.IMAGE("https://api.qrserver.com/v1/create-qr-code/?size=360x360&amp;margin=12&amp;data="&amp;_xlfn.ENCODEURL(K137)))</f>
        <v/>
      </c>
    </row>
    <row r="138" ht="150" customHeight="1">
      <c r="A138" s="5" t="n"/>
      <c r="B138" s="5" t="n"/>
      <c r="C138" s="5" t="n"/>
      <c r="D138" s="5" t="n"/>
      <c r="E138" s="5" t="n"/>
      <c r="F138" s="5" t="n"/>
      <c r="G138" s="6" t="n"/>
      <c r="H138" s="5" t="n"/>
      <c r="I138" s="5" t="n"/>
      <c r="J138" s="5" t="n"/>
      <c r="K138" s="7">
        <f>IF(OR(A138="",D138=""),"","rdsk://add?p="&amp;_xlfn.ENCODEURL(A138)&amp;"&amp;j="&amp;_xlfn.ENCODEURL(D138)&amp;"&amp;s="&amp;_xlfn.ENCODEURL(IF(F138="",IF(G138="","Planned","Under review"),F138))&amp;IF(G138="","","&amp;d="&amp;YEAR(G138)&amp;"-"&amp;TEXT(MONTH(G138),"00")&amp;"-"&amp;TEXT(DAY(G138),"00"))&amp;IF(E138="","","&amp;r="&amp;_xlfn.ENCODEURL(E138))&amp;IF(H138="","","&amp;m="&amp;_xlfn.ENCODEURL(H138))&amp;IF(I138="","","&amp;n="&amp;_xlfn.ENCODEURL(I138))&amp;IF(B138="","","&amp;t="&amp;_xlfn.ENCODEURL(B138))&amp;IF(C138="","","&amp;a="&amp;_xlfn.ENCODEURL(C138))&amp;IF(J138="","","&amp;l="&amp;_xlfn.ENCODEURL(J138)))</f>
        <v/>
      </c>
      <c r="L138" s="8">
        <f>IF(K138="","",_xlfn.IMAGE("https://api.qrserver.com/v1/create-qr-code/?size=360x360&amp;margin=12&amp;data="&amp;_xlfn.ENCODEURL(K138)))</f>
        <v/>
      </c>
    </row>
    <row r="139" ht="150" customHeight="1">
      <c r="A139" s="5" t="n"/>
      <c r="B139" s="5" t="n"/>
      <c r="C139" s="5" t="n"/>
      <c r="D139" s="5" t="n"/>
      <c r="E139" s="5" t="n"/>
      <c r="F139" s="5" t="n"/>
      <c r="G139" s="6" t="n"/>
      <c r="H139" s="5" t="n"/>
      <c r="I139" s="5" t="n"/>
      <c r="J139" s="5" t="n"/>
      <c r="K139" s="7">
        <f>IF(OR(A139="",D139=""),"","rdsk://add?p="&amp;_xlfn.ENCODEURL(A139)&amp;"&amp;j="&amp;_xlfn.ENCODEURL(D139)&amp;"&amp;s="&amp;_xlfn.ENCODEURL(IF(F139="",IF(G139="","Planned","Under review"),F139))&amp;IF(G139="","","&amp;d="&amp;YEAR(G139)&amp;"-"&amp;TEXT(MONTH(G139),"00")&amp;"-"&amp;TEXT(DAY(G139),"00"))&amp;IF(E139="","","&amp;r="&amp;_xlfn.ENCODEURL(E139))&amp;IF(H139="","","&amp;m="&amp;_xlfn.ENCODEURL(H139))&amp;IF(I139="","","&amp;n="&amp;_xlfn.ENCODEURL(I139))&amp;IF(B139="","","&amp;t="&amp;_xlfn.ENCODEURL(B139))&amp;IF(C139="","","&amp;a="&amp;_xlfn.ENCODEURL(C139))&amp;IF(J139="","","&amp;l="&amp;_xlfn.ENCODEURL(J139)))</f>
        <v/>
      </c>
      <c r="L139" s="8">
        <f>IF(K139="","",_xlfn.IMAGE("https://api.qrserver.com/v1/create-qr-code/?size=360x360&amp;margin=12&amp;data="&amp;_xlfn.ENCODEURL(K139)))</f>
        <v/>
      </c>
    </row>
    <row r="140" ht="150" customHeight="1">
      <c r="A140" s="5" t="n"/>
      <c r="B140" s="5" t="n"/>
      <c r="C140" s="5" t="n"/>
      <c r="D140" s="5" t="n"/>
      <c r="E140" s="5" t="n"/>
      <c r="F140" s="5" t="n"/>
      <c r="G140" s="6" t="n"/>
      <c r="H140" s="5" t="n"/>
      <c r="I140" s="5" t="n"/>
      <c r="J140" s="5" t="n"/>
      <c r="K140" s="7">
        <f>IF(OR(A140="",D140=""),"","rdsk://add?p="&amp;_xlfn.ENCODEURL(A140)&amp;"&amp;j="&amp;_xlfn.ENCODEURL(D140)&amp;"&amp;s="&amp;_xlfn.ENCODEURL(IF(F140="",IF(G140="","Planned","Under review"),F140))&amp;IF(G140="","","&amp;d="&amp;YEAR(G140)&amp;"-"&amp;TEXT(MONTH(G140),"00")&amp;"-"&amp;TEXT(DAY(G140),"00"))&amp;IF(E140="","","&amp;r="&amp;_xlfn.ENCODEURL(E140))&amp;IF(H140="","","&amp;m="&amp;_xlfn.ENCODEURL(H140))&amp;IF(I140="","","&amp;n="&amp;_xlfn.ENCODEURL(I140))&amp;IF(B140="","","&amp;t="&amp;_xlfn.ENCODEURL(B140))&amp;IF(C140="","","&amp;a="&amp;_xlfn.ENCODEURL(C140))&amp;IF(J140="","","&amp;l="&amp;_xlfn.ENCODEURL(J140)))</f>
        <v/>
      </c>
      <c r="L140" s="8">
        <f>IF(K140="","",_xlfn.IMAGE("https://api.qrserver.com/v1/create-qr-code/?size=360x360&amp;margin=12&amp;data="&amp;_xlfn.ENCODEURL(K140)))</f>
        <v/>
      </c>
    </row>
    <row r="141" ht="150" customHeight="1">
      <c r="A141" s="5" t="n"/>
      <c r="B141" s="5" t="n"/>
      <c r="C141" s="5" t="n"/>
      <c r="D141" s="5" t="n"/>
      <c r="E141" s="5" t="n"/>
      <c r="F141" s="5" t="n"/>
      <c r="G141" s="6" t="n"/>
      <c r="H141" s="5" t="n"/>
      <c r="I141" s="5" t="n"/>
      <c r="J141" s="5" t="n"/>
      <c r="K141" s="7">
        <f>IF(OR(A141="",D141=""),"","rdsk://add?p="&amp;_xlfn.ENCODEURL(A141)&amp;"&amp;j="&amp;_xlfn.ENCODEURL(D141)&amp;"&amp;s="&amp;_xlfn.ENCODEURL(IF(F141="",IF(G141="","Planned","Under review"),F141))&amp;IF(G141="","","&amp;d="&amp;YEAR(G141)&amp;"-"&amp;TEXT(MONTH(G141),"00")&amp;"-"&amp;TEXT(DAY(G141),"00"))&amp;IF(E141="","","&amp;r="&amp;_xlfn.ENCODEURL(E141))&amp;IF(H141="","","&amp;m="&amp;_xlfn.ENCODEURL(H141))&amp;IF(I141="","","&amp;n="&amp;_xlfn.ENCODEURL(I141))&amp;IF(B141="","","&amp;t="&amp;_xlfn.ENCODEURL(B141))&amp;IF(C141="","","&amp;a="&amp;_xlfn.ENCODEURL(C141))&amp;IF(J141="","","&amp;l="&amp;_xlfn.ENCODEURL(J141)))</f>
        <v/>
      </c>
      <c r="L141" s="8">
        <f>IF(K141="","",_xlfn.IMAGE("https://api.qrserver.com/v1/create-qr-code/?size=360x360&amp;margin=12&amp;data="&amp;_xlfn.ENCODEURL(K141)))</f>
        <v/>
      </c>
    </row>
    <row r="142" ht="150" customHeight="1">
      <c r="A142" s="5" t="n"/>
      <c r="B142" s="5" t="n"/>
      <c r="C142" s="5" t="n"/>
      <c r="D142" s="5" t="n"/>
      <c r="E142" s="5" t="n"/>
      <c r="F142" s="5" t="n"/>
      <c r="G142" s="6" t="n"/>
      <c r="H142" s="5" t="n"/>
      <c r="I142" s="5" t="n"/>
      <c r="J142" s="5" t="n"/>
      <c r="K142" s="7">
        <f>IF(OR(A142="",D142=""),"","rdsk://add?p="&amp;_xlfn.ENCODEURL(A142)&amp;"&amp;j="&amp;_xlfn.ENCODEURL(D142)&amp;"&amp;s="&amp;_xlfn.ENCODEURL(IF(F142="",IF(G142="","Planned","Under review"),F142))&amp;IF(G142="","","&amp;d="&amp;YEAR(G142)&amp;"-"&amp;TEXT(MONTH(G142),"00")&amp;"-"&amp;TEXT(DAY(G142),"00"))&amp;IF(E142="","","&amp;r="&amp;_xlfn.ENCODEURL(E142))&amp;IF(H142="","","&amp;m="&amp;_xlfn.ENCODEURL(H142))&amp;IF(I142="","","&amp;n="&amp;_xlfn.ENCODEURL(I142))&amp;IF(B142="","","&amp;t="&amp;_xlfn.ENCODEURL(B142))&amp;IF(C142="","","&amp;a="&amp;_xlfn.ENCODEURL(C142))&amp;IF(J142="","","&amp;l="&amp;_xlfn.ENCODEURL(J142)))</f>
        <v/>
      </c>
      <c r="L142" s="8">
        <f>IF(K142="","",_xlfn.IMAGE("https://api.qrserver.com/v1/create-qr-code/?size=360x360&amp;margin=12&amp;data="&amp;_xlfn.ENCODEURL(K142)))</f>
        <v/>
      </c>
    </row>
    <row r="143" ht="150" customHeight="1">
      <c r="A143" s="5" t="n"/>
      <c r="B143" s="5" t="n"/>
      <c r="C143" s="5" t="n"/>
      <c r="D143" s="5" t="n"/>
      <c r="E143" s="5" t="n"/>
      <c r="F143" s="5" t="n"/>
      <c r="G143" s="6" t="n"/>
      <c r="H143" s="5" t="n"/>
      <c r="I143" s="5" t="n"/>
      <c r="J143" s="5" t="n"/>
      <c r="K143" s="7">
        <f>IF(OR(A143="",D143=""),"","rdsk://add?p="&amp;_xlfn.ENCODEURL(A143)&amp;"&amp;j="&amp;_xlfn.ENCODEURL(D143)&amp;"&amp;s="&amp;_xlfn.ENCODEURL(IF(F143="",IF(G143="","Planned","Under review"),F143))&amp;IF(G143="","","&amp;d="&amp;YEAR(G143)&amp;"-"&amp;TEXT(MONTH(G143),"00")&amp;"-"&amp;TEXT(DAY(G143),"00"))&amp;IF(E143="","","&amp;r="&amp;_xlfn.ENCODEURL(E143))&amp;IF(H143="","","&amp;m="&amp;_xlfn.ENCODEURL(H143))&amp;IF(I143="","","&amp;n="&amp;_xlfn.ENCODEURL(I143))&amp;IF(B143="","","&amp;t="&amp;_xlfn.ENCODEURL(B143))&amp;IF(C143="","","&amp;a="&amp;_xlfn.ENCODEURL(C143))&amp;IF(J143="","","&amp;l="&amp;_xlfn.ENCODEURL(J143)))</f>
        <v/>
      </c>
      <c r="L143" s="8">
        <f>IF(K143="","",_xlfn.IMAGE("https://api.qrserver.com/v1/create-qr-code/?size=360x360&amp;margin=12&amp;data="&amp;_xlfn.ENCODEURL(K143)))</f>
        <v/>
      </c>
    </row>
    <row r="144" ht="150" customHeight="1">
      <c r="A144" s="5" t="n"/>
      <c r="B144" s="5" t="n"/>
      <c r="C144" s="5" t="n"/>
      <c r="D144" s="5" t="n"/>
      <c r="E144" s="5" t="n"/>
      <c r="F144" s="5" t="n"/>
      <c r="G144" s="6" t="n"/>
      <c r="H144" s="5" t="n"/>
      <c r="I144" s="5" t="n"/>
      <c r="J144" s="5" t="n"/>
      <c r="K144" s="7">
        <f>IF(OR(A144="",D144=""),"","rdsk://add?p="&amp;_xlfn.ENCODEURL(A144)&amp;"&amp;j="&amp;_xlfn.ENCODEURL(D144)&amp;"&amp;s="&amp;_xlfn.ENCODEURL(IF(F144="",IF(G144="","Planned","Under review"),F144))&amp;IF(G144="","","&amp;d="&amp;YEAR(G144)&amp;"-"&amp;TEXT(MONTH(G144),"00")&amp;"-"&amp;TEXT(DAY(G144),"00"))&amp;IF(E144="","","&amp;r="&amp;_xlfn.ENCODEURL(E144))&amp;IF(H144="","","&amp;m="&amp;_xlfn.ENCODEURL(H144))&amp;IF(I144="","","&amp;n="&amp;_xlfn.ENCODEURL(I144))&amp;IF(B144="","","&amp;t="&amp;_xlfn.ENCODEURL(B144))&amp;IF(C144="","","&amp;a="&amp;_xlfn.ENCODEURL(C144))&amp;IF(J144="","","&amp;l="&amp;_xlfn.ENCODEURL(J144)))</f>
        <v/>
      </c>
      <c r="L144" s="8">
        <f>IF(K144="","",_xlfn.IMAGE("https://api.qrserver.com/v1/create-qr-code/?size=360x360&amp;margin=12&amp;data="&amp;_xlfn.ENCODEURL(K144)))</f>
        <v/>
      </c>
    </row>
    <row r="145" ht="150" customHeight="1">
      <c r="A145" s="5" t="n"/>
      <c r="B145" s="5" t="n"/>
      <c r="C145" s="5" t="n"/>
      <c r="D145" s="5" t="n"/>
      <c r="E145" s="5" t="n"/>
      <c r="F145" s="5" t="n"/>
      <c r="G145" s="6" t="n"/>
      <c r="H145" s="5" t="n"/>
      <c r="I145" s="5" t="n"/>
      <c r="J145" s="5" t="n"/>
      <c r="K145" s="7">
        <f>IF(OR(A145="",D145=""),"","rdsk://add?p="&amp;_xlfn.ENCODEURL(A145)&amp;"&amp;j="&amp;_xlfn.ENCODEURL(D145)&amp;"&amp;s="&amp;_xlfn.ENCODEURL(IF(F145="",IF(G145="","Planned","Under review"),F145))&amp;IF(G145="","","&amp;d="&amp;YEAR(G145)&amp;"-"&amp;TEXT(MONTH(G145),"00")&amp;"-"&amp;TEXT(DAY(G145),"00"))&amp;IF(E145="","","&amp;r="&amp;_xlfn.ENCODEURL(E145))&amp;IF(H145="","","&amp;m="&amp;_xlfn.ENCODEURL(H145))&amp;IF(I145="","","&amp;n="&amp;_xlfn.ENCODEURL(I145))&amp;IF(B145="","","&amp;t="&amp;_xlfn.ENCODEURL(B145))&amp;IF(C145="","","&amp;a="&amp;_xlfn.ENCODEURL(C145))&amp;IF(J145="","","&amp;l="&amp;_xlfn.ENCODEURL(J145)))</f>
        <v/>
      </c>
      <c r="L145" s="8">
        <f>IF(K145="","",_xlfn.IMAGE("https://api.qrserver.com/v1/create-qr-code/?size=360x360&amp;margin=12&amp;data="&amp;_xlfn.ENCODEURL(K145)))</f>
        <v/>
      </c>
    </row>
    <row r="146" ht="150" customHeight="1">
      <c r="A146" s="5" t="n"/>
      <c r="B146" s="5" t="n"/>
      <c r="C146" s="5" t="n"/>
      <c r="D146" s="5" t="n"/>
      <c r="E146" s="5" t="n"/>
      <c r="F146" s="5" t="n"/>
      <c r="G146" s="6" t="n"/>
      <c r="H146" s="5" t="n"/>
      <c r="I146" s="5" t="n"/>
      <c r="J146" s="5" t="n"/>
      <c r="K146" s="7">
        <f>IF(OR(A146="",D146=""),"","rdsk://add?p="&amp;_xlfn.ENCODEURL(A146)&amp;"&amp;j="&amp;_xlfn.ENCODEURL(D146)&amp;"&amp;s="&amp;_xlfn.ENCODEURL(IF(F146="",IF(G146="","Planned","Under review"),F146))&amp;IF(G146="","","&amp;d="&amp;YEAR(G146)&amp;"-"&amp;TEXT(MONTH(G146),"00")&amp;"-"&amp;TEXT(DAY(G146),"00"))&amp;IF(E146="","","&amp;r="&amp;_xlfn.ENCODEURL(E146))&amp;IF(H146="","","&amp;m="&amp;_xlfn.ENCODEURL(H146))&amp;IF(I146="","","&amp;n="&amp;_xlfn.ENCODEURL(I146))&amp;IF(B146="","","&amp;t="&amp;_xlfn.ENCODEURL(B146))&amp;IF(C146="","","&amp;a="&amp;_xlfn.ENCODEURL(C146))&amp;IF(J146="","","&amp;l="&amp;_xlfn.ENCODEURL(J146)))</f>
        <v/>
      </c>
      <c r="L146" s="8">
        <f>IF(K146="","",_xlfn.IMAGE("https://api.qrserver.com/v1/create-qr-code/?size=360x360&amp;margin=12&amp;data="&amp;_xlfn.ENCODEURL(K146)))</f>
        <v/>
      </c>
    </row>
    <row r="147" ht="150" customHeight="1">
      <c r="A147" s="5" t="n"/>
      <c r="B147" s="5" t="n"/>
      <c r="C147" s="5" t="n"/>
      <c r="D147" s="5" t="n"/>
      <c r="E147" s="5" t="n"/>
      <c r="F147" s="5" t="n"/>
      <c r="G147" s="6" t="n"/>
      <c r="H147" s="5" t="n"/>
      <c r="I147" s="5" t="n"/>
      <c r="J147" s="5" t="n"/>
      <c r="K147" s="7">
        <f>IF(OR(A147="",D147=""),"","rdsk://add?p="&amp;_xlfn.ENCODEURL(A147)&amp;"&amp;j="&amp;_xlfn.ENCODEURL(D147)&amp;"&amp;s="&amp;_xlfn.ENCODEURL(IF(F147="",IF(G147="","Planned","Under review"),F147))&amp;IF(G147="","","&amp;d="&amp;YEAR(G147)&amp;"-"&amp;TEXT(MONTH(G147),"00")&amp;"-"&amp;TEXT(DAY(G147),"00"))&amp;IF(E147="","","&amp;r="&amp;_xlfn.ENCODEURL(E147))&amp;IF(H147="","","&amp;m="&amp;_xlfn.ENCODEURL(H147))&amp;IF(I147="","","&amp;n="&amp;_xlfn.ENCODEURL(I147))&amp;IF(B147="","","&amp;t="&amp;_xlfn.ENCODEURL(B147))&amp;IF(C147="","","&amp;a="&amp;_xlfn.ENCODEURL(C147))&amp;IF(J147="","","&amp;l="&amp;_xlfn.ENCODEURL(J147)))</f>
        <v/>
      </c>
      <c r="L147" s="8">
        <f>IF(K147="","",_xlfn.IMAGE("https://api.qrserver.com/v1/create-qr-code/?size=360x360&amp;margin=12&amp;data="&amp;_xlfn.ENCODEURL(K147)))</f>
        <v/>
      </c>
    </row>
    <row r="148" ht="150" customHeight="1">
      <c r="A148" s="5" t="n"/>
      <c r="B148" s="5" t="n"/>
      <c r="C148" s="5" t="n"/>
      <c r="D148" s="5" t="n"/>
      <c r="E148" s="5" t="n"/>
      <c r="F148" s="5" t="n"/>
      <c r="G148" s="6" t="n"/>
      <c r="H148" s="5" t="n"/>
      <c r="I148" s="5" t="n"/>
      <c r="J148" s="5" t="n"/>
      <c r="K148" s="7">
        <f>IF(OR(A148="",D148=""),"","rdsk://add?p="&amp;_xlfn.ENCODEURL(A148)&amp;"&amp;j="&amp;_xlfn.ENCODEURL(D148)&amp;"&amp;s="&amp;_xlfn.ENCODEURL(IF(F148="",IF(G148="","Planned","Under review"),F148))&amp;IF(G148="","","&amp;d="&amp;YEAR(G148)&amp;"-"&amp;TEXT(MONTH(G148),"00")&amp;"-"&amp;TEXT(DAY(G148),"00"))&amp;IF(E148="","","&amp;r="&amp;_xlfn.ENCODEURL(E148))&amp;IF(H148="","","&amp;m="&amp;_xlfn.ENCODEURL(H148))&amp;IF(I148="","","&amp;n="&amp;_xlfn.ENCODEURL(I148))&amp;IF(B148="","","&amp;t="&amp;_xlfn.ENCODEURL(B148))&amp;IF(C148="","","&amp;a="&amp;_xlfn.ENCODEURL(C148))&amp;IF(J148="","","&amp;l="&amp;_xlfn.ENCODEURL(J148)))</f>
        <v/>
      </c>
      <c r="L148" s="8">
        <f>IF(K148="","",_xlfn.IMAGE("https://api.qrserver.com/v1/create-qr-code/?size=360x360&amp;margin=12&amp;data="&amp;_xlfn.ENCODEURL(K148)))</f>
        <v/>
      </c>
    </row>
    <row r="149" ht="150" customHeight="1">
      <c r="A149" s="5" t="n"/>
      <c r="B149" s="5" t="n"/>
      <c r="C149" s="5" t="n"/>
      <c r="D149" s="5" t="n"/>
      <c r="E149" s="5" t="n"/>
      <c r="F149" s="5" t="n"/>
      <c r="G149" s="6" t="n"/>
      <c r="H149" s="5" t="n"/>
      <c r="I149" s="5" t="n"/>
      <c r="J149" s="5" t="n"/>
      <c r="K149" s="7">
        <f>IF(OR(A149="",D149=""),"","rdsk://add?p="&amp;_xlfn.ENCODEURL(A149)&amp;"&amp;j="&amp;_xlfn.ENCODEURL(D149)&amp;"&amp;s="&amp;_xlfn.ENCODEURL(IF(F149="",IF(G149="","Planned","Under review"),F149))&amp;IF(G149="","","&amp;d="&amp;YEAR(G149)&amp;"-"&amp;TEXT(MONTH(G149),"00")&amp;"-"&amp;TEXT(DAY(G149),"00"))&amp;IF(E149="","","&amp;r="&amp;_xlfn.ENCODEURL(E149))&amp;IF(H149="","","&amp;m="&amp;_xlfn.ENCODEURL(H149))&amp;IF(I149="","","&amp;n="&amp;_xlfn.ENCODEURL(I149))&amp;IF(B149="","","&amp;t="&amp;_xlfn.ENCODEURL(B149))&amp;IF(C149="","","&amp;a="&amp;_xlfn.ENCODEURL(C149))&amp;IF(J149="","","&amp;l="&amp;_xlfn.ENCODEURL(J149)))</f>
        <v/>
      </c>
      <c r="L149" s="8">
        <f>IF(K149="","",_xlfn.IMAGE("https://api.qrserver.com/v1/create-qr-code/?size=360x360&amp;margin=12&amp;data="&amp;_xlfn.ENCODEURL(K149)))</f>
        <v/>
      </c>
    </row>
    <row r="150" ht="150" customHeight="1">
      <c r="A150" s="5" t="n"/>
      <c r="B150" s="5" t="n"/>
      <c r="C150" s="5" t="n"/>
      <c r="D150" s="5" t="n"/>
      <c r="E150" s="5" t="n"/>
      <c r="F150" s="5" t="n"/>
      <c r="G150" s="6" t="n"/>
      <c r="H150" s="5" t="n"/>
      <c r="I150" s="5" t="n"/>
      <c r="J150" s="5" t="n"/>
      <c r="K150" s="7">
        <f>IF(OR(A150="",D150=""),"","rdsk://add?p="&amp;_xlfn.ENCODEURL(A150)&amp;"&amp;j="&amp;_xlfn.ENCODEURL(D150)&amp;"&amp;s="&amp;_xlfn.ENCODEURL(IF(F150="",IF(G150="","Planned","Under review"),F150))&amp;IF(G150="","","&amp;d="&amp;YEAR(G150)&amp;"-"&amp;TEXT(MONTH(G150),"00")&amp;"-"&amp;TEXT(DAY(G150),"00"))&amp;IF(E150="","","&amp;r="&amp;_xlfn.ENCODEURL(E150))&amp;IF(H150="","","&amp;m="&amp;_xlfn.ENCODEURL(H150))&amp;IF(I150="","","&amp;n="&amp;_xlfn.ENCODEURL(I150))&amp;IF(B150="","","&amp;t="&amp;_xlfn.ENCODEURL(B150))&amp;IF(C150="","","&amp;a="&amp;_xlfn.ENCODEURL(C150))&amp;IF(J150="","","&amp;l="&amp;_xlfn.ENCODEURL(J150)))</f>
        <v/>
      </c>
      <c r="L150" s="8">
        <f>IF(K150="","",_xlfn.IMAGE("https://api.qrserver.com/v1/create-qr-code/?size=360x360&amp;margin=12&amp;data="&amp;_xlfn.ENCODEURL(K150)))</f>
        <v/>
      </c>
    </row>
    <row r="151" ht="150" customHeight="1">
      <c r="A151" s="5" t="n"/>
      <c r="B151" s="5" t="n"/>
      <c r="C151" s="5" t="n"/>
      <c r="D151" s="5" t="n"/>
      <c r="E151" s="5" t="n"/>
      <c r="F151" s="5" t="n"/>
      <c r="G151" s="6" t="n"/>
      <c r="H151" s="5" t="n"/>
      <c r="I151" s="5" t="n"/>
      <c r="J151" s="5" t="n"/>
      <c r="K151" s="7">
        <f>IF(OR(A151="",D151=""),"","rdsk://add?p="&amp;_xlfn.ENCODEURL(A151)&amp;"&amp;j="&amp;_xlfn.ENCODEURL(D151)&amp;"&amp;s="&amp;_xlfn.ENCODEURL(IF(F151="",IF(G151="","Planned","Under review"),F151))&amp;IF(G151="","","&amp;d="&amp;YEAR(G151)&amp;"-"&amp;TEXT(MONTH(G151),"00")&amp;"-"&amp;TEXT(DAY(G151),"00"))&amp;IF(E151="","","&amp;r="&amp;_xlfn.ENCODEURL(E151))&amp;IF(H151="","","&amp;m="&amp;_xlfn.ENCODEURL(H151))&amp;IF(I151="","","&amp;n="&amp;_xlfn.ENCODEURL(I151))&amp;IF(B151="","","&amp;t="&amp;_xlfn.ENCODEURL(B151))&amp;IF(C151="","","&amp;a="&amp;_xlfn.ENCODEURL(C151))&amp;IF(J151="","","&amp;l="&amp;_xlfn.ENCODEURL(J151)))</f>
        <v/>
      </c>
      <c r="L151" s="8">
        <f>IF(K151="","",_xlfn.IMAGE("https://api.qrserver.com/v1/create-qr-code/?size=360x360&amp;margin=12&amp;data="&amp;_xlfn.ENCODEURL(K151)))</f>
        <v/>
      </c>
    </row>
    <row r="152" ht="150" customHeight="1">
      <c r="A152" s="5" t="n"/>
      <c r="B152" s="5" t="n"/>
      <c r="C152" s="5" t="n"/>
      <c r="D152" s="5" t="n"/>
      <c r="E152" s="5" t="n"/>
      <c r="F152" s="5" t="n"/>
      <c r="G152" s="6" t="n"/>
      <c r="H152" s="5" t="n"/>
      <c r="I152" s="5" t="n"/>
      <c r="J152" s="5" t="n"/>
      <c r="K152" s="7">
        <f>IF(OR(A152="",D152=""),"","rdsk://add?p="&amp;_xlfn.ENCODEURL(A152)&amp;"&amp;j="&amp;_xlfn.ENCODEURL(D152)&amp;"&amp;s="&amp;_xlfn.ENCODEURL(IF(F152="",IF(G152="","Planned","Under review"),F152))&amp;IF(G152="","","&amp;d="&amp;YEAR(G152)&amp;"-"&amp;TEXT(MONTH(G152),"00")&amp;"-"&amp;TEXT(DAY(G152),"00"))&amp;IF(E152="","","&amp;r="&amp;_xlfn.ENCODEURL(E152))&amp;IF(H152="","","&amp;m="&amp;_xlfn.ENCODEURL(H152))&amp;IF(I152="","","&amp;n="&amp;_xlfn.ENCODEURL(I152))&amp;IF(B152="","","&amp;t="&amp;_xlfn.ENCODEURL(B152))&amp;IF(C152="","","&amp;a="&amp;_xlfn.ENCODEURL(C152))&amp;IF(J152="","","&amp;l="&amp;_xlfn.ENCODEURL(J152)))</f>
        <v/>
      </c>
      <c r="L152" s="8">
        <f>IF(K152="","",_xlfn.IMAGE("https://api.qrserver.com/v1/create-qr-code/?size=360x360&amp;margin=12&amp;data="&amp;_xlfn.ENCODEURL(K152)))</f>
        <v/>
      </c>
    </row>
    <row r="153" ht="150" customHeight="1">
      <c r="A153" s="5" t="n"/>
      <c r="B153" s="5" t="n"/>
      <c r="C153" s="5" t="n"/>
      <c r="D153" s="5" t="n"/>
      <c r="E153" s="5" t="n"/>
      <c r="F153" s="5" t="n"/>
      <c r="G153" s="6" t="n"/>
      <c r="H153" s="5" t="n"/>
      <c r="I153" s="5" t="n"/>
      <c r="J153" s="5" t="n"/>
      <c r="K153" s="7">
        <f>IF(OR(A153="",D153=""),"","rdsk://add?p="&amp;_xlfn.ENCODEURL(A153)&amp;"&amp;j="&amp;_xlfn.ENCODEURL(D153)&amp;"&amp;s="&amp;_xlfn.ENCODEURL(IF(F153="",IF(G153="","Planned","Under review"),F153))&amp;IF(G153="","","&amp;d="&amp;YEAR(G153)&amp;"-"&amp;TEXT(MONTH(G153),"00")&amp;"-"&amp;TEXT(DAY(G153),"00"))&amp;IF(E153="","","&amp;r="&amp;_xlfn.ENCODEURL(E153))&amp;IF(H153="","","&amp;m="&amp;_xlfn.ENCODEURL(H153))&amp;IF(I153="","","&amp;n="&amp;_xlfn.ENCODEURL(I153))&amp;IF(B153="","","&amp;t="&amp;_xlfn.ENCODEURL(B153))&amp;IF(C153="","","&amp;a="&amp;_xlfn.ENCODEURL(C153))&amp;IF(J153="","","&amp;l="&amp;_xlfn.ENCODEURL(J153)))</f>
        <v/>
      </c>
      <c r="L153" s="8">
        <f>IF(K153="","",_xlfn.IMAGE("https://api.qrserver.com/v1/create-qr-code/?size=360x360&amp;margin=12&amp;data="&amp;_xlfn.ENCODEURL(K153)))</f>
        <v/>
      </c>
    </row>
    <row r="154" ht="150" customHeight="1">
      <c r="A154" s="5" t="n"/>
      <c r="B154" s="5" t="n"/>
      <c r="C154" s="5" t="n"/>
      <c r="D154" s="5" t="n"/>
      <c r="E154" s="5" t="n"/>
      <c r="F154" s="5" t="n"/>
      <c r="G154" s="6" t="n"/>
      <c r="H154" s="5" t="n"/>
      <c r="I154" s="5" t="n"/>
      <c r="J154" s="5" t="n"/>
      <c r="K154" s="7">
        <f>IF(OR(A154="",D154=""),"","rdsk://add?p="&amp;_xlfn.ENCODEURL(A154)&amp;"&amp;j="&amp;_xlfn.ENCODEURL(D154)&amp;"&amp;s="&amp;_xlfn.ENCODEURL(IF(F154="",IF(G154="","Planned","Under review"),F154))&amp;IF(G154="","","&amp;d="&amp;YEAR(G154)&amp;"-"&amp;TEXT(MONTH(G154),"00")&amp;"-"&amp;TEXT(DAY(G154),"00"))&amp;IF(E154="","","&amp;r="&amp;_xlfn.ENCODEURL(E154))&amp;IF(H154="","","&amp;m="&amp;_xlfn.ENCODEURL(H154))&amp;IF(I154="","","&amp;n="&amp;_xlfn.ENCODEURL(I154))&amp;IF(B154="","","&amp;t="&amp;_xlfn.ENCODEURL(B154))&amp;IF(C154="","","&amp;a="&amp;_xlfn.ENCODEURL(C154))&amp;IF(J154="","","&amp;l="&amp;_xlfn.ENCODEURL(J154)))</f>
        <v/>
      </c>
      <c r="L154" s="8">
        <f>IF(K154="","",_xlfn.IMAGE("https://api.qrserver.com/v1/create-qr-code/?size=360x360&amp;margin=12&amp;data="&amp;_xlfn.ENCODEURL(K154)))</f>
        <v/>
      </c>
    </row>
    <row r="155" ht="150" customHeight="1">
      <c r="A155" s="5" t="n"/>
      <c r="B155" s="5" t="n"/>
      <c r="C155" s="5" t="n"/>
      <c r="D155" s="5" t="n"/>
      <c r="E155" s="5" t="n"/>
      <c r="F155" s="5" t="n"/>
      <c r="G155" s="6" t="n"/>
      <c r="H155" s="5" t="n"/>
      <c r="I155" s="5" t="n"/>
      <c r="J155" s="5" t="n"/>
      <c r="K155" s="7">
        <f>IF(OR(A155="",D155=""),"","rdsk://add?p="&amp;_xlfn.ENCODEURL(A155)&amp;"&amp;j="&amp;_xlfn.ENCODEURL(D155)&amp;"&amp;s="&amp;_xlfn.ENCODEURL(IF(F155="",IF(G155="","Planned","Under review"),F155))&amp;IF(G155="","","&amp;d="&amp;YEAR(G155)&amp;"-"&amp;TEXT(MONTH(G155),"00")&amp;"-"&amp;TEXT(DAY(G155),"00"))&amp;IF(E155="","","&amp;r="&amp;_xlfn.ENCODEURL(E155))&amp;IF(H155="","","&amp;m="&amp;_xlfn.ENCODEURL(H155))&amp;IF(I155="","","&amp;n="&amp;_xlfn.ENCODEURL(I155))&amp;IF(B155="","","&amp;t="&amp;_xlfn.ENCODEURL(B155))&amp;IF(C155="","","&amp;a="&amp;_xlfn.ENCODEURL(C155))&amp;IF(J155="","","&amp;l="&amp;_xlfn.ENCODEURL(J155)))</f>
        <v/>
      </c>
      <c r="L155" s="8">
        <f>IF(K155="","",_xlfn.IMAGE("https://api.qrserver.com/v1/create-qr-code/?size=360x360&amp;margin=12&amp;data="&amp;_xlfn.ENCODEURL(K155)))</f>
        <v/>
      </c>
    </row>
    <row r="156" ht="150" customHeight="1">
      <c r="A156" s="5" t="n"/>
      <c r="B156" s="5" t="n"/>
      <c r="C156" s="5" t="n"/>
      <c r="D156" s="5" t="n"/>
      <c r="E156" s="5" t="n"/>
      <c r="F156" s="5" t="n"/>
      <c r="G156" s="6" t="n"/>
      <c r="H156" s="5" t="n"/>
      <c r="I156" s="5" t="n"/>
      <c r="J156" s="5" t="n"/>
      <c r="K156" s="7">
        <f>IF(OR(A156="",D156=""),"","rdsk://add?p="&amp;_xlfn.ENCODEURL(A156)&amp;"&amp;j="&amp;_xlfn.ENCODEURL(D156)&amp;"&amp;s="&amp;_xlfn.ENCODEURL(IF(F156="",IF(G156="","Planned","Under review"),F156))&amp;IF(G156="","","&amp;d="&amp;YEAR(G156)&amp;"-"&amp;TEXT(MONTH(G156),"00")&amp;"-"&amp;TEXT(DAY(G156),"00"))&amp;IF(E156="","","&amp;r="&amp;_xlfn.ENCODEURL(E156))&amp;IF(H156="","","&amp;m="&amp;_xlfn.ENCODEURL(H156))&amp;IF(I156="","","&amp;n="&amp;_xlfn.ENCODEURL(I156))&amp;IF(B156="","","&amp;t="&amp;_xlfn.ENCODEURL(B156))&amp;IF(C156="","","&amp;a="&amp;_xlfn.ENCODEURL(C156))&amp;IF(J156="","","&amp;l="&amp;_xlfn.ENCODEURL(J156)))</f>
        <v/>
      </c>
      <c r="L156" s="8">
        <f>IF(K156="","",_xlfn.IMAGE("https://api.qrserver.com/v1/create-qr-code/?size=360x360&amp;margin=12&amp;data="&amp;_xlfn.ENCODEURL(K156)))</f>
        <v/>
      </c>
    </row>
    <row r="157" ht="150" customHeight="1">
      <c r="A157" s="5" t="n"/>
      <c r="B157" s="5" t="n"/>
      <c r="C157" s="5" t="n"/>
      <c r="D157" s="5" t="n"/>
      <c r="E157" s="5" t="n"/>
      <c r="F157" s="5" t="n"/>
      <c r="G157" s="6" t="n"/>
      <c r="H157" s="5" t="n"/>
      <c r="I157" s="5" t="n"/>
      <c r="J157" s="5" t="n"/>
      <c r="K157" s="7">
        <f>IF(OR(A157="",D157=""),"","rdsk://add?p="&amp;_xlfn.ENCODEURL(A157)&amp;"&amp;j="&amp;_xlfn.ENCODEURL(D157)&amp;"&amp;s="&amp;_xlfn.ENCODEURL(IF(F157="",IF(G157="","Planned","Under review"),F157))&amp;IF(G157="","","&amp;d="&amp;YEAR(G157)&amp;"-"&amp;TEXT(MONTH(G157),"00")&amp;"-"&amp;TEXT(DAY(G157),"00"))&amp;IF(E157="","","&amp;r="&amp;_xlfn.ENCODEURL(E157))&amp;IF(H157="","","&amp;m="&amp;_xlfn.ENCODEURL(H157))&amp;IF(I157="","","&amp;n="&amp;_xlfn.ENCODEURL(I157))&amp;IF(B157="","","&amp;t="&amp;_xlfn.ENCODEURL(B157))&amp;IF(C157="","","&amp;a="&amp;_xlfn.ENCODEURL(C157))&amp;IF(J157="","","&amp;l="&amp;_xlfn.ENCODEURL(J157)))</f>
        <v/>
      </c>
      <c r="L157" s="8">
        <f>IF(K157="","",_xlfn.IMAGE("https://api.qrserver.com/v1/create-qr-code/?size=360x360&amp;margin=12&amp;data="&amp;_xlfn.ENCODEURL(K157)))</f>
        <v/>
      </c>
    </row>
    <row r="158" ht="150" customHeight="1">
      <c r="A158" s="5" t="n"/>
      <c r="B158" s="5" t="n"/>
      <c r="C158" s="5" t="n"/>
      <c r="D158" s="5" t="n"/>
      <c r="E158" s="5" t="n"/>
      <c r="F158" s="5" t="n"/>
      <c r="G158" s="6" t="n"/>
      <c r="H158" s="5" t="n"/>
      <c r="I158" s="5" t="n"/>
      <c r="J158" s="5" t="n"/>
      <c r="K158" s="7">
        <f>IF(OR(A158="",D158=""),"","rdsk://add?p="&amp;_xlfn.ENCODEURL(A158)&amp;"&amp;j="&amp;_xlfn.ENCODEURL(D158)&amp;"&amp;s="&amp;_xlfn.ENCODEURL(IF(F158="",IF(G158="","Planned","Under review"),F158))&amp;IF(G158="","","&amp;d="&amp;YEAR(G158)&amp;"-"&amp;TEXT(MONTH(G158),"00")&amp;"-"&amp;TEXT(DAY(G158),"00"))&amp;IF(E158="","","&amp;r="&amp;_xlfn.ENCODEURL(E158))&amp;IF(H158="","","&amp;m="&amp;_xlfn.ENCODEURL(H158))&amp;IF(I158="","","&amp;n="&amp;_xlfn.ENCODEURL(I158))&amp;IF(B158="","","&amp;t="&amp;_xlfn.ENCODEURL(B158))&amp;IF(C158="","","&amp;a="&amp;_xlfn.ENCODEURL(C158))&amp;IF(J158="","","&amp;l="&amp;_xlfn.ENCODEURL(J158)))</f>
        <v/>
      </c>
      <c r="L158" s="8">
        <f>IF(K158="","",_xlfn.IMAGE("https://api.qrserver.com/v1/create-qr-code/?size=360x360&amp;margin=12&amp;data="&amp;_xlfn.ENCODEURL(K158)))</f>
        <v/>
      </c>
    </row>
    <row r="159" ht="150" customHeight="1">
      <c r="A159" s="5" t="n"/>
      <c r="B159" s="5" t="n"/>
      <c r="C159" s="5" t="n"/>
      <c r="D159" s="5" t="n"/>
      <c r="E159" s="5" t="n"/>
      <c r="F159" s="5" t="n"/>
      <c r="G159" s="6" t="n"/>
      <c r="H159" s="5" t="n"/>
      <c r="I159" s="5" t="n"/>
      <c r="J159" s="5" t="n"/>
      <c r="K159" s="7">
        <f>IF(OR(A159="",D159=""),"","rdsk://add?p="&amp;_xlfn.ENCODEURL(A159)&amp;"&amp;j="&amp;_xlfn.ENCODEURL(D159)&amp;"&amp;s="&amp;_xlfn.ENCODEURL(IF(F159="",IF(G159="","Planned","Under review"),F159))&amp;IF(G159="","","&amp;d="&amp;YEAR(G159)&amp;"-"&amp;TEXT(MONTH(G159),"00")&amp;"-"&amp;TEXT(DAY(G159),"00"))&amp;IF(E159="","","&amp;r="&amp;_xlfn.ENCODEURL(E159))&amp;IF(H159="","","&amp;m="&amp;_xlfn.ENCODEURL(H159))&amp;IF(I159="","","&amp;n="&amp;_xlfn.ENCODEURL(I159))&amp;IF(B159="","","&amp;t="&amp;_xlfn.ENCODEURL(B159))&amp;IF(C159="","","&amp;a="&amp;_xlfn.ENCODEURL(C159))&amp;IF(J159="","","&amp;l="&amp;_xlfn.ENCODEURL(J159)))</f>
        <v/>
      </c>
      <c r="L159" s="8">
        <f>IF(K159="","",_xlfn.IMAGE("https://api.qrserver.com/v1/create-qr-code/?size=360x360&amp;margin=12&amp;data="&amp;_xlfn.ENCODEURL(K159)))</f>
        <v/>
      </c>
    </row>
    <row r="160" ht="150" customHeight="1">
      <c r="A160" s="5" t="n"/>
      <c r="B160" s="5" t="n"/>
      <c r="C160" s="5" t="n"/>
      <c r="D160" s="5" t="n"/>
      <c r="E160" s="5" t="n"/>
      <c r="F160" s="5" t="n"/>
      <c r="G160" s="6" t="n"/>
      <c r="H160" s="5" t="n"/>
      <c r="I160" s="5" t="n"/>
      <c r="J160" s="5" t="n"/>
      <c r="K160" s="7">
        <f>IF(OR(A160="",D160=""),"","rdsk://add?p="&amp;_xlfn.ENCODEURL(A160)&amp;"&amp;j="&amp;_xlfn.ENCODEURL(D160)&amp;"&amp;s="&amp;_xlfn.ENCODEURL(IF(F160="",IF(G160="","Planned","Under review"),F160))&amp;IF(G160="","","&amp;d="&amp;YEAR(G160)&amp;"-"&amp;TEXT(MONTH(G160),"00")&amp;"-"&amp;TEXT(DAY(G160),"00"))&amp;IF(E160="","","&amp;r="&amp;_xlfn.ENCODEURL(E160))&amp;IF(H160="","","&amp;m="&amp;_xlfn.ENCODEURL(H160))&amp;IF(I160="","","&amp;n="&amp;_xlfn.ENCODEURL(I160))&amp;IF(B160="","","&amp;t="&amp;_xlfn.ENCODEURL(B160))&amp;IF(C160="","","&amp;a="&amp;_xlfn.ENCODEURL(C160))&amp;IF(J160="","","&amp;l="&amp;_xlfn.ENCODEURL(J160)))</f>
        <v/>
      </c>
      <c r="L160" s="8">
        <f>IF(K160="","",_xlfn.IMAGE("https://api.qrserver.com/v1/create-qr-code/?size=360x360&amp;margin=12&amp;data="&amp;_xlfn.ENCODEURL(K160)))</f>
        <v/>
      </c>
    </row>
    <row r="161" ht="150" customHeight="1">
      <c r="A161" s="5" t="n"/>
      <c r="B161" s="5" t="n"/>
      <c r="C161" s="5" t="n"/>
      <c r="D161" s="5" t="n"/>
      <c r="E161" s="5" t="n"/>
      <c r="F161" s="5" t="n"/>
      <c r="G161" s="6" t="n"/>
      <c r="H161" s="5" t="n"/>
      <c r="I161" s="5" t="n"/>
      <c r="J161" s="5" t="n"/>
      <c r="K161" s="7">
        <f>IF(OR(A161="",D161=""),"","rdsk://add?p="&amp;_xlfn.ENCODEURL(A161)&amp;"&amp;j="&amp;_xlfn.ENCODEURL(D161)&amp;"&amp;s="&amp;_xlfn.ENCODEURL(IF(F161="",IF(G161="","Planned","Under review"),F161))&amp;IF(G161="","","&amp;d="&amp;YEAR(G161)&amp;"-"&amp;TEXT(MONTH(G161),"00")&amp;"-"&amp;TEXT(DAY(G161),"00"))&amp;IF(E161="","","&amp;r="&amp;_xlfn.ENCODEURL(E161))&amp;IF(H161="","","&amp;m="&amp;_xlfn.ENCODEURL(H161))&amp;IF(I161="","","&amp;n="&amp;_xlfn.ENCODEURL(I161))&amp;IF(B161="","","&amp;t="&amp;_xlfn.ENCODEURL(B161))&amp;IF(C161="","","&amp;a="&amp;_xlfn.ENCODEURL(C161))&amp;IF(J161="","","&amp;l="&amp;_xlfn.ENCODEURL(J161)))</f>
        <v/>
      </c>
      <c r="L161" s="8">
        <f>IF(K161="","",_xlfn.IMAGE("https://api.qrserver.com/v1/create-qr-code/?size=360x360&amp;margin=12&amp;data="&amp;_xlfn.ENCODEURL(K161)))</f>
        <v/>
      </c>
    </row>
    <row r="162" ht="150" customHeight="1">
      <c r="A162" s="5" t="n"/>
      <c r="B162" s="5" t="n"/>
      <c r="C162" s="5" t="n"/>
      <c r="D162" s="5" t="n"/>
      <c r="E162" s="5" t="n"/>
      <c r="F162" s="5" t="n"/>
      <c r="G162" s="6" t="n"/>
      <c r="H162" s="5" t="n"/>
      <c r="I162" s="5" t="n"/>
      <c r="J162" s="5" t="n"/>
      <c r="K162" s="7">
        <f>IF(OR(A162="",D162=""),"","rdsk://add?p="&amp;_xlfn.ENCODEURL(A162)&amp;"&amp;j="&amp;_xlfn.ENCODEURL(D162)&amp;"&amp;s="&amp;_xlfn.ENCODEURL(IF(F162="",IF(G162="","Planned","Under review"),F162))&amp;IF(G162="","","&amp;d="&amp;YEAR(G162)&amp;"-"&amp;TEXT(MONTH(G162),"00")&amp;"-"&amp;TEXT(DAY(G162),"00"))&amp;IF(E162="","","&amp;r="&amp;_xlfn.ENCODEURL(E162))&amp;IF(H162="","","&amp;m="&amp;_xlfn.ENCODEURL(H162))&amp;IF(I162="","","&amp;n="&amp;_xlfn.ENCODEURL(I162))&amp;IF(B162="","","&amp;t="&amp;_xlfn.ENCODEURL(B162))&amp;IF(C162="","","&amp;a="&amp;_xlfn.ENCODEURL(C162))&amp;IF(J162="","","&amp;l="&amp;_xlfn.ENCODEURL(J162)))</f>
        <v/>
      </c>
      <c r="L162" s="8">
        <f>IF(K162="","",_xlfn.IMAGE("https://api.qrserver.com/v1/create-qr-code/?size=360x360&amp;margin=12&amp;data="&amp;_xlfn.ENCODEURL(K162)))</f>
        <v/>
      </c>
    </row>
    <row r="163" ht="150" customHeight="1">
      <c r="A163" s="5" t="n"/>
      <c r="B163" s="5" t="n"/>
      <c r="C163" s="5" t="n"/>
      <c r="D163" s="5" t="n"/>
      <c r="E163" s="5" t="n"/>
      <c r="F163" s="5" t="n"/>
      <c r="G163" s="6" t="n"/>
      <c r="H163" s="5" t="n"/>
      <c r="I163" s="5" t="n"/>
      <c r="J163" s="5" t="n"/>
      <c r="K163" s="7">
        <f>IF(OR(A163="",D163=""),"","rdsk://add?p="&amp;_xlfn.ENCODEURL(A163)&amp;"&amp;j="&amp;_xlfn.ENCODEURL(D163)&amp;"&amp;s="&amp;_xlfn.ENCODEURL(IF(F163="",IF(G163="","Planned","Under review"),F163))&amp;IF(G163="","","&amp;d="&amp;YEAR(G163)&amp;"-"&amp;TEXT(MONTH(G163),"00")&amp;"-"&amp;TEXT(DAY(G163),"00"))&amp;IF(E163="","","&amp;r="&amp;_xlfn.ENCODEURL(E163))&amp;IF(H163="","","&amp;m="&amp;_xlfn.ENCODEURL(H163))&amp;IF(I163="","","&amp;n="&amp;_xlfn.ENCODEURL(I163))&amp;IF(B163="","","&amp;t="&amp;_xlfn.ENCODEURL(B163))&amp;IF(C163="","","&amp;a="&amp;_xlfn.ENCODEURL(C163))&amp;IF(J163="","","&amp;l="&amp;_xlfn.ENCODEURL(J163)))</f>
        <v/>
      </c>
      <c r="L163" s="8">
        <f>IF(K163="","",_xlfn.IMAGE("https://api.qrserver.com/v1/create-qr-code/?size=360x360&amp;margin=12&amp;data="&amp;_xlfn.ENCODEURL(K163)))</f>
        <v/>
      </c>
    </row>
    <row r="164" ht="150" customHeight="1">
      <c r="A164" s="5" t="n"/>
      <c r="B164" s="5" t="n"/>
      <c r="C164" s="5" t="n"/>
      <c r="D164" s="5" t="n"/>
      <c r="E164" s="5" t="n"/>
      <c r="F164" s="5" t="n"/>
      <c r="G164" s="6" t="n"/>
      <c r="H164" s="5" t="n"/>
      <c r="I164" s="5" t="n"/>
      <c r="J164" s="5" t="n"/>
      <c r="K164" s="7">
        <f>IF(OR(A164="",D164=""),"","rdsk://add?p="&amp;_xlfn.ENCODEURL(A164)&amp;"&amp;j="&amp;_xlfn.ENCODEURL(D164)&amp;"&amp;s="&amp;_xlfn.ENCODEURL(IF(F164="",IF(G164="","Planned","Under review"),F164))&amp;IF(G164="","","&amp;d="&amp;YEAR(G164)&amp;"-"&amp;TEXT(MONTH(G164),"00")&amp;"-"&amp;TEXT(DAY(G164),"00"))&amp;IF(E164="","","&amp;r="&amp;_xlfn.ENCODEURL(E164))&amp;IF(H164="","","&amp;m="&amp;_xlfn.ENCODEURL(H164))&amp;IF(I164="","","&amp;n="&amp;_xlfn.ENCODEURL(I164))&amp;IF(B164="","","&amp;t="&amp;_xlfn.ENCODEURL(B164))&amp;IF(C164="","","&amp;a="&amp;_xlfn.ENCODEURL(C164))&amp;IF(J164="","","&amp;l="&amp;_xlfn.ENCODEURL(J164)))</f>
        <v/>
      </c>
      <c r="L164" s="8">
        <f>IF(K164="","",_xlfn.IMAGE("https://api.qrserver.com/v1/create-qr-code/?size=360x360&amp;margin=12&amp;data="&amp;_xlfn.ENCODEURL(K164)))</f>
        <v/>
      </c>
    </row>
    <row r="165" ht="150" customHeight="1">
      <c r="A165" s="5" t="n"/>
      <c r="B165" s="5" t="n"/>
      <c r="C165" s="5" t="n"/>
      <c r="D165" s="5" t="n"/>
      <c r="E165" s="5" t="n"/>
      <c r="F165" s="5" t="n"/>
      <c r="G165" s="6" t="n"/>
      <c r="H165" s="5" t="n"/>
      <c r="I165" s="5" t="n"/>
      <c r="J165" s="5" t="n"/>
      <c r="K165" s="7">
        <f>IF(OR(A165="",D165=""),"","rdsk://add?p="&amp;_xlfn.ENCODEURL(A165)&amp;"&amp;j="&amp;_xlfn.ENCODEURL(D165)&amp;"&amp;s="&amp;_xlfn.ENCODEURL(IF(F165="",IF(G165="","Planned","Under review"),F165))&amp;IF(G165="","","&amp;d="&amp;YEAR(G165)&amp;"-"&amp;TEXT(MONTH(G165),"00")&amp;"-"&amp;TEXT(DAY(G165),"00"))&amp;IF(E165="","","&amp;r="&amp;_xlfn.ENCODEURL(E165))&amp;IF(H165="","","&amp;m="&amp;_xlfn.ENCODEURL(H165))&amp;IF(I165="","","&amp;n="&amp;_xlfn.ENCODEURL(I165))&amp;IF(B165="","","&amp;t="&amp;_xlfn.ENCODEURL(B165))&amp;IF(C165="","","&amp;a="&amp;_xlfn.ENCODEURL(C165))&amp;IF(J165="","","&amp;l="&amp;_xlfn.ENCODEURL(J165)))</f>
        <v/>
      </c>
      <c r="L165" s="8">
        <f>IF(K165="","",_xlfn.IMAGE("https://api.qrserver.com/v1/create-qr-code/?size=360x360&amp;margin=12&amp;data="&amp;_xlfn.ENCODEURL(K165)))</f>
        <v/>
      </c>
    </row>
    <row r="166" ht="150" customHeight="1">
      <c r="A166" s="5" t="n"/>
      <c r="B166" s="5" t="n"/>
      <c r="C166" s="5" t="n"/>
      <c r="D166" s="5" t="n"/>
      <c r="E166" s="5" t="n"/>
      <c r="F166" s="5" t="n"/>
      <c r="G166" s="6" t="n"/>
      <c r="H166" s="5" t="n"/>
      <c r="I166" s="5" t="n"/>
      <c r="J166" s="5" t="n"/>
      <c r="K166" s="7">
        <f>IF(OR(A166="",D166=""),"","rdsk://add?p="&amp;_xlfn.ENCODEURL(A166)&amp;"&amp;j="&amp;_xlfn.ENCODEURL(D166)&amp;"&amp;s="&amp;_xlfn.ENCODEURL(IF(F166="",IF(G166="","Planned","Under review"),F166))&amp;IF(G166="","","&amp;d="&amp;YEAR(G166)&amp;"-"&amp;TEXT(MONTH(G166),"00")&amp;"-"&amp;TEXT(DAY(G166),"00"))&amp;IF(E166="","","&amp;r="&amp;_xlfn.ENCODEURL(E166))&amp;IF(H166="","","&amp;m="&amp;_xlfn.ENCODEURL(H166))&amp;IF(I166="","","&amp;n="&amp;_xlfn.ENCODEURL(I166))&amp;IF(B166="","","&amp;t="&amp;_xlfn.ENCODEURL(B166))&amp;IF(C166="","","&amp;a="&amp;_xlfn.ENCODEURL(C166))&amp;IF(J166="","","&amp;l="&amp;_xlfn.ENCODEURL(J166)))</f>
        <v/>
      </c>
      <c r="L166" s="8">
        <f>IF(K166="","",_xlfn.IMAGE("https://api.qrserver.com/v1/create-qr-code/?size=360x360&amp;margin=12&amp;data="&amp;_xlfn.ENCODEURL(K166)))</f>
        <v/>
      </c>
    </row>
    <row r="167" ht="150" customHeight="1">
      <c r="A167" s="5" t="n"/>
      <c r="B167" s="5" t="n"/>
      <c r="C167" s="5" t="n"/>
      <c r="D167" s="5" t="n"/>
      <c r="E167" s="5" t="n"/>
      <c r="F167" s="5" t="n"/>
      <c r="G167" s="6" t="n"/>
      <c r="H167" s="5" t="n"/>
      <c r="I167" s="5" t="n"/>
      <c r="J167" s="5" t="n"/>
      <c r="K167" s="7">
        <f>IF(OR(A167="",D167=""),"","rdsk://add?p="&amp;_xlfn.ENCODEURL(A167)&amp;"&amp;j="&amp;_xlfn.ENCODEURL(D167)&amp;"&amp;s="&amp;_xlfn.ENCODEURL(IF(F167="",IF(G167="","Planned","Under review"),F167))&amp;IF(G167="","","&amp;d="&amp;YEAR(G167)&amp;"-"&amp;TEXT(MONTH(G167),"00")&amp;"-"&amp;TEXT(DAY(G167),"00"))&amp;IF(E167="","","&amp;r="&amp;_xlfn.ENCODEURL(E167))&amp;IF(H167="","","&amp;m="&amp;_xlfn.ENCODEURL(H167))&amp;IF(I167="","","&amp;n="&amp;_xlfn.ENCODEURL(I167))&amp;IF(B167="","","&amp;t="&amp;_xlfn.ENCODEURL(B167))&amp;IF(C167="","","&amp;a="&amp;_xlfn.ENCODEURL(C167))&amp;IF(J167="","","&amp;l="&amp;_xlfn.ENCODEURL(J167)))</f>
        <v/>
      </c>
      <c r="L167" s="8">
        <f>IF(K167="","",_xlfn.IMAGE("https://api.qrserver.com/v1/create-qr-code/?size=360x360&amp;margin=12&amp;data="&amp;_xlfn.ENCODEURL(K167)))</f>
        <v/>
      </c>
    </row>
    <row r="168" ht="150" customHeight="1">
      <c r="A168" s="5" t="n"/>
      <c r="B168" s="5" t="n"/>
      <c r="C168" s="5" t="n"/>
      <c r="D168" s="5" t="n"/>
      <c r="E168" s="5" t="n"/>
      <c r="F168" s="5" t="n"/>
      <c r="G168" s="6" t="n"/>
      <c r="H168" s="5" t="n"/>
      <c r="I168" s="5" t="n"/>
      <c r="J168" s="5" t="n"/>
      <c r="K168" s="7">
        <f>IF(OR(A168="",D168=""),"","rdsk://add?p="&amp;_xlfn.ENCODEURL(A168)&amp;"&amp;j="&amp;_xlfn.ENCODEURL(D168)&amp;"&amp;s="&amp;_xlfn.ENCODEURL(IF(F168="",IF(G168="","Planned","Under review"),F168))&amp;IF(G168="","","&amp;d="&amp;YEAR(G168)&amp;"-"&amp;TEXT(MONTH(G168),"00")&amp;"-"&amp;TEXT(DAY(G168),"00"))&amp;IF(E168="","","&amp;r="&amp;_xlfn.ENCODEURL(E168))&amp;IF(H168="","","&amp;m="&amp;_xlfn.ENCODEURL(H168))&amp;IF(I168="","","&amp;n="&amp;_xlfn.ENCODEURL(I168))&amp;IF(B168="","","&amp;t="&amp;_xlfn.ENCODEURL(B168))&amp;IF(C168="","","&amp;a="&amp;_xlfn.ENCODEURL(C168))&amp;IF(J168="","","&amp;l="&amp;_xlfn.ENCODEURL(J168)))</f>
        <v/>
      </c>
      <c r="L168" s="8">
        <f>IF(K168="","",_xlfn.IMAGE("https://api.qrserver.com/v1/create-qr-code/?size=360x360&amp;margin=12&amp;data="&amp;_xlfn.ENCODEURL(K168)))</f>
        <v/>
      </c>
    </row>
    <row r="169" ht="150" customHeight="1">
      <c r="A169" s="5" t="n"/>
      <c r="B169" s="5" t="n"/>
      <c r="C169" s="5" t="n"/>
      <c r="D169" s="5" t="n"/>
      <c r="E169" s="5" t="n"/>
      <c r="F169" s="5" t="n"/>
      <c r="G169" s="6" t="n"/>
      <c r="H169" s="5" t="n"/>
      <c r="I169" s="5" t="n"/>
      <c r="J169" s="5" t="n"/>
      <c r="K169" s="7">
        <f>IF(OR(A169="",D169=""),"","rdsk://add?p="&amp;_xlfn.ENCODEURL(A169)&amp;"&amp;j="&amp;_xlfn.ENCODEURL(D169)&amp;"&amp;s="&amp;_xlfn.ENCODEURL(IF(F169="",IF(G169="","Planned","Under review"),F169))&amp;IF(G169="","","&amp;d="&amp;YEAR(G169)&amp;"-"&amp;TEXT(MONTH(G169),"00")&amp;"-"&amp;TEXT(DAY(G169),"00"))&amp;IF(E169="","","&amp;r="&amp;_xlfn.ENCODEURL(E169))&amp;IF(H169="","","&amp;m="&amp;_xlfn.ENCODEURL(H169))&amp;IF(I169="","","&amp;n="&amp;_xlfn.ENCODEURL(I169))&amp;IF(B169="","","&amp;t="&amp;_xlfn.ENCODEURL(B169))&amp;IF(C169="","","&amp;a="&amp;_xlfn.ENCODEURL(C169))&amp;IF(J169="","","&amp;l="&amp;_xlfn.ENCODEURL(J169)))</f>
        <v/>
      </c>
      <c r="L169" s="8">
        <f>IF(K169="","",_xlfn.IMAGE("https://api.qrserver.com/v1/create-qr-code/?size=360x360&amp;margin=12&amp;data="&amp;_xlfn.ENCODEURL(K169)))</f>
        <v/>
      </c>
    </row>
    <row r="170" ht="150" customHeight="1">
      <c r="A170" s="5" t="n"/>
      <c r="B170" s="5" t="n"/>
      <c r="C170" s="5" t="n"/>
      <c r="D170" s="5" t="n"/>
      <c r="E170" s="5" t="n"/>
      <c r="F170" s="5" t="n"/>
      <c r="G170" s="6" t="n"/>
      <c r="H170" s="5" t="n"/>
      <c r="I170" s="5" t="n"/>
      <c r="J170" s="5" t="n"/>
      <c r="K170" s="7">
        <f>IF(OR(A170="",D170=""),"","rdsk://add?p="&amp;_xlfn.ENCODEURL(A170)&amp;"&amp;j="&amp;_xlfn.ENCODEURL(D170)&amp;"&amp;s="&amp;_xlfn.ENCODEURL(IF(F170="",IF(G170="","Planned","Under review"),F170))&amp;IF(G170="","","&amp;d="&amp;YEAR(G170)&amp;"-"&amp;TEXT(MONTH(G170),"00")&amp;"-"&amp;TEXT(DAY(G170),"00"))&amp;IF(E170="","","&amp;r="&amp;_xlfn.ENCODEURL(E170))&amp;IF(H170="","","&amp;m="&amp;_xlfn.ENCODEURL(H170))&amp;IF(I170="","","&amp;n="&amp;_xlfn.ENCODEURL(I170))&amp;IF(B170="","","&amp;t="&amp;_xlfn.ENCODEURL(B170))&amp;IF(C170="","","&amp;a="&amp;_xlfn.ENCODEURL(C170))&amp;IF(J170="","","&amp;l="&amp;_xlfn.ENCODEURL(J170)))</f>
        <v/>
      </c>
      <c r="L170" s="8">
        <f>IF(K170="","",_xlfn.IMAGE("https://api.qrserver.com/v1/create-qr-code/?size=360x360&amp;margin=12&amp;data="&amp;_xlfn.ENCODEURL(K170)))</f>
        <v/>
      </c>
    </row>
    <row r="171" ht="150" customHeight="1">
      <c r="A171" s="5" t="n"/>
      <c r="B171" s="5" t="n"/>
      <c r="C171" s="5" t="n"/>
      <c r="D171" s="5" t="n"/>
      <c r="E171" s="5" t="n"/>
      <c r="F171" s="5" t="n"/>
      <c r="G171" s="6" t="n"/>
      <c r="H171" s="5" t="n"/>
      <c r="I171" s="5" t="n"/>
      <c r="J171" s="5" t="n"/>
      <c r="K171" s="7">
        <f>IF(OR(A171="",D171=""),"","rdsk://add?p="&amp;_xlfn.ENCODEURL(A171)&amp;"&amp;j="&amp;_xlfn.ENCODEURL(D171)&amp;"&amp;s="&amp;_xlfn.ENCODEURL(IF(F171="",IF(G171="","Planned","Under review"),F171))&amp;IF(G171="","","&amp;d="&amp;YEAR(G171)&amp;"-"&amp;TEXT(MONTH(G171),"00")&amp;"-"&amp;TEXT(DAY(G171),"00"))&amp;IF(E171="","","&amp;r="&amp;_xlfn.ENCODEURL(E171))&amp;IF(H171="","","&amp;m="&amp;_xlfn.ENCODEURL(H171))&amp;IF(I171="","","&amp;n="&amp;_xlfn.ENCODEURL(I171))&amp;IF(B171="","","&amp;t="&amp;_xlfn.ENCODEURL(B171))&amp;IF(C171="","","&amp;a="&amp;_xlfn.ENCODEURL(C171))&amp;IF(J171="","","&amp;l="&amp;_xlfn.ENCODEURL(J171)))</f>
        <v/>
      </c>
      <c r="L171" s="8">
        <f>IF(K171="","",_xlfn.IMAGE("https://api.qrserver.com/v1/create-qr-code/?size=360x360&amp;margin=12&amp;data="&amp;_xlfn.ENCODEURL(K171)))</f>
        <v/>
      </c>
    </row>
    <row r="172" ht="150" customHeight="1">
      <c r="A172" s="5" t="n"/>
      <c r="B172" s="5" t="n"/>
      <c r="C172" s="5" t="n"/>
      <c r="D172" s="5" t="n"/>
      <c r="E172" s="5" t="n"/>
      <c r="F172" s="5" t="n"/>
      <c r="G172" s="6" t="n"/>
      <c r="H172" s="5" t="n"/>
      <c r="I172" s="5" t="n"/>
      <c r="J172" s="5" t="n"/>
      <c r="K172" s="7">
        <f>IF(OR(A172="",D172=""),"","rdsk://add?p="&amp;_xlfn.ENCODEURL(A172)&amp;"&amp;j="&amp;_xlfn.ENCODEURL(D172)&amp;"&amp;s="&amp;_xlfn.ENCODEURL(IF(F172="",IF(G172="","Planned","Under review"),F172))&amp;IF(G172="","","&amp;d="&amp;YEAR(G172)&amp;"-"&amp;TEXT(MONTH(G172),"00")&amp;"-"&amp;TEXT(DAY(G172),"00"))&amp;IF(E172="","","&amp;r="&amp;_xlfn.ENCODEURL(E172))&amp;IF(H172="","","&amp;m="&amp;_xlfn.ENCODEURL(H172))&amp;IF(I172="","","&amp;n="&amp;_xlfn.ENCODEURL(I172))&amp;IF(B172="","","&amp;t="&amp;_xlfn.ENCODEURL(B172))&amp;IF(C172="","","&amp;a="&amp;_xlfn.ENCODEURL(C172))&amp;IF(J172="","","&amp;l="&amp;_xlfn.ENCODEURL(J172)))</f>
        <v/>
      </c>
      <c r="L172" s="8">
        <f>IF(K172="","",_xlfn.IMAGE("https://api.qrserver.com/v1/create-qr-code/?size=360x360&amp;margin=12&amp;data="&amp;_xlfn.ENCODEURL(K172)))</f>
        <v/>
      </c>
    </row>
    <row r="173" ht="150" customHeight="1">
      <c r="A173" s="5" t="n"/>
      <c r="B173" s="5" t="n"/>
      <c r="C173" s="5" t="n"/>
      <c r="D173" s="5" t="n"/>
      <c r="E173" s="5" t="n"/>
      <c r="F173" s="5" t="n"/>
      <c r="G173" s="6" t="n"/>
      <c r="H173" s="5" t="n"/>
      <c r="I173" s="5" t="n"/>
      <c r="J173" s="5" t="n"/>
      <c r="K173" s="7">
        <f>IF(OR(A173="",D173=""),"","rdsk://add?p="&amp;_xlfn.ENCODEURL(A173)&amp;"&amp;j="&amp;_xlfn.ENCODEURL(D173)&amp;"&amp;s="&amp;_xlfn.ENCODEURL(IF(F173="",IF(G173="","Planned","Under review"),F173))&amp;IF(G173="","","&amp;d="&amp;YEAR(G173)&amp;"-"&amp;TEXT(MONTH(G173),"00")&amp;"-"&amp;TEXT(DAY(G173),"00"))&amp;IF(E173="","","&amp;r="&amp;_xlfn.ENCODEURL(E173))&amp;IF(H173="","","&amp;m="&amp;_xlfn.ENCODEURL(H173))&amp;IF(I173="","","&amp;n="&amp;_xlfn.ENCODEURL(I173))&amp;IF(B173="","","&amp;t="&amp;_xlfn.ENCODEURL(B173))&amp;IF(C173="","","&amp;a="&amp;_xlfn.ENCODEURL(C173))&amp;IF(J173="","","&amp;l="&amp;_xlfn.ENCODEURL(J173)))</f>
        <v/>
      </c>
      <c r="L173" s="8">
        <f>IF(K173="","",_xlfn.IMAGE("https://api.qrserver.com/v1/create-qr-code/?size=360x360&amp;margin=12&amp;data="&amp;_xlfn.ENCODEURL(K173)))</f>
        <v/>
      </c>
    </row>
    <row r="174" ht="150" customHeight="1">
      <c r="A174" s="5" t="n"/>
      <c r="B174" s="5" t="n"/>
      <c r="C174" s="5" t="n"/>
      <c r="D174" s="5" t="n"/>
      <c r="E174" s="5" t="n"/>
      <c r="F174" s="5" t="n"/>
      <c r="G174" s="6" t="n"/>
      <c r="H174" s="5" t="n"/>
      <c r="I174" s="5" t="n"/>
      <c r="J174" s="5" t="n"/>
      <c r="K174" s="7">
        <f>IF(OR(A174="",D174=""),"","rdsk://add?p="&amp;_xlfn.ENCODEURL(A174)&amp;"&amp;j="&amp;_xlfn.ENCODEURL(D174)&amp;"&amp;s="&amp;_xlfn.ENCODEURL(IF(F174="",IF(G174="","Planned","Under review"),F174))&amp;IF(G174="","","&amp;d="&amp;YEAR(G174)&amp;"-"&amp;TEXT(MONTH(G174),"00")&amp;"-"&amp;TEXT(DAY(G174),"00"))&amp;IF(E174="","","&amp;r="&amp;_xlfn.ENCODEURL(E174))&amp;IF(H174="","","&amp;m="&amp;_xlfn.ENCODEURL(H174))&amp;IF(I174="","","&amp;n="&amp;_xlfn.ENCODEURL(I174))&amp;IF(B174="","","&amp;t="&amp;_xlfn.ENCODEURL(B174))&amp;IF(C174="","","&amp;a="&amp;_xlfn.ENCODEURL(C174))&amp;IF(J174="","","&amp;l="&amp;_xlfn.ENCODEURL(J174)))</f>
        <v/>
      </c>
      <c r="L174" s="8">
        <f>IF(K174="","",_xlfn.IMAGE("https://api.qrserver.com/v1/create-qr-code/?size=360x360&amp;margin=12&amp;data="&amp;_xlfn.ENCODEURL(K174)))</f>
        <v/>
      </c>
    </row>
    <row r="175" ht="150" customHeight="1">
      <c r="A175" s="5" t="n"/>
      <c r="B175" s="5" t="n"/>
      <c r="C175" s="5" t="n"/>
      <c r="D175" s="5" t="n"/>
      <c r="E175" s="5" t="n"/>
      <c r="F175" s="5" t="n"/>
      <c r="G175" s="6" t="n"/>
      <c r="H175" s="5" t="n"/>
      <c r="I175" s="5" t="n"/>
      <c r="J175" s="5" t="n"/>
      <c r="K175" s="7">
        <f>IF(OR(A175="",D175=""),"","rdsk://add?p="&amp;_xlfn.ENCODEURL(A175)&amp;"&amp;j="&amp;_xlfn.ENCODEURL(D175)&amp;"&amp;s="&amp;_xlfn.ENCODEURL(IF(F175="",IF(G175="","Planned","Under review"),F175))&amp;IF(G175="","","&amp;d="&amp;YEAR(G175)&amp;"-"&amp;TEXT(MONTH(G175),"00")&amp;"-"&amp;TEXT(DAY(G175),"00"))&amp;IF(E175="","","&amp;r="&amp;_xlfn.ENCODEURL(E175))&amp;IF(H175="","","&amp;m="&amp;_xlfn.ENCODEURL(H175))&amp;IF(I175="","","&amp;n="&amp;_xlfn.ENCODEURL(I175))&amp;IF(B175="","","&amp;t="&amp;_xlfn.ENCODEURL(B175))&amp;IF(C175="","","&amp;a="&amp;_xlfn.ENCODEURL(C175))&amp;IF(J175="","","&amp;l="&amp;_xlfn.ENCODEURL(J175)))</f>
        <v/>
      </c>
      <c r="L175" s="8">
        <f>IF(K175="","",_xlfn.IMAGE("https://api.qrserver.com/v1/create-qr-code/?size=360x360&amp;margin=12&amp;data="&amp;_xlfn.ENCODEURL(K175)))</f>
        <v/>
      </c>
    </row>
    <row r="176" ht="150" customHeight="1">
      <c r="A176" s="5" t="n"/>
      <c r="B176" s="5" t="n"/>
      <c r="C176" s="5" t="n"/>
      <c r="D176" s="5" t="n"/>
      <c r="E176" s="5" t="n"/>
      <c r="F176" s="5" t="n"/>
      <c r="G176" s="6" t="n"/>
      <c r="H176" s="5" t="n"/>
      <c r="I176" s="5" t="n"/>
      <c r="J176" s="5" t="n"/>
      <c r="K176" s="7">
        <f>IF(OR(A176="",D176=""),"","rdsk://add?p="&amp;_xlfn.ENCODEURL(A176)&amp;"&amp;j="&amp;_xlfn.ENCODEURL(D176)&amp;"&amp;s="&amp;_xlfn.ENCODEURL(IF(F176="",IF(G176="","Planned","Under review"),F176))&amp;IF(G176="","","&amp;d="&amp;YEAR(G176)&amp;"-"&amp;TEXT(MONTH(G176),"00")&amp;"-"&amp;TEXT(DAY(G176),"00"))&amp;IF(E176="","","&amp;r="&amp;_xlfn.ENCODEURL(E176))&amp;IF(H176="","","&amp;m="&amp;_xlfn.ENCODEURL(H176))&amp;IF(I176="","","&amp;n="&amp;_xlfn.ENCODEURL(I176))&amp;IF(B176="","","&amp;t="&amp;_xlfn.ENCODEURL(B176))&amp;IF(C176="","","&amp;a="&amp;_xlfn.ENCODEURL(C176))&amp;IF(J176="","","&amp;l="&amp;_xlfn.ENCODEURL(J176)))</f>
        <v/>
      </c>
      <c r="L176" s="8">
        <f>IF(K176="","",_xlfn.IMAGE("https://api.qrserver.com/v1/create-qr-code/?size=360x360&amp;margin=12&amp;data="&amp;_xlfn.ENCODEURL(K176)))</f>
        <v/>
      </c>
    </row>
    <row r="177" ht="150" customHeight="1">
      <c r="A177" s="5" t="n"/>
      <c r="B177" s="5" t="n"/>
      <c r="C177" s="5" t="n"/>
      <c r="D177" s="5" t="n"/>
      <c r="E177" s="5" t="n"/>
      <c r="F177" s="5" t="n"/>
      <c r="G177" s="6" t="n"/>
      <c r="H177" s="5" t="n"/>
      <c r="I177" s="5" t="n"/>
      <c r="J177" s="5" t="n"/>
      <c r="K177" s="7">
        <f>IF(OR(A177="",D177=""),"","rdsk://add?p="&amp;_xlfn.ENCODEURL(A177)&amp;"&amp;j="&amp;_xlfn.ENCODEURL(D177)&amp;"&amp;s="&amp;_xlfn.ENCODEURL(IF(F177="",IF(G177="","Planned","Under review"),F177))&amp;IF(G177="","","&amp;d="&amp;YEAR(G177)&amp;"-"&amp;TEXT(MONTH(G177),"00")&amp;"-"&amp;TEXT(DAY(G177),"00"))&amp;IF(E177="","","&amp;r="&amp;_xlfn.ENCODEURL(E177))&amp;IF(H177="","","&amp;m="&amp;_xlfn.ENCODEURL(H177))&amp;IF(I177="","","&amp;n="&amp;_xlfn.ENCODEURL(I177))&amp;IF(B177="","","&amp;t="&amp;_xlfn.ENCODEURL(B177))&amp;IF(C177="","","&amp;a="&amp;_xlfn.ENCODEURL(C177))&amp;IF(J177="","","&amp;l="&amp;_xlfn.ENCODEURL(J177)))</f>
        <v/>
      </c>
      <c r="L177" s="8">
        <f>IF(K177="","",_xlfn.IMAGE("https://api.qrserver.com/v1/create-qr-code/?size=360x360&amp;margin=12&amp;data="&amp;_xlfn.ENCODEURL(K177)))</f>
        <v/>
      </c>
    </row>
    <row r="178" ht="150" customHeight="1">
      <c r="A178" s="5" t="n"/>
      <c r="B178" s="5" t="n"/>
      <c r="C178" s="5" t="n"/>
      <c r="D178" s="5" t="n"/>
      <c r="E178" s="5" t="n"/>
      <c r="F178" s="5" t="n"/>
      <c r="G178" s="6" t="n"/>
      <c r="H178" s="5" t="n"/>
      <c r="I178" s="5" t="n"/>
      <c r="J178" s="5" t="n"/>
      <c r="K178" s="7">
        <f>IF(OR(A178="",D178=""),"","rdsk://add?p="&amp;_xlfn.ENCODEURL(A178)&amp;"&amp;j="&amp;_xlfn.ENCODEURL(D178)&amp;"&amp;s="&amp;_xlfn.ENCODEURL(IF(F178="",IF(G178="","Planned","Under review"),F178))&amp;IF(G178="","","&amp;d="&amp;YEAR(G178)&amp;"-"&amp;TEXT(MONTH(G178),"00")&amp;"-"&amp;TEXT(DAY(G178),"00"))&amp;IF(E178="","","&amp;r="&amp;_xlfn.ENCODEURL(E178))&amp;IF(H178="","","&amp;m="&amp;_xlfn.ENCODEURL(H178))&amp;IF(I178="","","&amp;n="&amp;_xlfn.ENCODEURL(I178))&amp;IF(B178="","","&amp;t="&amp;_xlfn.ENCODEURL(B178))&amp;IF(C178="","","&amp;a="&amp;_xlfn.ENCODEURL(C178))&amp;IF(J178="","","&amp;l="&amp;_xlfn.ENCODEURL(J178)))</f>
        <v/>
      </c>
      <c r="L178" s="8">
        <f>IF(K178="","",_xlfn.IMAGE("https://api.qrserver.com/v1/create-qr-code/?size=360x360&amp;margin=12&amp;data="&amp;_xlfn.ENCODEURL(K178)))</f>
        <v/>
      </c>
    </row>
    <row r="179" ht="150" customHeight="1">
      <c r="A179" s="5" t="n"/>
      <c r="B179" s="5" t="n"/>
      <c r="C179" s="5" t="n"/>
      <c r="D179" s="5" t="n"/>
      <c r="E179" s="5" t="n"/>
      <c r="F179" s="5" t="n"/>
      <c r="G179" s="6" t="n"/>
      <c r="H179" s="5" t="n"/>
      <c r="I179" s="5" t="n"/>
      <c r="J179" s="5" t="n"/>
      <c r="K179" s="7">
        <f>IF(OR(A179="",D179=""),"","rdsk://add?p="&amp;_xlfn.ENCODEURL(A179)&amp;"&amp;j="&amp;_xlfn.ENCODEURL(D179)&amp;"&amp;s="&amp;_xlfn.ENCODEURL(IF(F179="",IF(G179="","Planned","Under review"),F179))&amp;IF(G179="","","&amp;d="&amp;YEAR(G179)&amp;"-"&amp;TEXT(MONTH(G179),"00")&amp;"-"&amp;TEXT(DAY(G179),"00"))&amp;IF(E179="","","&amp;r="&amp;_xlfn.ENCODEURL(E179))&amp;IF(H179="","","&amp;m="&amp;_xlfn.ENCODEURL(H179))&amp;IF(I179="","","&amp;n="&amp;_xlfn.ENCODEURL(I179))&amp;IF(B179="","","&amp;t="&amp;_xlfn.ENCODEURL(B179))&amp;IF(C179="","","&amp;a="&amp;_xlfn.ENCODEURL(C179))&amp;IF(J179="","","&amp;l="&amp;_xlfn.ENCODEURL(J179)))</f>
        <v/>
      </c>
      <c r="L179" s="8">
        <f>IF(K179="","",_xlfn.IMAGE("https://api.qrserver.com/v1/create-qr-code/?size=360x360&amp;margin=12&amp;data="&amp;_xlfn.ENCODEURL(K179)))</f>
        <v/>
      </c>
    </row>
    <row r="180" ht="150" customHeight="1">
      <c r="A180" s="5" t="n"/>
      <c r="B180" s="5" t="n"/>
      <c r="C180" s="5" t="n"/>
      <c r="D180" s="5" t="n"/>
      <c r="E180" s="5" t="n"/>
      <c r="F180" s="5" t="n"/>
      <c r="G180" s="6" t="n"/>
      <c r="H180" s="5" t="n"/>
      <c r="I180" s="5" t="n"/>
      <c r="J180" s="5" t="n"/>
      <c r="K180" s="7">
        <f>IF(OR(A180="",D180=""),"","rdsk://add?p="&amp;_xlfn.ENCODEURL(A180)&amp;"&amp;j="&amp;_xlfn.ENCODEURL(D180)&amp;"&amp;s="&amp;_xlfn.ENCODEURL(IF(F180="",IF(G180="","Planned","Under review"),F180))&amp;IF(G180="","","&amp;d="&amp;YEAR(G180)&amp;"-"&amp;TEXT(MONTH(G180),"00")&amp;"-"&amp;TEXT(DAY(G180),"00"))&amp;IF(E180="","","&amp;r="&amp;_xlfn.ENCODEURL(E180))&amp;IF(H180="","","&amp;m="&amp;_xlfn.ENCODEURL(H180))&amp;IF(I180="","","&amp;n="&amp;_xlfn.ENCODEURL(I180))&amp;IF(B180="","","&amp;t="&amp;_xlfn.ENCODEURL(B180))&amp;IF(C180="","","&amp;a="&amp;_xlfn.ENCODEURL(C180))&amp;IF(J180="","","&amp;l="&amp;_xlfn.ENCODEURL(J180)))</f>
        <v/>
      </c>
      <c r="L180" s="8">
        <f>IF(K180="","",_xlfn.IMAGE("https://api.qrserver.com/v1/create-qr-code/?size=360x360&amp;margin=12&amp;data="&amp;_xlfn.ENCODEURL(K180)))</f>
        <v/>
      </c>
    </row>
    <row r="181" ht="150" customHeight="1">
      <c r="A181" s="5" t="n"/>
      <c r="B181" s="5" t="n"/>
      <c r="C181" s="5" t="n"/>
      <c r="D181" s="5" t="n"/>
      <c r="E181" s="5" t="n"/>
      <c r="F181" s="5" t="n"/>
      <c r="G181" s="6" t="n"/>
      <c r="H181" s="5" t="n"/>
      <c r="I181" s="5" t="n"/>
      <c r="J181" s="5" t="n"/>
      <c r="K181" s="7">
        <f>IF(OR(A181="",D181=""),"","rdsk://add?p="&amp;_xlfn.ENCODEURL(A181)&amp;"&amp;j="&amp;_xlfn.ENCODEURL(D181)&amp;"&amp;s="&amp;_xlfn.ENCODEURL(IF(F181="",IF(G181="","Planned","Under review"),F181))&amp;IF(G181="","","&amp;d="&amp;YEAR(G181)&amp;"-"&amp;TEXT(MONTH(G181),"00")&amp;"-"&amp;TEXT(DAY(G181),"00"))&amp;IF(E181="","","&amp;r="&amp;_xlfn.ENCODEURL(E181))&amp;IF(H181="","","&amp;m="&amp;_xlfn.ENCODEURL(H181))&amp;IF(I181="","","&amp;n="&amp;_xlfn.ENCODEURL(I181))&amp;IF(B181="","","&amp;t="&amp;_xlfn.ENCODEURL(B181))&amp;IF(C181="","","&amp;a="&amp;_xlfn.ENCODEURL(C181))&amp;IF(J181="","","&amp;l="&amp;_xlfn.ENCODEURL(J181)))</f>
        <v/>
      </c>
      <c r="L181" s="8">
        <f>IF(K181="","",_xlfn.IMAGE("https://api.qrserver.com/v1/create-qr-code/?size=360x360&amp;margin=12&amp;data="&amp;_xlfn.ENCODEURL(K181)))</f>
        <v/>
      </c>
    </row>
    <row r="182" ht="150" customHeight="1">
      <c r="A182" s="5" t="n"/>
      <c r="B182" s="5" t="n"/>
      <c r="C182" s="5" t="n"/>
      <c r="D182" s="5" t="n"/>
      <c r="E182" s="5" t="n"/>
      <c r="F182" s="5" t="n"/>
      <c r="G182" s="6" t="n"/>
      <c r="H182" s="5" t="n"/>
      <c r="I182" s="5" t="n"/>
      <c r="J182" s="5" t="n"/>
      <c r="K182" s="7">
        <f>IF(OR(A182="",D182=""),"","rdsk://add?p="&amp;_xlfn.ENCODEURL(A182)&amp;"&amp;j="&amp;_xlfn.ENCODEURL(D182)&amp;"&amp;s="&amp;_xlfn.ENCODEURL(IF(F182="",IF(G182="","Planned","Under review"),F182))&amp;IF(G182="","","&amp;d="&amp;YEAR(G182)&amp;"-"&amp;TEXT(MONTH(G182),"00")&amp;"-"&amp;TEXT(DAY(G182),"00"))&amp;IF(E182="","","&amp;r="&amp;_xlfn.ENCODEURL(E182))&amp;IF(H182="","","&amp;m="&amp;_xlfn.ENCODEURL(H182))&amp;IF(I182="","","&amp;n="&amp;_xlfn.ENCODEURL(I182))&amp;IF(B182="","","&amp;t="&amp;_xlfn.ENCODEURL(B182))&amp;IF(C182="","","&amp;a="&amp;_xlfn.ENCODEURL(C182))&amp;IF(J182="","","&amp;l="&amp;_xlfn.ENCODEURL(J182)))</f>
        <v/>
      </c>
      <c r="L182" s="8">
        <f>IF(K182="","",_xlfn.IMAGE("https://api.qrserver.com/v1/create-qr-code/?size=360x360&amp;margin=12&amp;data="&amp;_xlfn.ENCODEURL(K182)))</f>
        <v/>
      </c>
    </row>
    <row r="183" ht="150" customHeight="1">
      <c r="A183" s="5" t="n"/>
      <c r="B183" s="5" t="n"/>
      <c r="C183" s="5" t="n"/>
      <c r="D183" s="5" t="n"/>
      <c r="E183" s="5" t="n"/>
      <c r="F183" s="5" t="n"/>
      <c r="G183" s="6" t="n"/>
      <c r="H183" s="5" t="n"/>
      <c r="I183" s="5" t="n"/>
      <c r="J183" s="5" t="n"/>
      <c r="K183" s="7">
        <f>IF(OR(A183="",D183=""),"","rdsk://add?p="&amp;_xlfn.ENCODEURL(A183)&amp;"&amp;j="&amp;_xlfn.ENCODEURL(D183)&amp;"&amp;s="&amp;_xlfn.ENCODEURL(IF(F183="",IF(G183="","Planned","Under review"),F183))&amp;IF(G183="","","&amp;d="&amp;YEAR(G183)&amp;"-"&amp;TEXT(MONTH(G183),"00")&amp;"-"&amp;TEXT(DAY(G183),"00"))&amp;IF(E183="","","&amp;r="&amp;_xlfn.ENCODEURL(E183))&amp;IF(H183="","","&amp;m="&amp;_xlfn.ENCODEURL(H183))&amp;IF(I183="","","&amp;n="&amp;_xlfn.ENCODEURL(I183))&amp;IF(B183="","","&amp;t="&amp;_xlfn.ENCODEURL(B183))&amp;IF(C183="","","&amp;a="&amp;_xlfn.ENCODEURL(C183))&amp;IF(J183="","","&amp;l="&amp;_xlfn.ENCODEURL(J183)))</f>
        <v/>
      </c>
      <c r="L183" s="8">
        <f>IF(K183="","",_xlfn.IMAGE("https://api.qrserver.com/v1/create-qr-code/?size=360x360&amp;margin=12&amp;data="&amp;_xlfn.ENCODEURL(K183)))</f>
        <v/>
      </c>
    </row>
    <row r="184" ht="150" customHeight="1">
      <c r="A184" s="5" t="n"/>
      <c r="B184" s="5" t="n"/>
      <c r="C184" s="5" t="n"/>
      <c r="D184" s="5" t="n"/>
      <c r="E184" s="5" t="n"/>
      <c r="F184" s="5" t="n"/>
      <c r="G184" s="6" t="n"/>
      <c r="H184" s="5" t="n"/>
      <c r="I184" s="5" t="n"/>
      <c r="J184" s="5" t="n"/>
      <c r="K184" s="7">
        <f>IF(OR(A184="",D184=""),"","rdsk://add?p="&amp;_xlfn.ENCODEURL(A184)&amp;"&amp;j="&amp;_xlfn.ENCODEURL(D184)&amp;"&amp;s="&amp;_xlfn.ENCODEURL(IF(F184="",IF(G184="","Planned","Under review"),F184))&amp;IF(G184="","","&amp;d="&amp;YEAR(G184)&amp;"-"&amp;TEXT(MONTH(G184),"00")&amp;"-"&amp;TEXT(DAY(G184),"00"))&amp;IF(E184="","","&amp;r="&amp;_xlfn.ENCODEURL(E184))&amp;IF(H184="","","&amp;m="&amp;_xlfn.ENCODEURL(H184))&amp;IF(I184="","","&amp;n="&amp;_xlfn.ENCODEURL(I184))&amp;IF(B184="","","&amp;t="&amp;_xlfn.ENCODEURL(B184))&amp;IF(C184="","","&amp;a="&amp;_xlfn.ENCODEURL(C184))&amp;IF(J184="","","&amp;l="&amp;_xlfn.ENCODEURL(J184)))</f>
        <v/>
      </c>
      <c r="L184" s="8">
        <f>IF(K184="","",_xlfn.IMAGE("https://api.qrserver.com/v1/create-qr-code/?size=360x360&amp;margin=12&amp;data="&amp;_xlfn.ENCODEURL(K184)))</f>
        <v/>
      </c>
    </row>
    <row r="185" ht="150" customHeight="1">
      <c r="A185" s="5" t="n"/>
      <c r="B185" s="5" t="n"/>
      <c r="C185" s="5" t="n"/>
      <c r="D185" s="5" t="n"/>
      <c r="E185" s="5" t="n"/>
      <c r="F185" s="5" t="n"/>
      <c r="G185" s="6" t="n"/>
      <c r="H185" s="5" t="n"/>
      <c r="I185" s="5" t="n"/>
      <c r="J185" s="5" t="n"/>
      <c r="K185" s="7">
        <f>IF(OR(A185="",D185=""),"","rdsk://add?p="&amp;_xlfn.ENCODEURL(A185)&amp;"&amp;j="&amp;_xlfn.ENCODEURL(D185)&amp;"&amp;s="&amp;_xlfn.ENCODEURL(IF(F185="",IF(G185="","Planned","Under review"),F185))&amp;IF(G185="","","&amp;d="&amp;YEAR(G185)&amp;"-"&amp;TEXT(MONTH(G185),"00")&amp;"-"&amp;TEXT(DAY(G185),"00"))&amp;IF(E185="","","&amp;r="&amp;_xlfn.ENCODEURL(E185))&amp;IF(H185="","","&amp;m="&amp;_xlfn.ENCODEURL(H185))&amp;IF(I185="","","&amp;n="&amp;_xlfn.ENCODEURL(I185))&amp;IF(B185="","","&amp;t="&amp;_xlfn.ENCODEURL(B185))&amp;IF(C185="","","&amp;a="&amp;_xlfn.ENCODEURL(C185))&amp;IF(J185="","","&amp;l="&amp;_xlfn.ENCODEURL(J185)))</f>
        <v/>
      </c>
      <c r="L185" s="8">
        <f>IF(K185="","",_xlfn.IMAGE("https://api.qrserver.com/v1/create-qr-code/?size=360x360&amp;margin=12&amp;data="&amp;_xlfn.ENCODEURL(K185)))</f>
        <v/>
      </c>
    </row>
    <row r="186" ht="150" customHeight="1">
      <c r="A186" s="5" t="n"/>
      <c r="B186" s="5" t="n"/>
      <c r="C186" s="5" t="n"/>
      <c r="D186" s="5" t="n"/>
      <c r="E186" s="5" t="n"/>
      <c r="F186" s="5" t="n"/>
      <c r="G186" s="6" t="n"/>
      <c r="H186" s="5" t="n"/>
      <c r="I186" s="5" t="n"/>
      <c r="J186" s="5" t="n"/>
      <c r="K186" s="7">
        <f>IF(OR(A186="",D186=""),"","rdsk://add?p="&amp;_xlfn.ENCODEURL(A186)&amp;"&amp;j="&amp;_xlfn.ENCODEURL(D186)&amp;"&amp;s="&amp;_xlfn.ENCODEURL(IF(F186="",IF(G186="","Planned","Under review"),F186))&amp;IF(G186="","","&amp;d="&amp;YEAR(G186)&amp;"-"&amp;TEXT(MONTH(G186),"00")&amp;"-"&amp;TEXT(DAY(G186),"00"))&amp;IF(E186="","","&amp;r="&amp;_xlfn.ENCODEURL(E186))&amp;IF(H186="","","&amp;m="&amp;_xlfn.ENCODEURL(H186))&amp;IF(I186="","","&amp;n="&amp;_xlfn.ENCODEURL(I186))&amp;IF(B186="","","&amp;t="&amp;_xlfn.ENCODEURL(B186))&amp;IF(C186="","","&amp;a="&amp;_xlfn.ENCODEURL(C186))&amp;IF(J186="","","&amp;l="&amp;_xlfn.ENCODEURL(J186)))</f>
        <v/>
      </c>
      <c r="L186" s="8">
        <f>IF(K186="","",_xlfn.IMAGE("https://api.qrserver.com/v1/create-qr-code/?size=360x360&amp;margin=12&amp;data="&amp;_xlfn.ENCODEURL(K186)))</f>
        <v/>
      </c>
    </row>
    <row r="187" ht="150" customHeight="1">
      <c r="A187" s="5" t="n"/>
      <c r="B187" s="5" t="n"/>
      <c r="C187" s="5" t="n"/>
      <c r="D187" s="5" t="n"/>
      <c r="E187" s="5" t="n"/>
      <c r="F187" s="5" t="n"/>
      <c r="G187" s="6" t="n"/>
      <c r="H187" s="5" t="n"/>
      <c r="I187" s="5" t="n"/>
      <c r="J187" s="5" t="n"/>
      <c r="K187" s="7">
        <f>IF(OR(A187="",D187=""),"","rdsk://add?p="&amp;_xlfn.ENCODEURL(A187)&amp;"&amp;j="&amp;_xlfn.ENCODEURL(D187)&amp;"&amp;s="&amp;_xlfn.ENCODEURL(IF(F187="",IF(G187="","Planned","Under review"),F187))&amp;IF(G187="","","&amp;d="&amp;YEAR(G187)&amp;"-"&amp;TEXT(MONTH(G187),"00")&amp;"-"&amp;TEXT(DAY(G187),"00"))&amp;IF(E187="","","&amp;r="&amp;_xlfn.ENCODEURL(E187))&amp;IF(H187="","","&amp;m="&amp;_xlfn.ENCODEURL(H187))&amp;IF(I187="","","&amp;n="&amp;_xlfn.ENCODEURL(I187))&amp;IF(B187="","","&amp;t="&amp;_xlfn.ENCODEURL(B187))&amp;IF(C187="","","&amp;a="&amp;_xlfn.ENCODEURL(C187))&amp;IF(J187="","","&amp;l="&amp;_xlfn.ENCODEURL(J187)))</f>
        <v/>
      </c>
      <c r="L187" s="8">
        <f>IF(K187="","",_xlfn.IMAGE("https://api.qrserver.com/v1/create-qr-code/?size=360x360&amp;margin=12&amp;data="&amp;_xlfn.ENCODEURL(K187)))</f>
        <v/>
      </c>
    </row>
    <row r="188" ht="150" customHeight="1">
      <c r="A188" s="5" t="n"/>
      <c r="B188" s="5" t="n"/>
      <c r="C188" s="5" t="n"/>
      <c r="D188" s="5" t="n"/>
      <c r="E188" s="5" t="n"/>
      <c r="F188" s="5" t="n"/>
      <c r="G188" s="6" t="n"/>
      <c r="H188" s="5" t="n"/>
      <c r="I188" s="5" t="n"/>
      <c r="J188" s="5" t="n"/>
      <c r="K188" s="7">
        <f>IF(OR(A188="",D188=""),"","rdsk://add?p="&amp;_xlfn.ENCODEURL(A188)&amp;"&amp;j="&amp;_xlfn.ENCODEURL(D188)&amp;"&amp;s="&amp;_xlfn.ENCODEURL(IF(F188="",IF(G188="","Planned","Under review"),F188))&amp;IF(G188="","","&amp;d="&amp;YEAR(G188)&amp;"-"&amp;TEXT(MONTH(G188),"00")&amp;"-"&amp;TEXT(DAY(G188),"00"))&amp;IF(E188="","","&amp;r="&amp;_xlfn.ENCODEURL(E188))&amp;IF(H188="","","&amp;m="&amp;_xlfn.ENCODEURL(H188))&amp;IF(I188="","","&amp;n="&amp;_xlfn.ENCODEURL(I188))&amp;IF(B188="","","&amp;t="&amp;_xlfn.ENCODEURL(B188))&amp;IF(C188="","","&amp;a="&amp;_xlfn.ENCODEURL(C188))&amp;IF(J188="","","&amp;l="&amp;_xlfn.ENCODEURL(J188)))</f>
        <v/>
      </c>
      <c r="L188" s="8">
        <f>IF(K188="","",_xlfn.IMAGE("https://api.qrserver.com/v1/create-qr-code/?size=360x360&amp;margin=12&amp;data="&amp;_xlfn.ENCODEURL(K188)))</f>
        <v/>
      </c>
    </row>
    <row r="189" ht="150" customHeight="1">
      <c r="A189" s="5" t="n"/>
      <c r="B189" s="5" t="n"/>
      <c r="C189" s="5" t="n"/>
      <c r="D189" s="5" t="n"/>
      <c r="E189" s="5" t="n"/>
      <c r="F189" s="5" t="n"/>
      <c r="G189" s="6" t="n"/>
      <c r="H189" s="5" t="n"/>
      <c r="I189" s="5" t="n"/>
      <c r="J189" s="5" t="n"/>
      <c r="K189" s="7">
        <f>IF(OR(A189="",D189=""),"","rdsk://add?p="&amp;_xlfn.ENCODEURL(A189)&amp;"&amp;j="&amp;_xlfn.ENCODEURL(D189)&amp;"&amp;s="&amp;_xlfn.ENCODEURL(IF(F189="",IF(G189="","Planned","Under review"),F189))&amp;IF(G189="","","&amp;d="&amp;YEAR(G189)&amp;"-"&amp;TEXT(MONTH(G189),"00")&amp;"-"&amp;TEXT(DAY(G189),"00"))&amp;IF(E189="","","&amp;r="&amp;_xlfn.ENCODEURL(E189))&amp;IF(H189="","","&amp;m="&amp;_xlfn.ENCODEURL(H189))&amp;IF(I189="","","&amp;n="&amp;_xlfn.ENCODEURL(I189))&amp;IF(B189="","","&amp;t="&amp;_xlfn.ENCODEURL(B189))&amp;IF(C189="","","&amp;a="&amp;_xlfn.ENCODEURL(C189))&amp;IF(J189="","","&amp;l="&amp;_xlfn.ENCODEURL(J189)))</f>
        <v/>
      </c>
      <c r="L189" s="8">
        <f>IF(K189="","",_xlfn.IMAGE("https://api.qrserver.com/v1/create-qr-code/?size=360x360&amp;margin=12&amp;data="&amp;_xlfn.ENCODEURL(K189)))</f>
        <v/>
      </c>
    </row>
    <row r="190" ht="150" customHeight="1">
      <c r="A190" s="5" t="n"/>
      <c r="B190" s="5" t="n"/>
      <c r="C190" s="5" t="n"/>
      <c r="D190" s="5" t="n"/>
      <c r="E190" s="5" t="n"/>
      <c r="F190" s="5" t="n"/>
      <c r="G190" s="6" t="n"/>
      <c r="H190" s="5" t="n"/>
      <c r="I190" s="5" t="n"/>
      <c r="J190" s="5" t="n"/>
      <c r="K190" s="7">
        <f>IF(OR(A190="",D190=""),"","rdsk://add?p="&amp;_xlfn.ENCODEURL(A190)&amp;"&amp;j="&amp;_xlfn.ENCODEURL(D190)&amp;"&amp;s="&amp;_xlfn.ENCODEURL(IF(F190="",IF(G190="","Planned","Under review"),F190))&amp;IF(G190="","","&amp;d="&amp;YEAR(G190)&amp;"-"&amp;TEXT(MONTH(G190),"00")&amp;"-"&amp;TEXT(DAY(G190),"00"))&amp;IF(E190="","","&amp;r="&amp;_xlfn.ENCODEURL(E190))&amp;IF(H190="","","&amp;m="&amp;_xlfn.ENCODEURL(H190))&amp;IF(I190="","","&amp;n="&amp;_xlfn.ENCODEURL(I190))&amp;IF(B190="","","&amp;t="&amp;_xlfn.ENCODEURL(B190))&amp;IF(C190="","","&amp;a="&amp;_xlfn.ENCODEURL(C190))&amp;IF(J190="","","&amp;l="&amp;_xlfn.ENCODEURL(J190)))</f>
        <v/>
      </c>
      <c r="L190" s="8">
        <f>IF(K190="","",_xlfn.IMAGE("https://api.qrserver.com/v1/create-qr-code/?size=360x360&amp;margin=12&amp;data="&amp;_xlfn.ENCODEURL(K190)))</f>
        <v/>
      </c>
    </row>
    <row r="191" ht="150" customHeight="1">
      <c r="A191" s="5" t="n"/>
      <c r="B191" s="5" t="n"/>
      <c r="C191" s="5" t="n"/>
      <c r="D191" s="5" t="n"/>
      <c r="E191" s="5" t="n"/>
      <c r="F191" s="5" t="n"/>
      <c r="G191" s="6" t="n"/>
      <c r="H191" s="5" t="n"/>
      <c r="I191" s="5" t="n"/>
      <c r="J191" s="5" t="n"/>
      <c r="K191" s="7">
        <f>IF(OR(A191="",D191=""),"","rdsk://add?p="&amp;_xlfn.ENCODEURL(A191)&amp;"&amp;j="&amp;_xlfn.ENCODEURL(D191)&amp;"&amp;s="&amp;_xlfn.ENCODEURL(IF(F191="",IF(G191="","Planned","Under review"),F191))&amp;IF(G191="","","&amp;d="&amp;YEAR(G191)&amp;"-"&amp;TEXT(MONTH(G191),"00")&amp;"-"&amp;TEXT(DAY(G191),"00"))&amp;IF(E191="","","&amp;r="&amp;_xlfn.ENCODEURL(E191))&amp;IF(H191="","","&amp;m="&amp;_xlfn.ENCODEURL(H191))&amp;IF(I191="","","&amp;n="&amp;_xlfn.ENCODEURL(I191))&amp;IF(B191="","","&amp;t="&amp;_xlfn.ENCODEURL(B191))&amp;IF(C191="","","&amp;a="&amp;_xlfn.ENCODEURL(C191))&amp;IF(J191="","","&amp;l="&amp;_xlfn.ENCODEURL(J191)))</f>
        <v/>
      </c>
      <c r="L191" s="8">
        <f>IF(K191="","",_xlfn.IMAGE("https://api.qrserver.com/v1/create-qr-code/?size=360x360&amp;margin=12&amp;data="&amp;_xlfn.ENCODEURL(K191)))</f>
        <v/>
      </c>
    </row>
    <row r="192" ht="150" customHeight="1">
      <c r="A192" s="5" t="n"/>
      <c r="B192" s="5" t="n"/>
      <c r="C192" s="5" t="n"/>
      <c r="D192" s="5" t="n"/>
      <c r="E192" s="5" t="n"/>
      <c r="F192" s="5" t="n"/>
      <c r="G192" s="6" t="n"/>
      <c r="H192" s="5" t="n"/>
      <c r="I192" s="5" t="n"/>
      <c r="J192" s="5" t="n"/>
      <c r="K192" s="7">
        <f>IF(OR(A192="",D192=""),"","rdsk://add?p="&amp;_xlfn.ENCODEURL(A192)&amp;"&amp;j="&amp;_xlfn.ENCODEURL(D192)&amp;"&amp;s="&amp;_xlfn.ENCODEURL(IF(F192="",IF(G192="","Planned","Under review"),F192))&amp;IF(G192="","","&amp;d="&amp;YEAR(G192)&amp;"-"&amp;TEXT(MONTH(G192),"00")&amp;"-"&amp;TEXT(DAY(G192),"00"))&amp;IF(E192="","","&amp;r="&amp;_xlfn.ENCODEURL(E192))&amp;IF(H192="","","&amp;m="&amp;_xlfn.ENCODEURL(H192))&amp;IF(I192="","","&amp;n="&amp;_xlfn.ENCODEURL(I192))&amp;IF(B192="","","&amp;t="&amp;_xlfn.ENCODEURL(B192))&amp;IF(C192="","","&amp;a="&amp;_xlfn.ENCODEURL(C192))&amp;IF(J192="","","&amp;l="&amp;_xlfn.ENCODEURL(J192)))</f>
        <v/>
      </c>
      <c r="L192" s="8">
        <f>IF(K192="","",_xlfn.IMAGE("https://api.qrserver.com/v1/create-qr-code/?size=360x360&amp;margin=12&amp;data="&amp;_xlfn.ENCODEURL(K192)))</f>
        <v/>
      </c>
    </row>
    <row r="193" ht="150" customHeight="1">
      <c r="A193" s="5" t="n"/>
      <c r="B193" s="5" t="n"/>
      <c r="C193" s="5" t="n"/>
      <c r="D193" s="5" t="n"/>
      <c r="E193" s="5" t="n"/>
      <c r="F193" s="5" t="n"/>
      <c r="G193" s="6" t="n"/>
      <c r="H193" s="5" t="n"/>
      <c r="I193" s="5" t="n"/>
      <c r="J193" s="5" t="n"/>
      <c r="K193" s="7">
        <f>IF(OR(A193="",D193=""),"","rdsk://add?p="&amp;_xlfn.ENCODEURL(A193)&amp;"&amp;j="&amp;_xlfn.ENCODEURL(D193)&amp;"&amp;s="&amp;_xlfn.ENCODEURL(IF(F193="",IF(G193="","Planned","Under review"),F193))&amp;IF(G193="","","&amp;d="&amp;YEAR(G193)&amp;"-"&amp;TEXT(MONTH(G193),"00")&amp;"-"&amp;TEXT(DAY(G193),"00"))&amp;IF(E193="","","&amp;r="&amp;_xlfn.ENCODEURL(E193))&amp;IF(H193="","","&amp;m="&amp;_xlfn.ENCODEURL(H193))&amp;IF(I193="","","&amp;n="&amp;_xlfn.ENCODEURL(I193))&amp;IF(B193="","","&amp;t="&amp;_xlfn.ENCODEURL(B193))&amp;IF(C193="","","&amp;a="&amp;_xlfn.ENCODEURL(C193))&amp;IF(J193="","","&amp;l="&amp;_xlfn.ENCODEURL(J193)))</f>
        <v/>
      </c>
      <c r="L193" s="8">
        <f>IF(K193="","",_xlfn.IMAGE("https://api.qrserver.com/v1/create-qr-code/?size=360x360&amp;margin=12&amp;data="&amp;_xlfn.ENCODEURL(K193)))</f>
        <v/>
      </c>
    </row>
    <row r="194" ht="150" customHeight="1">
      <c r="A194" s="5" t="n"/>
      <c r="B194" s="5" t="n"/>
      <c r="C194" s="5" t="n"/>
      <c r="D194" s="5" t="n"/>
      <c r="E194" s="5" t="n"/>
      <c r="F194" s="5" t="n"/>
      <c r="G194" s="6" t="n"/>
      <c r="H194" s="5" t="n"/>
      <c r="I194" s="5" t="n"/>
      <c r="J194" s="5" t="n"/>
      <c r="K194" s="7">
        <f>IF(OR(A194="",D194=""),"","rdsk://add?p="&amp;_xlfn.ENCODEURL(A194)&amp;"&amp;j="&amp;_xlfn.ENCODEURL(D194)&amp;"&amp;s="&amp;_xlfn.ENCODEURL(IF(F194="",IF(G194="","Planned","Under review"),F194))&amp;IF(G194="","","&amp;d="&amp;YEAR(G194)&amp;"-"&amp;TEXT(MONTH(G194),"00")&amp;"-"&amp;TEXT(DAY(G194),"00"))&amp;IF(E194="","","&amp;r="&amp;_xlfn.ENCODEURL(E194))&amp;IF(H194="","","&amp;m="&amp;_xlfn.ENCODEURL(H194))&amp;IF(I194="","","&amp;n="&amp;_xlfn.ENCODEURL(I194))&amp;IF(B194="","","&amp;t="&amp;_xlfn.ENCODEURL(B194))&amp;IF(C194="","","&amp;a="&amp;_xlfn.ENCODEURL(C194))&amp;IF(J194="","","&amp;l="&amp;_xlfn.ENCODEURL(J194)))</f>
        <v/>
      </c>
      <c r="L194" s="8">
        <f>IF(K194="","",_xlfn.IMAGE("https://api.qrserver.com/v1/create-qr-code/?size=360x360&amp;margin=12&amp;data="&amp;_xlfn.ENCODEURL(K194)))</f>
        <v/>
      </c>
    </row>
    <row r="195" ht="150" customHeight="1">
      <c r="A195" s="5" t="n"/>
      <c r="B195" s="5" t="n"/>
      <c r="C195" s="5" t="n"/>
      <c r="D195" s="5" t="n"/>
      <c r="E195" s="5" t="n"/>
      <c r="F195" s="5" t="n"/>
      <c r="G195" s="6" t="n"/>
      <c r="H195" s="5" t="n"/>
      <c r="I195" s="5" t="n"/>
      <c r="J195" s="5" t="n"/>
      <c r="K195" s="7">
        <f>IF(OR(A195="",D195=""),"","rdsk://add?p="&amp;_xlfn.ENCODEURL(A195)&amp;"&amp;j="&amp;_xlfn.ENCODEURL(D195)&amp;"&amp;s="&amp;_xlfn.ENCODEURL(IF(F195="",IF(G195="","Planned","Under review"),F195))&amp;IF(G195="","","&amp;d="&amp;YEAR(G195)&amp;"-"&amp;TEXT(MONTH(G195),"00")&amp;"-"&amp;TEXT(DAY(G195),"00"))&amp;IF(E195="","","&amp;r="&amp;_xlfn.ENCODEURL(E195))&amp;IF(H195="","","&amp;m="&amp;_xlfn.ENCODEURL(H195))&amp;IF(I195="","","&amp;n="&amp;_xlfn.ENCODEURL(I195))&amp;IF(B195="","","&amp;t="&amp;_xlfn.ENCODEURL(B195))&amp;IF(C195="","","&amp;a="&amp;_xlfn.ENCODEURL(C195))&amp;IF(J195="","","&amp;l="&amp;_xlfn.ENCODEURL(J195)))</f>
        <v/>
      </c>
      <c r="L195" s="8">
        <f>IF(K195="","",_xlfn.IMAGE("https://api.qrserver.com/v1/create-qr-code/?size=360x360&amp;margin=12&amp;data="&amp;_xlfn.ENCODEURL(K195)))</f>
        <v/>
      </c>
    </row>
    <row r="196" ht="150" customHeight="1">
      <c r="A196" s="5" t="n"/>
      <c r="B196" s="5" t="n"/>
      <c r="C196" s="5" t="n"/>
      <c r="D196" s="5" t="n"/>
      <c r="E196" s="5" t="n"/>
      <c r="F196" s="5" t="n"/>
      <c r="G196" s="6" t="n"/>
      <c r="H196" s="5" t="n"/>
      <c r="I196" s="5" t="n"/>
      <c r="J196" s="5" t="n"/>
      <c r="K196" s="7">
        <f>IF(OR(A196="",D196=""),"","rdsk://add?p="&amp;_xlfn.ENCODEURL(A196)&amp;"&amp;j="&amp;_xlfn.ENCODEURL(D196)&amp;"&amp;s="&amp;_xlfn.ENCODEURL(IF(F196="",IF(G196="","Planned","Under review"),F196))&amp;IF(G196="","","&amp;d="&amp;YEAR(G196)&amp;"-"&amp;TEXT(MONTH(G196),"00")&amp;"-"&amp;TEXT(DAY(G196),"00"))&amp;IF(E196="","","&amp;r="&amp;_xlfn.ENCODEURL(E196))&amp;IF(H196="","","&amp;m="&amp;_xlfn.ENCODEURL(H196))&amp;IF(I196="","","&amp;n="&amp;_xlfn.ENCODEURL(I196))&amp;IF(B196="","","&amp;t="&amp;_xlfn.ENCODEURL(B196))&amp;IF(C196="","","&amp;a="&amp;_xlfn.ENCODEURL(C196))&amp;IF(J196="","","&amp;l="&amp;_xlfn.ENCODEURL(J196)))</f>
        <v/>
      </c>
      <c r="L196" s="8">
        <f>IF(K196="","",_xlfn.IMAGE("https://api.qrserver.com/v1/create-qr-code/?size=360x360&amp;margin=12&amp;data="&amp;_xlfn.ENCODEURL(K196)))</f>
        <v/>
      </c>
    </row>
    <row r="197" ht="150" customHeight="1">
      <c r="A197" s="5" t="n"/>
      <c r="B197" s="5" t="n"/>
      <c r="C197" s="5" t="n"/>
      <c r="D197" s="5" t="n"/>
      <c r="E197" s="5" t="n"/>
      <c r="F197" s="5" t="n"/>
      <c r="G197" s="6" t="n"/>
      <c r="H197" s="5" t="n"/>
      <c r="I197" s="5" t="n"/>
      <c r="J197" s="5" t="n"/>
      <c r="K197" s="7">
        <f>IF(OR(A197="",D197=""),"","rdsk://add?p="&amp;_xlfn.ENCODEURL(A197)&amp;"&amp;j="&amp;_xlfn.ENCODEURL(D197)&amp;"&amp;s="&amp;_xlfn.ENCODEURL(IF(F197="",IF(G197="","Planned","Under review"),F197))&amp;IF(G197="","","&amp;d="&amp;YEAR(G197)&amp;"-"&amp;TEXT(MONTH(G197),"00")&amp;"-"&amp;TEXT(DAY(G197),"00"))&amp;IF(E197="","","&amp;r="&amp;_xlfn.ENCODEURL(E197))&amp;IF(H197="","","&amp;m="&amp;_xlfn.ENCODEURL(H197))&amp;IF(I197="","","&amp;n="&amp;_xlfn.ENCODEURL(I197))&amp;IF(B197="","","&amp;t="&amp;_xlfn.ENCODEURL(B197))&amp;IF(C197="","","&amp;a="&amp;_xlfn.ENCODEURL(C197))&amp;IF(J197="","","&amp;l="&amp;_xlfn.ENCODEURL(J197)))</f>
        <v/>
      </c>
      <c r="L197" s="8">
        <f>IF(K197="","",_xlfn.IMAGE("https://api.qrserver.com/v1/create-qr-code/?size=360x360&amp;margin=12&amp;data="&amp;_xlfn.ENCODEURL(K197)))</f>
        <v/>
      </c>
    </row>
    <row r="198" ht="150" customHeight="1">
      <c r="A198" s="5" t="n"/>
      <c r="B198" s="5" t="n"/>
      <c r="C198" s="5" t="n"/>
      <c r="D198" s="5" t="n"/>
      <c r="E198" s="5" t="n"/>
      <c r="F198" s="5" t="n"/>
      <c r="G198" s="6" t="n"/>
      <c r="H198" s="5" t="n"/>
      <c r="I198" s="5" t="n"/>
      <c r="J198" s="5" t="n"/>
      <c r="K198" s="7">
        <f>IF(OR(A198="",D198=""),"","rdsk://add?p="&amp;_xlfn.ENCODEURL(A198)&amp;"&amp;j="&amp;_xlfn.ENCODEURL(D198)&amp;"&amp;s="&amp;_xlfn.ENCODEURL(IF(F198="",IF(G198="","Planned","Under review"),F198))&amp;IF(G198="","","&amp;d="&amp;YEAR(G198)&amp;"-"&amp;TEXT(MONTH(G198),"00")&amp;"-"&amp;TEXT(DAY(G198),"00"))&amp;IF(E198="","","&amp;r="&amp;_xlfn.ENCODEURL(E198))&amp;IF(H198="","","&amp;m="&amp;_xlfn.ENCODEURL(H198))&amp;IF(I198="","","&amp;n="&amp;_xlfn.ENCODEURL(I198))&amp;IF(B198="","","&amp;t="&amp;_xlfn.ENCODEURL(B198))&amp;IF(C198="","","&amp;a="&amp;_xlfn.ENCODEURL(C198))&amp;IF(J198="","","&amp;l="&amp;_xlfn.ENCODEURL(J198)))</f>
        <v/>
      </c>
      <c r="L198" s="8">
        <f>IF(K198="","",_xlfn.IMAGE("https://api.qrserver.com/v1/create-qr-code/?size=360x360&amp;margin=12&amp;data="&amp;_xlfn.ENCODEURL(K198)))</f>
        <v/>
      </c>
    </row>
    <row r="199" ht="150" customHeight="1">
      <c r="A199" s="5" t="n"/>
      <c r="B199" s="5" t="n"/>
      <c r="C199" s="5" t="n"/>
      <c r="D199" s="5" t="n"/>
      <c r="E199" s="5" t="n"/>
      <c r="F199" s="5" t="n"/>
      <c r="G199" s="6" t="n"/>
      <c r="H199" s="5" t="n"/>
      <c r="I199" s="5" t="n"/>
      <c r="J199" s="5" t="n"/>
      <c r="K199" s="7">
        <f>IF(OR(A199="",D199=""),"","rdsk://add?p="&amp;_xlfn.ENCODEURL(A199)&amp;"&amp;j="&amp;_xlfn.ENCODEURL(D199)&amp;"&amp;s="&amp;_xlfn.ENCODEURL(IF(F199="",IF(G199="","Planned","Under review"),F199))&amp;IF(G199="","","&amp;d="&amp;YEAR(G199)&amp;"-"&amp;TEXT(MONTH(G199),"00")&amp;"-"&amp;TEXT(DAY(G199),"00"))&amp;IF(E199="","","&amp;r="&amp;_xlfn.ENCODEURL(E199))&amp;IF(H199="","","&amp;m="&amp;_xlfn.ENCODEURL(H199))&amp;IF(I199="","","&amp;n="&amp;_xlfn.ENCODEURL(I199))&amp;IF(B199="","","&amp;t="&amp;_xlfn.ENCODEURL(B199))&amp;IF(C199="","","&amp;a="&amp;_xlfn.ENCODEURL(C199))&amp;IF(J199="","","&amp;l="&amp;_xlfn.ENCODEURL(J199)))</f>
        <v/>
      </c>
      <c r="L199" s="8">
        <f>IF(K199="","",_xlfn.IMAGE("https://api.qrserver.com/v1/create-qr-code/?size=360x360&amp;margin=12&amp;data="&amp;_xlfn.ENCODEURL(K199)))</f>
        <v/>
      </c>
    </row>
    <row r="200" ht="150" customHeight="1">
      <c r="A200" s="5" t="n"/>
      <c r="B200" s="5" t="n"/>
      <c r="C200" s="5" t="n"/>
      <c r="D200" s="5" t="n"/>
      <c r="E200" s="5" t="n"/>
      <c r="F200" s="5" t="n"/>
      <c r="G200" s="6" t="n"/>
      <c r="H200" s="5" t="n"/>
      <c r="I200" s="5" t="n"/>
      <c r="J200" s="5" t="n"/>
      <c r="K200" s="7">
        <f>IF(OR(A200="",D200=""),"","rdsk://add?p="&amp;_xlfn.ENCODEURL(A200)&amp;"&amp;j="&amp;_xlfn.ENCODEURL(D200)&amp;"&amp;s="&amp;_xlfn.ENCODEURL(IF(F200="",IF(G200="","Planned","Under review"),F200))&amp;IF(G200="","","&amp;d="&amp;YEAR(G200)&amp;"-"&amp;TEXT(MONTH(G200),"00")&amp;"-"&amp;TEXT(DAY(G200),"00"))&amp;IF(E200="","","&amp;r="&amp;_xlfn.ENCODEURL(E200))&amp;IF(H200="","","&amp;m="&amp;_xlfn.ENCODEURL(H200))&amp;IF(I200="","","&amp;n="&amp;_xlfn.ENCODEURL(I200))&amp;IF(B200="","","&amp;t="&amp;_xlfn.ENCODEURL(B200))&amp;IF(C200="","","&amp;a="&amp;_xlfn.ENCODEURL(C200))&amp;IF(J200="","","&amp;l="&amp;_xlfn.ENCODEURL(J200)))</f>
        <v/>
      </c>
      <c r="L200" s="8">
        <f>IF(K200="","",_xlfn.IMAGE("https://api.qrserver.com/v1/create-qr-code/?size=360x360&amp;margin=12&amp;data="&amp;_xlfn.ENCODEURL(K200)))</f>
        <v/>
      </c>
    </row>
    <row r="201" ht="150" customHeight="1">
      <c r="A201" s="5" t="n"/>
      <c r="B201" s="5" t="n"/>
      <c r="C201" s="5" t="n"/>
      <c r="D201" s="5" t="n"/>
      <c r="E201" s="5" t="n"/>
      <c r="F201" s="5" t="n"/>
      <c r="G201" s="6" t="n"/>
      <c r="H201" s="5" t="n"/>
      <c r="I201" s="5" t="n"/>
      <c r="J201" s="5" t="n"/>
      <c r="K201" s="7">
        <f>IF(OR(A201="",D201=""),"","rdsk://add?p="&amp;_xlfn.ENCODEURL(A201)&amp;"&amp;j="&amp;_xlfn.ENCODEURL(D201)&amp;"&amp;s="&amp;_xlfn.ENCODEURL(IF(F201="",IF(G201="","Planned","Under review"),F201))&amp;IF(G201="","","&amp;d="&amp;YEAR(G201)&amp;"-"&amp;TEXT(MONTH(G201),"00")&amp;"-"&amp;TEXT(DAY(G201),"00"))&amp;IF(E201="","","&amp;r="&amp;_xlfn.ENCODEURL(E201))&amp;IF(H201="","","&amp;m="&amp;_xlfn.ENCODEURL(H201))&amp;IF(I201="","","&amp;n="&amp;_xlfn.ENCODEURL(I201))&amp;IF(B201="","","&amp;t="&amp;_xlfn.ENCODEURL(B201))&amp;IF(C201="","","&amp;a="&amp;_xlfn.ENCODEURL(C201))&amp;IF(J201="","","&amp;l="&amp;_xlfn.ENCODEURL(J201)))</f>
        <v/>
      </c>
      <c r="L201" s="8">
        <f>IF(K201="","",_xlfn.IMAGE("https://api.qrserver.com/v1/create-qr-code/?size=360x360&amp;margin=12&amp;data="&amp;_xlfn.ENCODEURL(K201)))</f>
        <v/>
      </c>
    </row>
  </sheetData>
  <dataValidations count="3">
    <dataValidation sqref="A2:A201" showDropDown="0" showInputMessage="0" showErrorMessage="0" allowBlank="1" promptTitle="Paper" prompt="Pick an existing paper, or type a new short name" type="list">
      <formula1>=Papers!$A$2:$A$28</formula1>
    </dataValidation>
    <dataValidation sqref="F2:F201" showDropDown="0" showInputMessage="0" showErrorMessage="0" allowBlank="1" type="list">
      <formula1>"Planned,Under review,Revision requested,Revision resubmitted,Rejected,Returned by office,Accepted,Withdrawn"</formula1>
    </dataValidation>
    <dataValidation sqref="G2:G201" showDropDown="0" showInputMessage="0" showErrorMessage="0" allowBlank="1" errorTitle="Date" error="Enter a date, e.g. 21-Oct-2026"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40" customWidth="1" min="1" max="1"/>
  </cols>
  <sheetData>
    <row r="1">
      <c r="A1" s="9" t="inlineStr">
        <is>
          <t>All app links (copy cell A3, send it to yourself on WhatsApp/email, then Share → RD SK on the phone)</t>
        </is>
      </c>
    </row>
    <row r="3" ht="300" customHeight="1">
      <c r="A3" s="3">
        <f>_xlfn.TEXTJOIN(CHAR(10),TRUE,'New submissions'!K2:K201)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50" customWidth="1" min="1" max="1"/>
    <col width="80" customWidth="1" min="2" max="2"/>
    <col width="30" customWidth="1" min="3" max="3"/>
  </cols>
  <sheetData>
    <row r="1">
      <c r="A1" s="10" t="inlineStr">
        <is>
          <t>Paper (short name)</t>
        </is>
      </c>
      <c r="B1" s="10" t="inlineStr">
        <is>
          <t>Current title</t>
        </is>
      </c>
      <c r="C1" s="10" t="inlineStr">
        <is>
          <t>Authors</t>
        </is>
      </c>
    </row>
    <row r="2">
      <c r="A2" t="inlineStr">
        <is>
          <t>Death &amp; language: Heidegger–Blanchot</t>
        </is>
      </c>
      <c r="B2" t="inlineStr">
        <is>
          <t>Death, language, and the limits of communication: Heidegger and Blanchot in dialogue</t>
        </is>
      </c>
      <c r="C2" t="inlineStr">
        <is>
          <t>Kaushal, S., Guha, A.</t>
        </is>
      </c>
    </row>
    <row r="3">
      <c r="A3" t="inlineStr">
        <is>
          <t>‘One dies’: Blanchot &amp; organizational speech</t>
        </is>
      </c>
      <c r="B3" t="inlineStr">
        <is>
          <t>‘One dies’: Blanchot, the impossibility of death and the unworking of organizational speech</t>
        </is>
      </c>
      <c r="C3" t="inlineStr"/>
    </row>
    <row r="4">
      <c r="A4" t="inlineStr">
        <is>
          <t>Derrida hauntology &amp; memory ethics</t>
        </is>
      </c>
      <c r="B4" t="inlineStr">
        <is>
          <t>The Time That Obligates: Derrida, Levinas, and a Hauntological Ethics of Memory</t>
        </is>
      </c>
      <c r="C4" t="inlineStr">
        <is>
          <t>Kaushal, S., Guha, A.</t>
        </is>
      </c>
    </row>
    <row r="5">
      <c r="A5" t="inlineStr">
        <is>
          <t>Cockroaches, Not Citizens (CDA)</t>
        </is>
      </c>
      <c r="B5" t="inlineStr">
        <is>
          <t>Cockroaches, Not Citizens: A Critical-Generational-Socio-Cognitive Discourse Analysis of Delegitimization of India’s Cockroach Janta Party</t>
        </is>
      </c>
      <c r="C5" t="inlineStr"/>
    </row>
    <row r="6">
      <c r="A6" t="inlineStr">
        <is>
          <t>Distributed securitization (India SIR)</t>
        </is>
      </c>
      <c r="B6" t="inlineStr">
        <is>
          <t>Distributed securitization: threat and procedure in India’s Special Intensive Revision of electoral rolls</t>
        </is>
      </c>
      <c r="C6" t="inlineStr"/>
    </row>
    <row r="7">
      <c r="A7" t="inlineStr">
        <is>
          <t>Bullshit without a bullshitter (GenAI)</t>
        </is>
      </c>
      <c r="B7" t="inlineStr">
        <is>
          <t>Bullshit Without a Bullshitter: Generative AI, Uptake, and the Organizational Laundering of Indifference to Truth</t>
        </is>
      </c>
      <c r="C7" t="inlineStr"/>
    </row>
    <row r="8">
      <c r="A8" t="inlineStr">
        <is>
          <t>From Devta to Musafir (EPW)</t>
        </is>
      </c>
      <c r="B8" t="inlineStr">
        <is>
          <t>From Devta to Musafir</t>
        </is>
      </c>
      <c r="C8" t="inlineStr"/>
    </row>
    <row r="9">
      <c r="A9" t="inlineStr">
        <is>
          <t>Algorithmic silence &amp; org. power</t>
        </is>
      </c>
      <c r="B9" t="inlineStr">
        <is>
          <t>Algorithmic silence and organizational power: digital erasure and the politics of absence</t>
        </is>
      </c>
      <c r="C9" t="inlineStr">
        <is>
          <t>Kaushal, S., Guha, A.</t>
        </is>
      </c>
    </row>
    <row r="10">
      <c r="A10" t="inlineStr">
        <is>
          <t>Intentional tacit knowledge hiding (Malawi)</t>
        </is>
      </c>
      <c r="B10" t="inlineStr">
        <is>
          <t>Intentional Tacit Knowledge Hiding in Public Service: Evidence from Former Principal Secretaries in Malawi</t>
        </is>
      </c>
      <c r="C10" t="inlineStr">
        <is>
          <t>Nyoni, A.M., Kaushal, S., Kovid, R.K., Guha, A.</t>
        </is>
      </c>
    </row>
    <row r="11">
      <c r="A11" t="inlineStr">
        <is>
          <t>Farmers’ protest &amp; radical passivity</t>
        </is>
      </c>
      <c r="B11" t="inlineStr">
        <is>
          <t>Toward a Constructive Protest Communication Framework: Radical Passivity and Ethical Address in the 2020–2021 Indian Farmers’ Protest</t>
        </is>
      </c>
      <c r="C11" t="inlineStr">
        <is>
          <t>Kaushal, S., Guha, A.</t>
        </is>
      </c>
    </row>
    <row r="12">
      <c r="A12" t="inlineStr">
        <is>
          <t>Is Leadership Inherently Violent?</t>
        </is>
      </c>
      <c r="B12" t="inlineStr">
        <is>
          <t>Is Leadership Inherently Violent? Sovereignty, Precarity, and the Ethics of Organizational Authority</t>
        </is>
      </c>
      <c r="C12" t="inlineStr">
        <is>
          <t>Kaushal, S., Guha, A.</t>
        </is>
      </c>
    </row>
    <row r="13">
      <c r="A13" t="inlineStr">
        <is>
          <t>Cosmoceuticals</t>
        </is>
      </c>
      <c r="B13" t="inlineStr">
        <is>
          <t>Cosmoceuticals</t>
        </is>
      </c>
      <c r="C13" t="inlineStr"/>
    </row>
    <row r="14">
      <c r="A14" t="inlineStr">
        <is>
          <t>Enhanced Athletes (EPW Letter)</t>
        </is>
      </c>
      <c r="B14" t="inlineStr">
        <is>
          <t>Communication Challenges in the Era of Enhanced Athletes</t>
        </is>
      </c>
      <c r="C14" t="inlineStr"/>
    </row>
    <row r="15">
      <c r="A15" t="inlineStr">
        <is>
          <t>Faith and the Other (EPW)</t>
        </is>
      </c>
      <c r="B15" t="inlineStr">
        <is>
          <t>Faith and the Other: Ethical Reflections on Ceremonial Communication</t>
        </is>
      </c>
      <c r="C15" t="inlineStr"/>
    </row>
    <row r="16">
      <c r="A16" t="inlineStr">
        <is>
          <t>Coffee with the Machine (EPW)</t>
        </is>
      </c>
      <c r="B16" t="inlineStr">
        <is>
          <t>Coffee with the Machine: Sipping Meaning from Digital Tributaries</t>
        </is>
      </c>
      <c r="C16" t="inlineStr"/>
    </row>
    <row r="17">
      <c r="A17" t="inlineStr">
        <is>
          <t>India’s Workplace Engagement Crisis (EPW)</t>
        </is>
      </c>
      <c r="B17" t="inlineStr">
        <is>
          <t>India’s Workplace Engagement Crisis</t>
        </is>
      </c>
      <c r="C17" t="inlineStr"/>
    </row>
    <row r="18">
      <c r="A18" t="inlineStr">
        <is>
          <t>Who Spoke? Attribution Distortion and the Split Production Format of AI-Assisted Communication</t>
        </is>
      </c>
      <c r="B18" t="inlineStr">
        <is>
          <t>Who Spoke? Attribution Distortion and the Split Production Format of AI-Assisted Communication</t>
        </is>
      </c>
      <c r="C18" t="inlineStr">
        <is>
          <t>Kaushal, S., Guha, A.</t>
        </is>
      </c>
    </row>
    <row r="19">
      <c r="A19" t="inlineStr">
        <is>
          <t>Whose grief is political? Grieving rules and the securitization of mourning in Indian news media</t>
        </is>
      </c>
      <c r="B19" t="inlineStr">
        <is>
          <t>Whose grief is political? Grieving rules and the securitization of mourning in Indian news media</t>
        </is>
      </c>
      <c r="C19" t="inlineStr"/>
    </row>
    <row r="20">
      <c r="A20" t="inlineStr">
        <is>
          <t>Assessing in Whose Language?</t>
        </is>
      </c>
      <c r="B20" t="inlineStr">
        <is>
          <t>Who Decides the Language of a Test?</t>
        </is>
      </c>
      <c r="C20" t="inlineStr">
        <is>
          <t>Guha, A., Kaushal. S.</t>
        </is>
      </c>
    </row>
    <row r="21">
      <c r="A21" t="inlineStr">
        <is>
          <t>Who gets named? Name Retention and Attribution Style in Indian Fact-Checking</t>
        </is>
      </c>
      <c r="B21" t="inlineStr"/>
      <c r="C21" t="inlineStr">
        <is>
          <t>Kaushal, S., Guha, A.</t>
        </is>
      </c>
    </row>
    <row r="22">
      <c r="A22" t="inlineStr">
        <is>
          <t>The Deficit Model of Organization Silence- A bibliometric review and a Case for Blanchot and Levinas</t>
        </is>
      </c>
      <c r="B22" t="inlineStr">
        <is>
          <t>The Deficit Model</t>
        </is>
      </c>
      <c r="C22" t="inlineStr">
        <is>
          <t>Kaushal, S.</t>
        </is>
      </c>
    </row>
    <row r="23">
      <c r="A23" t="inlineStr">
        <is>
          <t>Hedging machines: a systematic review</t>
        </is>
      </c>
      <c r="B23" t="inlineStr"/>
      <c r="C23" t="inlineStr">
        <is>
          <t>Kaushal, S.</t>
        </is>
      </c>
    </row>
    <row r="24">
      <c r="A24" t="inlineStr">
        <is>
          <t>Organizational Silence (lit review)</t>
        </is>
      </c>
      <c r="B24" t="inlineStr"/>
      <c r="C24" t="inlineStr"/>
    </row>
    <row r="25">
      <c r="A25" t="inlineStr">
        <is>
          <t>Trust by Design (India engagement)</t>
        </is>
      </c>
      <c r="B25" t="inlineStr"/>
      <c r="C25" t="inlineStr"/>
    </row>
    <row r="26">
      <c r="A26" t="inlineStr">
        <is>
          <t>Cockroach Spoke Back (Instagram, irony)</t>
        </is>
      </c>
      <c r="B26" t="inlineStr"/>
      <c r="C26" t="inlineStr"/>
    </row>
    <row r="27">
      <c r="A27" t="inlineStr">
        <is>
          <t>From Medium to Interlocutor (GenAI)</t>
        </is>
      </c>
      <c r="B27" t="inlineStr"/>
      <c r="C27" t="inlineStr"/>
    </row>
    <row r="28">
      <c r="A28" t="inlineStr">
        <is>
          <t>The Right to the Secret:</t>
        </is>
      </c>
      <c r="B28" t="inlineStr"/>
      <c r="C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2026-10-21T07:37:35Z</dcterms:created>
  <dcterms:modified xmlns:dcterms="http://purl.org/dc/terms/" xmlns:xsi="http://www.w3.org/2001/XMLSchema-instance" xsi:type="dcterms:W3CDTF">2026-10-21T07:37:35Z</dcterms:modified>
</cp:coreProperties>
</file>