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6740" yWindow="3120" windowWidth="25600" windowHeight="1966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D3" i="2"/>
</calcChain>
</file>

<file path=xl/sharedStrings.xml><?xml version="1.0" encoding="utf-8"?>
<sst xmlns="http://schemas.openxmlformats.org/spreadsheetml/2006/main" count="1331" uniqueCount="36">
  <si>
    <t>"</t>
  </si>
  <si>
    <t>: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</si>
  <si>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</si>
  <si>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</si>
  <si>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</si>
  <si>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</si>
  <si>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</si>
  <si>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</si>
  <si>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</si>
  <si>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</si>
  <si>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</si>
  <si>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</si>
  <si>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</si>
  <si>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</si>
  <si>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</si>
  <si>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</si>
  <si>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</si>
  <si>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</si>
  <si>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</si>
  <si>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</si>
  <si>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</si>
  <si>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</si>
  <si>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</si>
  <si>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</si>
  <si>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</si>
  <si>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</si>
  <si>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",</t>
  </si>
  <si>
    <t xml:space="preserve"> </t>
  </si>
  <si>
    <t>00:00,"00:15","00:30","00:45","01:00","01:15","01:30","01:45","02:00","02:15","02:30","02:45","03:00","03:15","03:30","03:45","04:00","04:15","04:30","04:45","05:00","05:15","05:30","05:45","06:00","06:15","06:30","06:45","07:00","07:15","07:30","07:45","08:00","08:15","08:30","08:45","09:00","09:15","09:30","09:45","10:00","10:15","10:30","10:45","11:00","11:15","11:30","11:45","12:00","12:15","12:30","12:45","13:00","13:15","13:30","13:45","14:00","14:15","14:30","14:45","15:00","15:15","15:30","15:45","16:00","16:15","16:30","16:45","17:00","17:15","17:30","17:45","18:00","18:15","18:30","18:45","19:00","19:15","19:30","19:45","20:00","20:15","20:30","20:45","21:00","21:15","21:30","21:45","22:00","22:15","22:30","22:45","23:00","23:15","23:30","23:45"</t>
  </si>
  <si>
    <t>min</t>
  </si>
  <si>
    <t>max</t>
  </si>
  <si>
    <t>Alter Jonas:</t>
  </si>
  <si>
    <t>untergrenze</t>
  </si>
  <si>
    <t>brauchbare werte</t>
  </si>
  <si>
    <t>%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</si>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</sst>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INPro-Light"/>
      <family val="2"/>
    </font>
    <font>
      <u/>
      <sz val="12"/>
      <color theme="10"/>
      <name val="DINPro-Light"/>
      <family val="2"/>
    </font>
    <font>
      <u/>
      <sz val="12"/>
      <color theme="11"/>
      <name val="DINPro-Light"/>
      <family val="2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2" workbookViewId="0">
      <selection activeCell="E96" sqref="A1:E96"/>
    </sheetView>
  </sheetViews>
  <sheetFormatPr baseColWidth="10" defaultRowHeight="15" x14ac:dyDescent="0"/>
  <cols>
    <col min="2" max="2" width="10.7109375" style="1"/>
    <col min="4" max="4" width="10.7109375" style="1"/>
  </cols>
  <sheetData>
    <row r="1" spans="1:7">
      <c r="A1" t="s">
        <v>0</v>
      </c>
      <c r="B1" s="1" t="s">
        <v>2</v>
      </c>
      <c r="C1" t="s">
        <v>1</v>
      </c>
      <c r="D1" s="1" t="s">
        <v>2</v>
      </c>
      <c r="E1" t="s">
        <v>26</v>
      </c>
      <c r="G1" t="s">
        <v>28</v>
      </c>
    </row>
    <row r="2" spans="1:7">
      <c r="A2" t="s">
        <v>0</v>
      </c>
      <c r="B2" s="1" t="s">
        <v>27</v>
      </c>
      <c r="E2" t="s">
        <v>26</v>
      </c>
    </row>
    <row r="3" spans="1:7">
      <c r="A3" t="s">
        <v>0</v>
      </c>
      <c r="B3" s="1" t="s">
        <v>2</v>
      </c>
      <c r="C3" t="s">
        <v>1</v>
      </c>
      <c r="D3" s="1">
        <v>30</v>
      </c>
      <c r="E3" t="s">
        <v>26</v>
      </c>
    </row>
    <row r="4" spans="1:7">
      <c r="A4" t="s">
        <v>0</v>
      </c>
      <c r="B4" s="1" t="s">
        <v>27</v>
      </c>
      <c r="E4" t="s">
        <v>26</v>
      </c>
    </row>
    <row r="5" spans="1:7">
      <c r="A5" t="s">
        <v>0</v>
      </c>
      <c r="B5" s="1" t="s">
        <v>3</v>
      </c>
      <c r="C5" t="s">
        <v>1</v>
      </c>
      <c r="D5" s="1" t="s">
        <v>2</v>
      </c>
      <c r="E5" t="s">
        <v>26</v>
      </c>
    </row>
    <row r="6" spans="1:7">
      <c r="A6" t="s">
        <v>0</v>
      </c>
      <c r="B6" s="1" t="s">
        <v>27</v>
      </c>
      <c r="E6" t="s">
        <v>26</v>
      </c>
    </row>
    <row r="7" spans="1:7">
      <c r="A7" t="s">
        <v>0</v>
      </c>
      <c r="B7" s="1" t="s">
        <v>3</v>
      </c>
      <c r="C7" t="s">
        <v>1</v>
      </c>
      <c r="D7" s="1">
        <v>30</v>
      </c>
      <c r="E7" t="s">
        <v>26</v>
      </c>
    </row>
    <row r="8" spans="1:7">
      <c r="A8" t="s">
        <v>0</v>
      </c>
      <c r="B8" s="1" t="s">
        <v>27</v>
      </c>
      <c r="E8" t="s">
        <v>26</v>
      </c>
    </row>
    <row r="9" spans="1:7">
      <c r="A9" t="s">
        <v>0</v>
      </c>
      <c r="B9" s="1" t="s">
        <v>4</v>
      </c>
      <c r="C9" t="s">
        <v>1</v>
      </c>
      <c r="D9" s="1" t="s">
        <v>2</v>
      </c>
      <c r="E9" t="s">
        <v>26</v>
      </c>
    </row>
    <row r="10" spans="1:7">
      <c r="A10" t="s">
        <v>0</v>
      </c>
      <c r="B10" s="1" t="s">
        <v>27</v>
      </c>
      <c r="E10" t="s">
        <v>26</v>
      </c>
    </row>
    <row r="11" spans="1:7">
      <c r="A11" t="s">
        <v>0</v>
      </c>
      <c r="B11" s="1" t="s">
        <v>4</v>
      </c>
      <c r="C11" t="s">
        <v>1</v>
      </c>
      <c r="D11" s="1">
        <v>30</v>
      </c>
      <c r="E11" t="s">
        <v>26</v>
      </c>
    </row>
    <row r="12" spans="1:7">
      <c r="A12" t="s">
        <v>0</v>
      </c>
      <c r="B12" s="1" t="s">
        <v>27</v>
      </c>
      <c r="E12" t="s">
        <v>26</v>
      </c>
    </row>
    <row r="13" spans="1:7">
      <c r="A13" t="s">
        <v>0</v>
      </c>
      <c r="B13" s="1" t="s">
        <v>5</v>
      </c>
      <c r="C13" t="s">
        <v>1</v>
      </c>
      <c r="D13" s="1" t="s">
        <v>2</v>
      </c>
      <c r="E13" t="s">
        <v>26</v>
      </c>
    </row>
    <row r="14" spans="1:7">
      <c r="A14" t="s">
        <v>0</v>
      </c>
      <c r="B14" s="1" t="s">
        <v>27</v>
      </c>
      <c r="E14" t="s">
        <v>26</v>
      </c>
    </row>
    <row r="15" spans="1:7">
      <c r="A15" t="s">
        <v>0</v>
      </c>
      <c r="B15" s="1" t="s">
        <v>5</v>
      </c>
      <c r="C15" t="s">
        <v>1</v>
      </c>
      <c r="D15" s="1">
        <v>30</v>
      </c>
      <c r="E15" t="s">
        <v>26</v>
      </c>
    </row>
    <row r="16" spans="1:7">
      <c r="A16" t="s">
        <v>0</v>
      </c>
      <c r="B16" s="1" t="s">
        <v>27</v>
      </c>
      <c r="E16" t="s">
        <v>26</v>
      </c>
    </row>
    <row r="17" spans="1:5">
      <c r="A17" t="s">
        <v>0</v>
      </c>
      <c r="B17" s="1" t="s">
        <v>6</v>
      </c>
      <c r="C17" t="s">
        <v>1</v>
      </c>
      <c r="D17" s="1" t="s">
        <v>2</v>
      </c>
      <c r="E17" t="s">
        <v>26</v>
      </c>
    </row>
    <row r="18" spans="1:5">
      <c r="A18" t="s">
        <v>0</v>
      </c>
      <c r="B18" s="1" t="s">
        <v>27</v>
      </c>
      <c r="E18" t="s">
        <v>26</v>
      </c>
    </row>
    <row r="19" spans="1:5">
      <c r="A19" t="s">
        <v>0</v>
      </c>
      <c r="B19" s="1" t="s">
        <v>6</v>
      </c>
      <c r="C19" t="s">
        <v>1</v>
      </c>
      <c r="D19" s="1">
        <v>30</v>
      </c>
      <c r="E19" t="s">
        <v>26</v>
      </c>
    </row>
    <row r="20" spans="1:5">
      <c r="A20" t="s">
        <v>0</v>
      </c>
      <c r="B20" s="1" t="s">
        <v>27</v>
      </c>
      <c r="E20" t="s">
        <v>26</v>
      </c>
    </row>
    <row r="21" spans="1:5">
      <c r="A21" t="s">
        <v>0</v>
      </c>
      <c r="B21" s="1" t="s">
        <v>7</v>
      </c>
      <c r="C21" t="s">
        <v>1</v>
      </c>
      <c r="D21" s="1" t="s">
        <v>2</v>
      </c>
      <c r="E21" t="s">
        <v>26</v>
      </c>
    </row>
    <row r="22" spans="1:5">
      <c r="A22" t="s">
        <v>0</v>
      </c>
      <c r="B22" s="1" t="s">
        <v>27</v>
      </c>
      <c r="E22" t="s">
        <v>26</v>
      </c>
    </row>
    <row r="23" spans="1:5">
      <c r="A23" t="s">
        <v>0</v>
      </c>
      <c r="B23" s="1" t="s">
        <v>7</v>
      </c>
      <c r="C23" t="s">
        <v>1</v>
      </c>
      <c r="D23" s="1">
        <v>30</v>
      </c>
      <c r="E23" t="s">
        <v>26</v>
      </c>
    </row>
    <row r="24" spans="1:5">
      <c r="A24" t="s">
        <v>0</v>
      </c>
      <c r="B24" s="1" t="s">
        <v>27</v>
      </c>
      <c r="E24" t="s">
        <v>26</v>
      </c>
    </row>
    <row r="25" spans="1:5">
      <c r="A25" t="s">
        <v>0</v>
      </c>
      <c r="B25" s="1" t="s">
        <v>8</v>
      </c>
      <c r="C25" t="s">
        <v>1</v>
      </c>
      <c r="D25" s="1" t="s">
        <v>2</v>
      </c>
      <c r="E25" t="s">
        <v>26</v>
      </c>
    </row>
    <row r="26" spans="1:5">
      <c r="A26" t="s">
        <v>0</v>
      </c>
      <c r="B26" s="1" t="s">
        <v>27</v>
      </c>
      <c r="E26" t="s">
        <v>26</v>
      </c>
    </row>
    <row r="27" spans="1:5">
      <c r="A27" t="s">
        <v>0</v>
      </c>
      <c r="B27" s="1" t="s">
        <v>8</v>
      </c>
      <c r="C27" t="s">
        <v>1</v>
      </c>
      <c r="D27" s="1">
        <v>30</v>
      </c>
      <c r="E27" t="s">
        <v>26</v>
      </c>
    </row>
    <row r="28" spans="1:5">
      <c r="A28" t="s">
        <v>0</v>
      </c>
      <c r="B28" s="1" t="s">
        <v>27</v>
      </c>
      <c r="E28" t="s">
        <v>26</v>
      </c>
    </row>
    <row r="29" spans="1:5">
      <c r="A29" t="s">
        <v>0</v>
      </c>
      <c r="B29" s="1" t="s">
        <v>9</v>
      </c>
      <c r="C29" t="s">
        <v>1</v>
      </c>
      <c r="D29" s="1" t="s">
        <v>2</v>
      </c>
      <c r="E29" t="s">
        <v>26</v>
      </c>
    </row>
    <row r="30" spans="1:5">
      <c r="A30" t="s">
        <v>0</v>
      </c>
      <c r="B30" s="1" t="s">
        <v>27</v>
      </c>
      <c r="E30" t="s">
        <v>26</v>
      </c>
    </row>
    <row r="31" spans="1:5">
      <c r="A31" t="s">
        <v>0</v>
      </c>
      <c r="B31" s="1" t="s">
        <v>9</v>
      </c>
      <c r="C31" t="s">
        <v>1</v>
      </c>
      <c r="D31" s="1">
        <v>30</v>
      </c>
      <c r="E31" t="s">
        <v>26</v>
      </c>
    </row>
    <row r="32" spans="1:5">
      <c r="A32" t="s">
        <v>0</v>
      </c>
      <c r="B32" s="1" t="s">
        <v>27</v>
      </c>
      <c r="E32" t="s">
        <v>26</v>
      </c>
    </row>
    <row r="33" spans="1:5">
      <c r="A33" t="s">
        <v>0</v>
      </c>
      <c r="B33" s="1" t="s">
        <v>10</v>
      </c>
      <c r="C33" t="s">
        <v>1</v>
      </c>
      <c r="D33" s="1" t="s">
        <v>2</v>
      </c>
      <c r="E33" t="s">
        <v>26</v>
      </c>
    </row>
    <row r="34" spans="1:5">
      <c r="A34" t="s">
        <v>0</v>
      </c>
      <c r="B34" s="1" t="s">
        <v>27</v>
      </c>
      <c r="E34" t="s">
        <v>26</v>
      </c>
    </row>
    <row r="35" spans="1:5">
      <c r="A35" t="s">
        <v>0</v>
      </c>
      <c r="B35" s="1" t="s">
        <v>10</v>
      </c>
      <c r="C35" t="s">
        <v>1</v>
      </c>
      <c r="D35" s="1">
        <v>30</v>
      </c>
      <c r="E35" t="s">
        <v>26</v>
      </c>
    </row>
    <row r="36" spans="1:5">
      <c r="A36" t="s">
        <v>0</v>
      </c>
      <c r="B36" s="1" t="s">
        <v>27</v>
      </c>
      <c r="E36" t="s">
        <v>26</v>
      </c>
    </row>
    <row r="37" spans="1:5">
      <c r="A37" t="s">
        <v>0</v>
      </c>
      <c r="B37" s="1" t="s">
        <v>11</v>
      </c>
      <c r="C37" t="s">
        <v>1</v>
      </c>
      <c r="D37" s="1" t="s">
        <v>2</v>
      </c>
      <c r="E37" t="s">
        <v>26</v>
      </c>
    </row>
    <row r="38" spans="1:5">
      <c r="A38" t="s">
        <v>0</v>
      </c>
      <c r="B38" s="1" t="s">
        <v>27</v>
      </c>
      <c r="E38" t="s">
        <v>26</v>
      </c>
    </row>
    <row r="39" spans="1:5">
      <c r="A39" t="s">
        <v>0</v>
      </c>
      <c r="B39" s="1" t="s">
        <v>11</v>
      </c>
      <c r="C39" t="s">
        <v>1</v>
      </c>
      <c r="D39" s="1">
        <v>30</v>
      </c>
      <c r="E39" t="s">
        <v>26</v>
      </c>
    </row>
    <row r="40" spans="1:5">
      <c r="A40" t="s">
        <v>0</v>
      </c>
      <c r="B40" s="1" t="s">
        <v>27</v>
      </c>
      <c r="E40" t="s">
        <v>26</v>
      </c>
    </row>
    <row r="41" spans="1:5">
      <c r="A41" t="s">
        <v>0</v>
      </c>
      <c r="B41" s="1" t="s">
        <v>12</v>
      </c>
      <c r="C41" t="s">
        <v>1</v>
      </c>
      <c r="D41" s="1" t="s">
        <v>2</v>
      </c>
      <c r="E41" t="s">
        <v>26</v>
      </c>
    </row>
    <row r="42" spans="1:5">
      <c r="A42" t="s">
        <v>0</v>
      </c>
      <c r="B42" s="1" t="s">
        <v>27</v>
      </c>
      <c r="E42" t="s">
        <v>26</v>
      </c>
    </row>
    <row r="43" spans="1:5">
      <c r="A43" t="s">
        <v>0</v>
      </c>
      <c r="B43" s="1" t="s">
        <v>12</v>
      </c>
      <c r="C43" t="s">
        <v>1</v>
      </c>
      <c r="D43" s="1">
        <v>30</v>
      </c>
      <c r="E43" t="s">
        <v>26</v>
      </c>
    </row>
    <row r="44" spans="1:5">
      <c r="A44" t="s">
        <v>0</v>
      </c>
      <c r="B44" s="1" t="s">
        <v>27</v>
      </c>
      <c r="E44" t="s">
        <v>26</v>
      </c>
    </row>
    <row r="45" spans="1:5">
      <c r="A45" t="s">
        <v>0</v>
      </c>
      <c r="B45" s="1" t="s">
        <v>13</v>
      </c>
      <c r="C45" t="s">
        <v>1</v>
      </c>
      <c r="D45" s="1" t="s">
        <v>2</v>
      </c>
      <c r="E45" t="s">
        <v>26</v>
      </c>
    </row>
    <row r="46" spans="1:5">
      <c r="A46" t="s">
        <v>0</v>
      </c>
      <c r="B46" s="1" t="s">
        <v>27</v>
      </c>
      <c r="E46" t="s">
        <v>26</v>
      </c>
    </row>
    <row r="47" spans="1:5">
      <c r="A47" t="s">
        <v>0</v>
      </c>
      <c r="B47" s="1" t="s">
        <v>13</v>
      </c>
      <c r="C47" t="s">
        <v>1</v>
      </c>
      <c r="D47" s="1">
        <v>30</v>
      </c>
      <c r="E47" t="s">
        <v>26</v>
      </c>
    </row>
    <row r="48" spans="1:5">
      <c r="A48" t="s">
        <v>0</v>
      </c>
      <c r="B48" s="1" t="s">
        <v>27</v>
      </c>
      <c r="E48" t="s">
        <v>26</v>
      </c>
    </row>
    <row r="49" spans="1:5">
      <c r="A49" t="s">
        <v>0</v>
      </c>
      <c r="B49" s="1" t="s">
        <v>14</v>
      </c>
      <c r="C49" t="s">
        <v>1</v>
      </c>
      <c r="D49" s="1" t="s">
        <v>2</v>
      </c>
      <c r="E49" t="s">
        <v>26</v>
      </c>
    </row>
    <row r="50" spans="1:5">
      <c r="A50" t="s">
        <v>0</v>
      </c>
      <c r="B50" s="1" t="s">
        <v>27</v>
      </c>
      <c r="E50" t="s">
        <v>26</v>
      </c>
    </row>
    <row r="51" spans="1:5">
      <c r="A51" t="s">
        <v>0</v>
      </c>
      <c r="B51" s="1" t="s">
        <v>14</v>
      </c>
      <c r="C51" t="s">
        <v>1</v>
      </c>
      <c r="D51" s="1">
        <v>30</v>
      </c>
      <c r="E51" t="s">
        <v>26</v>
      </c>
    </row>
    <row r="52" spans="1:5">
      <c r="A52" t="s">
        <v>0</v>
      </c>
      <c r="B52" s="1" t="s">
        <v>27</v>
      </c>
      <c r="E52" t="s">
        <v>26</v>
      </c>
    </row>
    <row r="53" spans="1:5">
      <c r="A53" t="s">
        <v>0</v>
      </c>
      <c r="B53" s="1" t="s">
        <v>15</v>
      </c>
      <c r="C53" t="s">
        <v>1</v>
      </c>
      <c r="D53" s="1" t="s">
        <v>2</v>
      </c>
      <c r="E53" t="s">
        <v>26</v>
      </c>
    </row>
    <row r="54" spans="1:5">
      <c r="A54" t="s">
        <v>0</v>
      </c>
      <c r="B54" s="1" t="s">
        <v>27</v>
      </c>
      <c r="E54" t="s">
        <v>26</v>
      </c>
    </row>
    <row r="55" spans="1:5">
      <c r="A55" t="s">
        <v>0</v>
      </c>
      <c r="B55" s="1" t="s">
        <v>15</v>
      </c>
      <c r="C55" t="s">
        <v>1</v>
      </c>
      <c r="D55" s="1">
        <v>30</v>
      </c>
      <c r="E55" t="s">
        <v>26</v>
      </c>
    </row>
    <row r="56" spans="1:5">
      <c r="A56" t="s">
        <v>0</v>
      </c>
      <c r="B56" s="1" t="s">
        <v>27</v>
      </c>
      <c r="E56" t="s">
        <v>26</v>
      </c>
    </row>
    <row r="57" spans="1:5">
      <c r="A57" t="s">
        <v>0</v>
      </c>
      <c r="B57" s="1" t="s">
        <v>16</v>
      </c>
      <c r="C57" t="s">
        <v>1</v>
      </c>
      <c r="D57" s="1" t="s">
        <v>2</v>
      </c>
      <c r="E57" t="s">
        <v>26</v>
      </c>
    </row>
    <row r="58" spans="1:5">
      <c r="A58" t="s">
        <v>0</v>
      </c>
      <c r="B58" s="1" t="s">
        <v>27</v>
      </c>
      <c r="E58" t="s">
        <v>26</v>
      </c>
    </row>
    <row r="59" spans="1:5">
      <c r="A59" t="s">
        <v>0</v>
      </c>
      <c r="B59" s="1" t="s">
        <v>16</v>
      </c>
      <c r="C59" t="s">
        <v>1</v>
      </c>
      <c r="D59" s="1">
        <v>30</v>
      </c>
      <c r="E59" t="s">
        <v>26</v>
      </c>
    </row>
    <row r="60" spans="1:5">
      <c r="A60" t="s">
        <v>0</v>
      </c>
      <c r="B60" s="1" t="s">
        <v>27</v>
      </c>
      <c r="E60" t="s">
        <v>26</v>
      </c>
    </row>
    <row r="61" spans="1:5">
      <c r="A61" t="s">
        <v>0</v>
      </c>
      <c r="B61" s="1" t="s">
        <v>17</v>
      </c>
      <c r="C61" t="s">
        <v>1</v>
      </c>
      <c r="D61" s="1" t="s">
        <v>2</v>
      </c>
      <c r="E61" t="s">
        <v>26</v>
      </c>
    </row>
    <row r="62" spans="1:5">
      <c r="A62" t="s">
        <v>0</v>
      </c>
      <c r="B62" s="1" t="s">
        <v>27</v>
      </c>
      <c r="E62" t="s">
        <v>26</v>
      </c>
    </row>
    <row r="63" spans="1:5">
      <c r="A63" t="s">
        <v>0</v>
      </c>
      <c r="B63" s="1" t="s">
        <v>17</v>
      </c>
      <c r="C63" t="s">
        <v>1</v>
      </c>
      <c r="D63" s="1">
        <v>30</v>
      </c>
      <c r="E63" t="s">
        <v>26</v>
      </c>
    </row>
    <row r="64" spans="1:5">
      <c r="A64" t="s">
        <v>0</v>
      </c>
      <c r="B64" s="1" t="s">
        <v>27</v>
      </c>
      <c r="E64" t="s">
        <v>26</v>
      </c>
    </row>
    <row r="65" spans="1:5">
      <c r="A65" t="s">
        <v>0</v>
      </c>
      <c r="B65" s="1" t="s">
        <v>18</v>
      </c>
      <c r="C65" t="s">
        <v>1</v>
      </c>
      <c r="D65" s="1" t="s">
        <v>2</v>
      </c>
      <c r="E65" t="s">
        <v>26</v>
      </c>
    </row>
    <row r="66" spans="1:5">
      <c r="A66" t="s">
        <v>0</v>
      </c>
      <c r="B66" s="1" t="s">
        <v>27</v>
      </c>
      <c r="E66" t="s">
        <v>26</v>
      </c>
    </row>
    <row r="67" spans="1:5">
      <c r="A67" t="s">
        <v>0</v>
      </c>
      <c r="B67" s="1" t="s">
        <v>18</v>
      </c>
      <c r="C67" t="s">
        <v>1</v>
      </c>
      <c r="D67" s="1">
        <v>30</v>
      </c>
      <c r="E67" t="s">
        <v>26</v>
      </c>
    </row>
    <row r="68" spans="1:5">
      <c r="A68" t="s">
        <v>0</v>
      </c>
      <c r="B68" s="1" t="s">
        <v>27</v>
      </c>
      <c r="E68" t="s">
        <v>26</v>
      </c>
    </row>
    <row r="69" spans="1:5">
      <c r="A69" t="s">
        <v>0</v>
      </c>
      <c r="B69" s="1" t="s">
        <v>19</v>
      </c>
      <c r="C69" t="s">
        <v>1</v>
      </c>
      <c r="D69" s="1" t="s">
        <v>2</v>
      </c>
      <c r="E69" t="s">
        <v>26</v>
      </c>
    </row>
    <row r="70" spans="1:5">
      <c r="A70" t="s">
        <v>0</v>
      </c>
      <c r="B70" s="1" t="s">
        <v>27</v>
      </c>
      <c r="E70" t="s">
        <v>26</v>
      </c>
    </row>
    <row r="71" spans="1:5">
      <c r="A71" t="s">
        <v>0</v>
      </c>
      <c r="B71" s="1" t="s">
        <v>19</v>
      </c>
      <c r="C71" t="s">
        <v>1</v>
      </c>
      <c r="D71" s="1">
        <v>30</v>
      </c>
      <c r="E71" t="s">
        <v>26</v>
      </c>
    </row>
    <row r="72" spans="1:5">
      <c r="A72" t="s">
        <v>0</v>
      </c>
      <c r="B72" s="1" t="s">
        <v>27</v>
      </c>
      <c r="E72" t="s">
        <v>26</v>
      </c>
    </row>
    <row r="73" spans="1:5">
      <c r="A73" t="s">
        <v>0</v>
      </c>
      <c r="B73" s="1" t="s">
        <v>20</v>
      </c>
      <c r="C73" t="s">
        <v>1</v>
      </c>
      <c r="D73" s="1" t="s">
        <v>2</v>
      </c>
      <c r="E73" t="s">
        <v>26</v>
      </c>
    </row>
    <row r="74" spans="1:5">
      <c r="A74" t="s">
        <v>0</v>
      </c>
      <c r="B74" s="1" t="s">
        <v>27</v>
      </c>
      <c r="E74" t="s">
        <v>26</v>
      </c>
    </row>
    <row r="75" spans="1:5">
      <c r="A75" t="s">
        <v>0</v>
      </c>
      <c r="B75" s="1" t="s">
        <v>20</v>
      </c>
      <c r="C75" t="s">
        <v>1</v>
      </c>
      <c r="D75" s="1">
        <v>30</v>
      </c>
      <c r="E75" t="s">
        <v>26</v>
      </c>
    </row>
    <row r="76" spans="1:5">
      <c r="A76" t="s">
        <v>0</v>
      </c>
      <c r="B76" s="1" t="s">
        <v>27</v>
      </c>
      <c r="E76" t="s">
        <v>26</v>
      </c>
    </row>
    <row r="77" spans="1:5">
      <c r="A77" t="s">
        <v>0</v>
      </c>
      <c r="B77" s="1" t="s">
        <v>21</v>
      </c>
      <c r="C77" t="s">
        <v>1</v>
      </c>
      <c r="D77" s="1" t="s">
        <v>2</v>
      </c>
      <c r="E77" t="s">
        <v>26</v>
      </c>
    </row>
    <row r="78" spans="1:5">
      <c r="A78" t="s">
        <v>0</v>
      </c>
      <c r="B78" s="1" t="s">
        <v>27</v>
      </c>
      <c r="E78" t="s">
        <v>26</v>
      </c>
    </row>
    <row r="79" spans="1:5">
      <c r="A79" t="s">
        <v>0</v>
      </c>
      <c r="B79" s="1" t="s">
        <v>21</v>
      </c>
      <c r="C79" t="s">
        <v>1</v>
      </c>
      <c r="D79" s="1">
        <v>30</v>
      </c>
      <c r="E79" t="s">
        <v>26</v>
      </c>
    </row>
    <row r="80" spans="1:5">
      <c r="A80" t="s">
        <v>0</v>
      </c>
      <c r="B80" s="1" t="s">
        <v>27</v>
      </c>
      <c r="E80" t="s">
        <v>26</v>
      </c>
    </row>
    <row r="81" spans="1:5">
      <c r="A81" t="s">
        <v>0</v>
      </c>
      <c r="B81" s="1" t="s">
        <v>22</v>
      </c>
      <c r="C81" t="s">
        <v>1</v>
      </c>
      <c r="D81" s="1" t="s">
        <v>2</v>
      </c>
      <c r="E81" t="s">
        <v>26</v>
      </c>
    </row>
    <row r="82" spans="1:5">
      <c r="A82" t="s">
        <v>0</v>
      </c>
      <c r="B82" s="1" t="s">
        <v>27</v>
      </c>
      <c r="E82" t="s">
        <v>26</v>
      </c>
    </row>
    <row r="83" spans="1:5">
      <c r="A83" t="s">
        <v>0</v>
      </c>
      <c r="B83" s="1" t="s">
        <v>22</v>
      </c>
      <c r="C83" t="s">
        <v>1</v>
      </c>
      <c r="D83" s="1">
        <v>30</v>
      </c>
      <c r="E83" t="s">
        <v>26</v>
      </c>
    </row>
    <row r="84" spans="1:5">
      <c r="A84" t="s">
        <v>0</v>
      </c>
      <c r="B84" s="1" t="s">
        <v>27</v>
      </c>
      <c r="E84" t="s">
        <v>26</v>
      </c>
    </row>
    <row r="85" spans="1:5">
      <c r="A85" t="s">
        <v>0</v>
      </c>
      <c r="B85" s="1" t="s">
        <v>23</v>
      </c>
      <c r="C85" t="s">
        <v>1</v>
      </c>
      <c r="D85" s="1" t="s">
        <v>2</v>
      </c>
      <c r="E85" t="s">
        <v>26</v>
      </c>
    </row>
    <row r="86" spans="1:5">
      <c r="A86" t="s">
        <v>0</v>
      </c>
      <c r="B86" s="1" t="s">
        <v>27</v>
      </c>
      <c r="E86" t="s">
        <v>26</v>
      </c>
    </row>
    <row r="87" spans="1:5">
      <c r="A87" t="s">
        <v>0</v>
      </c>
      <c r="B87" s="1" t="s">
        <v>23</v>
      </c>
      <c r="C87" t="s">
        <v>1</v>
      </c>
      <c r="D87" s="1">
        <v>30</v>
      </c>
      <c r="E87" t="s">
        <v>26</v>
      </c>
    </row>
    <row r="88" spans="1:5">
      <c r="A88" t="s">
        <v>0</v>
      </c>
      <c r="B88" s="1" t="s">
        <v>27</v>
      </c>
      <c r="E88" t="s">
        <v>26</v>
      </c>
    </row>
    <row r="89" spans="1:5">
      <c r="A89" t="s">
        <v>0</v>
      </c>
      <c r="B89" s="1" t="s">
        <v>24</v>
      </c>
      <c r="C89" t="s">
        <v>1</v>
      </c>
      <c r="D89" s="1" t="s">
        <v>2</v>
      </c>
      <c r="E89" t="s">
        <v>26</v>
      </c>
    </row>
    <row r="90" spans="1:5">
      <c r="A90" t="s">
        <v>0</v>
      </c>
      <c r="B90" s="1" t="s">
        <v>27</v>
      </c>
      <c r="E90" t="s">
        <v>26</v>
      </c>
    </row>
    <row r="91" spans="1:5">
      <c r="A91" t="s">
        <v>0</v>
      </c>
      <c r="B91" s="1" t="s">
        <v>24</v>
      </c>
      <c r="C91" t="s">
        <v>1</v>
      </c>
      <c r="D91" s="1">
        <v>30</v>
      </c>
      <c r="E91" t="s">
        <v>26</v>
      </c>
    </row>
    <row r="92" spans="1:5">
      <c r="A92" t="s">
        <v>0</v>
      </c>
      <c r="B92" s="1" t="s">
        <v>27</v>
      </c>
      <c r="E92" t="s">
        <v>26</v>
      </c>
    </row>
    <row r="93" spans="1:5">
      <c r="A93" t="s">
        <v>0</v>
      </c>
      <c r="B93" s="1" t="s">
        <v>25</v>
      </c>
      <c r="C93" t="s">
        <v>1</v>
      </c>
      <c r="D93" s="1" t="s">
        <v>2</v>
      </c>
      <c r="E93" t="s">
        <v>26</v>
      </c>
    </row>
    <row r="94" spans="1:5">
      <c r="A94" t="s">
        <v>0</v>
      </c>
      <c r="B94" s="1" t="s">
        <v>27</v>
      </c>
      <c r="E94" t="s">
        <v>26</v>
      </c>
    </row>
    <row r="95" spans="1:5">
      <c r="A95" t="s">
        <v>0</v>
      </c>
      <c r="B95" s="1" t="s">
        <v>25</v>
      </c>
      <c r="C95" t="s">
        <v>1</v>
      </c>
      <c r="D95" s="1">
        <v>30</v>
      </c>
      <c r="E95" t="s">
        <v>26</v>
      </c>
    </row>
    <row r="96" spans="1:5">
      <c r="A96" t="s">
        <v>0</v>
      </c>
      <c r="B96" s="1" t="s">
        <v>27</v>
      </c>
      <c r="E96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7"/>
  <sheetViews>
    <sheetView tabSelected="1" workbookViewId="0">
      <selection activeCell="J7" sqref="J7"/>
    </sheetView>
  </sheetViews>
  <sheetFormatPr baseColWidth="10" defaultRowHeight="15" x14ac:dyDescent="0"/>
  <cols>
    <col min="2" max="3" width="10.7109375" style="3"/>
  </cols>
  <sheetData>
    <row r="1" spans="1:5">
      <c r="A1">
        <v>100</v>
      </c>
      <c r="B1" s="3" t="s">
        <v>29</v>
      </c>
      <c r="C1" s="3" t="s">
        <v>31</v>
      </c>
      <c r="D1">
        <v>26</v>
      </c>
    </row>
    <row r="2" spans="1:5">
      <c r="A2">
        <f>220-D1</f>
        <v>194</v>
      </c>
      <c r="B2" s="3" t="s">
        <v>30</v>
      </c>
      <c r="C2" s="3" t="s">
        <v>32</v>
      </c>
      <c r="D2">
        <v>60</v>
      </c>
      <c r="E2" t="s">
        <v>34</v>
      </c>
    </row>
    <row r="3" spans="1:5">
      <c r="C3" s="4" t="s">
        <v>33</v>
      </c>
      <c r="D3">
        <f>COUNTIF(C:C,"&gt;0")</f>
        <v>594</v>
      </c>
    </row>
    <row r="4" spans="1:5">
      <c r="A4" s="2">
        <v>0</v>
      </c>
      <c r="B4" s="3">
        <f>(A4 - 0) * (A$2 - A$1) / (1024 - 0) + A$1</f>
        <v>100</v>
      </c>
      <c r="C4" s="3" t="str">
        <f>IF(B4&gt;A$2/100*D$2,B4,"")</f>
        <v/>
      </c>
      <c r="D4" t="s">
        <v>35</v>
      </c>
    </row>
    <row r="5" spans="1:5">
      <c r="A5" s="2">
        <v>0</v>
      </c>
      <c r="B5" s="3">
        <f t="shared" ref="B5:B68" si="0">(A5 - 0) * (A$2 - A$1) / (1024 - 0) + A$1</f>
        <v>100</v>
      </c>
      <c r="C5" s="3" t="str">
        <f>IF(B5&gt;A$2/100*D$2,B5,"")</f>
        <v/>
      </c>
      <c r="D5" t="s">
        <v>35</v>
      </c>
    </row>
    <row r="6" spans="1:5">
      <c r="A6" s="2">
        <v>0</v>
      </c>
      <c r="B6" s="3">
        <f t="shared" si="0"/>
        <v>100</v>
      </c>
      <c r="C6" s="3" t="str">
        <f>IF(B6&gt;A$2/100*D$2,B6,"")</f>
        <v/>
      </c>
      <c r="D6" t="s">
        <v>35</v>
      </c>
    </row>
    <row r="7" spans="1:5">
      <c r="A7" s="2">
        <v>0</v>
      </c>
      <c r="B7" s="3">
        <f t="shared" si="0"/>
        <v>100</v>
      </c>
      <c r="C7" s="3" t="str">
        <f>IF(B7&gt;A$2/100*D$2,B7,"")</f>
        <v/>
      </c>
      <c r="D7" t="s">
        <v>35</v>
      </c>
    </row>
    <row r="8" spans="1:5">
      <c r="A8" s="2">
        <v>0</v>
      </c>
      <c r="B8" s="3">
        <f t="shared" si="0"/>
        <v>100</v>
      </c>
      <c r="C8" s="3" t="str">
        <f>IF(B8&gt;A$2/100*D$2,B8,"")</f>
        <v/>
      </c>
      <c r="D8" t="s">
        <v>35</v>
      </c>
    </row>
    <row r="9" spans="1:5">
      <c r="A9" s="2">
        <v>0</v>
      </c>
      <c r="B9" s="3">
        <f t="shared" si="0"/>
        <v>100</v>
      </c>
      <c r="C9" s="3" t="str">
        <f>IF(B9&gt;A$2/100*D$2,B9,"")</f>
        <v/>
      </c>
      <c r="D9" t="s">
        <v>35</v>
      </c>
    </row>
    <row r="10" spans="1:5">
      <c r="A10" s="2">
        <v>0</v>
      </c>
      <c r="B10" s="3">
        <f t="shared" si="0"/>
        <v>100</v>
      </c>
      <c r="C10" s="3" t="str">
        <f>IF(B10&gt;A$2/100*D$2,B10,"")</f>
        <v/>
      </c>
      <c r="D10" t="s">
        <v>35</v>
      </c>
    </row>
    <row r="11" spans="1:5">
      <c r="A11" s="2">
        <v>0</v>
      </c>
      <c r="B11" s="3">
        <f t="shared" si="0"/>
        <v>100</v>
      </c>
      <c r="C11" s="3" t="str">
        <f>IF(B11&gt;A$2/100*D$2,B11,"")</f>
        <v/>
      </c>
      <c r="D11" t="s">
        <v>35</v>
      </c>
    </row>
    <row r="12" spans="1:5">
      <c r="A12" s="2">
        <v>0</v>
      </c>
      <c r="B12" s="3">
        <f t="shared" si="0"/>
        <v>100</v>
      </c>
      <c r="C12" s="3" t="str">
        <f>IF(B12&gt;A$2/100*D$2,B12,"")</f>
        <v/>
      </c>
      <c r="D12" t="s">
        <v>35</v>
      </c>
    </row>
    <row r="13" spans="1:5">
      <c r="A13" s="2">
        <v>0</v>
      </c>
      <c r="B13" s="3">
        <f t="shared" si="0"/>
        <v>100</v>
      </c>
      <c r="C13" s="3" t="str">
        <f>IF(B13&gt;A$2/100*D$2,B13,"")</f>
        <v/>
      </c>
      <c r="D13" t="s">
        <v>35</v>
      </c>
    </row>
    <row r="14" spans="1:5">
      <c r="A14" s="2">
        <v>0</v>
      </c>
      <c r="B14" s="3">
        <f t="shared" si="0"/>
        <v>100</v>
      </c>
      <c r="C14" s="3" t="str">
        <f>IF(B14&gt;A$2/100*D$2,B14,"")</f>
        <v/>
      </c>
      <c r="D14" t="s">
        <v>35</v>
      </c>
    </row>
    <row r="15" spans="1:5">
      <c r="A15" s="2">
        <v>0</v>
      </c>
      <c r="B15" s="3">
        <f t="shared" si="0"/>
        <v>100</v>
      </c>
      <c r="C15" s="3" t="str">
        <f>IF(B15&gt;A$2/100*D$2,B15,"")</f>
        <v/>
      </c>
      <c r="D15" t="s">
        <v>35</v>
      </c>
    </row>
    <row r="16" spans="1:5">
      <c r="A16" s="2">
        <v>0</v>
      </c>
      <c r="B16" s="3">
        <f t="shared" si="0"/>
        <v>100</v>
      </c>
      <c r="C16" s="3" t="str">
        <f>IF(B16&gt;A$2/100*D$2,B16,"")</f>
        <v/>
      </c>
      <c r="D16" t="s">
        <v>35</v>
      </c>
    </row>
    <row r="17" spans="1:4">
      <c r="A17" s="2">
        <v>1</v>
      </c>
      <c r="B17" s="3">
        <f t="shared" si="0"/>
        <v>100.091796875</v>
      </c>
      <c r="C17" s="3" t="str">
        <f>IF(B17&gt;A$2/100*D$2,B17,"")</f>
        <v/>
      </c>
      <c r="D17" t="s">
        <v>35</v>
      </c>
    </row>
    <row r="18" spans="1:4">
      <c r="A18" s="2">
        <v>3</v>
      </c>
      <c r="B18" s="3">
        <f t="shared" si="0"/>
        <v>100.275390625</v>
      </c>
      <c r="C18" s="3" t="str">
        <f>IF(B18&gt;A$2/100*D$2,B18,"")</f>
        <v/>
      </c>
      <c r="D18" t="s">
        <v>35</v>
      </c>
    </row>
    <row r="19" spans="1:4">
      <c r="A19" s="2">
        <v>2</v>
      </c>
      <c r="B19" s="3">
        <f t="shared" si="0"/>
        <v>100.18359375</v>
      </c>
      <c r="C19" s="3" t="str">
        <f>IF(B19&gt;A$2/100*D$2,B19,"")</f>
        <v/>
      </c>
      <c r="D19" t="s">
        <v>35</v>
      </c>
    </row>
    <row r="20" spans="1:4">
      <c r="A20" s="2">
        <v>1</v>
      </c>
      <c r="B20" s="3">
        <f t="shared" si="0"/>
        <v>100.091796875</v>
      </c>
      <c r="C20" s="3" t="str">
        <f>IF(B20&gt;A$2/100*D$2,B20,"")</f>
        <v/>
      </c>
      <c r="D20" t="s">
        <v>35</v>
      </c>
    </row>
    <row r="21" spans="1:4">
      <c r="A21" s="2">
        <v>1</v>
      </c>
      <c r="B21" s="3">
        <f t="shared" si="0"/>
        <v>100.091796875</v>
      </c>
      <c r="C21" s="3" t="str">
        <f>IF(B21&gt;A$2/100*D$2,B21,"")</f>
        <v/>
      </c>
      <c r="D21" t="s">
        <v>35</v>
      </c>
    </row>
    <row r="22" spans="1:4">
      <c r="A22" s="2">
        <v>109</v>
      </c>
      <c r="B22" s="3">
        <f t="shared" si="0"/>
        <v>110.005859375</v>
      </c>
      <c r="C22" s="3" t="str">
        <f>IF(B22&gt;A$2/100*D$2,B22,"")</f>
        <v/>
      </c>
      <c r="D22" t="s">
        <v>35</v>
      </c>
    </row>
    <row r="23" spans="1:4">
      <c r="A23" s="2">
        <v>310</v>
      </c>
      <c r="B23" s="3">
        <f t="shared" si="0"/>
        <v>128.45703125</v>
      </c>
      <c r="C23" s="3">
        <f>IF(B23&gt;A$2/100*D$2,B23,"")</f>
        <v>128.45703125</v>
      </c>
      <c r="D23" t="s">
        <v>35</v>
      </c>
    </row>
    <row r="24" spans="1:4">
      <c r="A24" s="2">
        <v>381</v>
      </c>
      <c r="B24" s="3">
        <f t="shared" si="0"/>
        <v>134.974609375</v>
      </c>
      <c r="C24" s="3">
        <f>IF(B24&gt;A$2/100*D$2,B24,"")</f>
        <v>134.974609375</v>
      </c>
      <c r="D24" t="s">
        <v>35</v>
      </c>
    </row>
    <row r="25" spans="1:4">
      <c r="A25" s="2">
        <v>419</v>
      </c>
      <c r="B25" s="3">
        <f t="shared" si="0"/>
        <v>138.462890625</v>
      </c>
      <c r="C25" s="3">
        <f>IF(B25&gt;A$2/100*D$2,B25,"")</f>
        <v>138.462890625</v>
      </c>
      <c r="D25" t="s">
        <v>35</v>
      </c>
    </row>
    <row r="26" spans="1:4">
      <c r="A26" s="2">
        <v>444</v>
      </c>
      <c r="B26" s="3">
        <f t="shared" si="0"/>
        <v>140.7578125</v>
      </c>
      <c r="C26" s="3">
        <f>IF(B26&gt;A$2/100*D$2,B26,"")</f>
        <v>140.7578125</v>
      </c>
      <c r="D26" t="s">
        <v>35</v>
      </c>
    </row>
    <row r="27" spans="1:4">
      <c r="A27" s="2">
        <v>475</v>
      </c>
      <c r="B27" s="3">
        <f t="shared" si="0"/>
        <v>143.603515625</v>
      </c>
      <c r="C27" s="3">
        <f>IF(B27&gt;A$2/100*D$2,B27,"")</f>
        <v>143.603515625</v>
      </c>
      <c r="D27" t="s">
        <v>35</v>
      </c>
    </row>
    <row r="28" spans="1:4">
      <c r="A28" s="2">
        <v>505</v>
      </c>
      <c r="B28" s="3">
        <f t="shared" si="0"/>
        <v>146.357421875</v>
      </c>
      <c r="C28" s="3">
        <f>IF(B28&gt;A$2/100*D$2,B28,"")</f>
        <v>146.357421875</v>
      </c>
      <c r="D28" t="s">
        <v>35</v>
      </c>
    </row>
    <row r="29" spans="1:4">
      <c r="A29" s="2">
        <v>536</v>
      </c>
      <c r="B29" s="3">
        <f t="shared" si="0"/>
        <v>149.203125</v>
      </c>
      <c r="C29" s="3">
        <f>IF(B29&gt;A$2/100*D$2,B29,"")</f>
        <v>149.203125</v>
      </c>
      <c r="D29" t="s">
        <v>35</v>
      </c>
    </row>
    <row r="30" spans="1:4">
      <c r="A30" s="2">
        <v>567</v>
      </c>
      <c r="B30" s="3">
        <f t="shared" si="0"/>
        <v>152.048828125</v>
      </c>
      <c r="C30" s="3">
        <f>IF(B30&gt;A$2/100*D$2,B30,"")</f>
        <v>152.048828125</v>
      </c>
      <c r="D30" t="s">
        <v>35</v>
      </c>
    </row>
    <row r="31" spans="1:4">
      <c r="A31" s="2">
        <v>586</v>
      </c>
      <c r="B31" s="3">
        <f t="shared" si="0"/>
        <v>153.79296875</v>
      </c>
      <c r="C31" s="3">
        <f>IF(B31&gt;A$2/100*D$2,B31,"")</f>
        <v>153.79296875</v>
      </c>
      <c r="D31" t="s">
        <v>35</v>
      </c>
    </row>
    <row r="32" spans="1:4">
      <c r="A32" s="2">
        <v>600</v>
      </c>
      <c r="B32" s="3">
        <f t="shared" si="0"/>
        <v>155.078125</v>
      </c>
      <c r="C32" s="3">
        <f>IF(B32&gt;A$2/100*D$2,B32,"")</f>
        <v>155.078125</v>
      </c>
      <c r="D32" t="s">
        <v>35</v>
      </c>
    </row>
    <row r="33" spans="1:4">
      <c r="A33" s="2">
        <v>611</v>
      </c>
      <c r="B33" s="3">
        <f t="shared" si="0"/>
        <v>156.087890625</v>
      </c>
      <c r="C33" s="3">
        <f>IF(B33&gt;A$2/100*D$2,B33,"")</f>
        <v>156.087890625</v>
      </c>
      <c r="D33" t="s">
        <v>35</v>
      </c>
    </row>
    <row r="34" spans="1:4">
      <c r="A34" s="2">
        <v>625</v>
      </c>
      <c r="B34" s="3">
        <f t="shared" si="0"/>
        <v>157.373046875</v>
      </c>
      <c r="C34" s="3">
        <f>IF(B34&gt;A$2/100*D$2,B34,"")</f>
        <v>157.373046875</v>
      </c>
      <c r="D34" t="s">
        <v>35</v>
      </c>
    </row>
    <row r="35" spans="1:4">
      <c r="A35" s="2">
        <v>644</v>
      </c>
      <c r="B35" s="3">
        <f t="shared" si="0"/>
        <v>159.1171875</v>
      </c>
      <c r="C35" s="3">
        <f>IF(B35&gt;A$2/100*D$2,B35,"")</f>
        <v>159.1171875</v>
      </c>
      <c r="D35" t="s">
        <v>35</v>
      </c>
    </row>
    <row r="36" spans="1:4">
      <c r="A36" s="2">
        <v>665</v>
      </c>
      <c r="B36" s="3">
        <f t="shared" si="0"/>
        <v>161.044921875</v>
      </c>
      <c r="C36" s="3">
        <f>IF(B36&gt;A$2/100*D$2,B36,"")</f>
        <v>161.044921875</v>
      </c>
      <c r="D36" t="s">
        <v>35</v>
      </c>
    </row>
    <row r="37" spans="1:4">
      <c r="A37" s="2">
        <v>673</v>
      </c>
      <c r="B37" s="3">
        <f t="shared" si="0"/>
        <v>161.779296875</v>
      </c>
      <c r="C37" s="3">
        <f>IF(B37&gt;A$2/100*D$2,B37,"")</f>
        <v>161.779296875</v>
      </c>
      <c r="D37" t="s">
        <v>35</v>
      </c>
    </row>
    <row r="38" spans="1:4">
      <c r="A38" s="2">
        <v>650</v>
      </c>
      <c r="B38" s="3">
        <f t="shared" si="0"/>
        <v>159.66796875</v>
      </c>
      <c r="C38" s="3">
        <f>IF(B38&gt;A$2/100*D$2,B38,"")</f>
        <v>159.66796875</v>
      </c>
      <c r="D38" t="s">
        <v>35</v>
      </c>
    </row>
    <row r="39" spans="1:4">
      <c r="A39" s="2">
        <v>625</v>
      </c>
      <c r="B39" s="3">
        <f t="shared" si="0"/>
        <v>157.373046875</v>
      </c>
      <c r="C39" s="3">
        <f>IF(B39&gt;A$2/100*D$2,B39,"")</f>
        <v>157.373046875</v>
      </c>
      <c r="D39" t="s">
        <v>35</v>
      </c>
    </row>
    <row r="40" spans="1:4">
      <c r="A40" s="2">
        <v>599</v>
      </c>
      <c r="B40" s="3">
        <f t="shared" si="0"/>
        <v>154.986328125</v>
      </c>
      <c r="C40" s="3">
        <f>IF(B40&gt;A$2/100*D$2,B40,"")</f>
        <v>154.986328125</v>
      </c>
      <c r="D40" t="s">
        <v>35</v>
      </c>
    </row>
    <row r="41" spans="1:4">
      <c r="A41" s="2">
        <v>566</v>
      </c>
      <c r="B41" s="3">
        <f t="shared" si="0"/>
        <v>151.95703125</v>
      </c>
      <c r="C41" s="3">
        <f>IF(B41&gt;A$2/100*D$2,B41,"")</f>
        <v>151.95703125</v>
      </c>
      <c r="D41" t="s">
        <v>35</v>
      </c>
    </row>
    <row r="42" spans="1:4">
      <c r="A42" s="2">
        <v>527</v>
      </c>
      <c r="B42" s="3">
        <f t="shared" si="0"/>
        <v>148.376953125</v>
      </c>
      <c r="C42" s="3">
        <f>IF(B42&gt;A$2/100*D$2,B42,"")</f>
        <v>148.376953125</v>
      </c>
      <c r="D42" t="s">
        <v>35</v>
      </c>
    </row>
    <row r="43" spans="1:4">
      <c r="A43" s="2">
        <v>479</v>
      </c>
      <c r="B43" s="3">
        <f t="shared" si="0"/>
        <v>143.970703125</v>
      </c>
      <c r="C43" s="3">
        <f>IF(B43&gt;A$2/100*D$2,B43,"")</f>
        <v>143.970703125</v>
      </c>
      <c r="D43" t="s">
        <v>35</v>
      </c>
    </row>
    <row r="44" spans="1:4">
      <c r="A44" s="2">
        <v>438</v>
      </c>
      <c r="B44" s="3">
        <f t="shared" si="0"/>
        <v>140.20703125</v>
      </c>
      <c r="C44" s="3">
        <f>IF(B44&gt;A$2/100*D$2,B44,"")</f>
        <v>140.20703125</v>
      </c>
      <c r="D44" t="s">
        <v>35</v>
      </c>
    </row>
    <row r="45" spans="1:4">
      <c r="A45" s="2">
        <v>389</v>
      </c>
      <c r="B45" s="3">
        <f t="shared" si="0"/>
        <v>135.708984375</v>
      </c>
      <c r="C45" s="3">
        <f>IF(B45&gt;A$2/100*D$2,B45,"")</f>
        <v>135.708984375</v>
      </c>
      <c r="D45" t="s">
        <v>35</v>
      </c>
    </row>
    <row r="46" spans="1:4">
      <c r="A46" s="2">
        <v>428</v>
      </c>
      <c r="B46" s="3">
        <f t="shared" si="0"/>
        <v>139.2890625</v>
      </c>
      <c r="C46" s="3">
        <f>IF(B46&gt;A$2/100*D$2,B46,"")</f>
        <v>139.2890625</v>
      </c>
      <c r="D46" t="s">
        <v>35</v>
      </c>
    </row>
    <row r="47" spans="1:4">
      <c r="A47" s="2">
        <v>503</v>
      </c>
      <c r="B47" s="3">
        <f t="shared" si="0"/>
        <v>146.173828125</v>
      </c>
      <c r="C47" s="3">
        <f>IF(B47&gt;A$2/100*D$2,B47,"")</f>
        <v>146.173828125</v>
      </c>
      <c r="D47" t="s">
        <v>35</v>
      </c>
    </row>
    <row r="48" spans="1:4">
      <c r="A48" s="2">
        <v>588</v>
      </c>
      <c r="B48" s="3">
        <f t="shared" si="0"/>
        <v>153.9765625</v>
      </c>
      <c r="C48" s="3">
        <f>IF(B48&gt;A$2/100*D$2,B48,"")</f>
        <v>153.9765625</v>
      </c>
      <c r="D48" t="s">
        <v>35</v>
      </c>
    </row>
    <row r="49" spans="1:4">
      <c r="A49" s="2">
        <v>633</v>
      </c>
      <c r="B49" s="3">
        <f t="shared" si="0"/>
        <v>158.107421875</v>
      </c>
      <c r="C49" s="3">
        <f>IF(B49&gt;A$2/100*D$2,B49,"")</f>
        <v>158.107421875</v>
      </c>
      <c r="D49" t="s">
        <v>35</v>
      </c>
    </row>
    <row r="50" spans="1:4">
      <c r="A50" s="2">
        <v>672</v>
      </c>
      <c r="B50" s="3">
        <f t="shared" si="0"/>
        <v>161.6875</v>
      </c>
      <c r="C50" s="3">
        <f>IF(B50&gt;A$2/100*D$2,B50,"")</f>
        <v>161.6875</v>
      </c>
      <c r="D50" t="s">
        <v>35</v>
      </c>
    </row>
    <row r="51" spans="1:4">
      <c r="A51" s="2">
        <v>695</v>
      </c>
      <c r="B51" s="3">
        <f t="shared" si="0"/>
        <v>163.798828125</v>
      </c>
      <c r="C51" s="3">
        <f>IF(B51&gt;A$2/100*D$2,B51,"")</f>
        <v>163.798828125</v>
      </c>
      <c r="D51" t="s">
        <v>35</v>
      </c>
    </row>
    <row r="52" spans="1:4">
      <c r="A52" s="2">
        <v>716</v>
      </c>
      <c r="B52" s="3">
        <f t="shared" si="0"/>
        <v>165.7265625</v>
      </c>
      <c r="C52" s="3">
        <f>IF(B52&gt;A$2/100*D$2,B52,"")</f>
        <v>165.7265625</v>
      </c>
      <c r="D52" t="s">
        <v>35</v>
      </c>
    </row>
    <row r="53" spans="1:4">
      <c r="A53" s="2">
        <v>745</v>
      </c>
      <c r="B53" s="3">
        <f t="shared" si="0"/>
        <v>168.388671875</v>
      </c>
      <c r="C53" s="3">
        <f>IF(B53&gt;A$2/100*D$2,B53,"")</f>
        <v>168.388671875</v>
      </c>
      <c r="D53" t="s">
        <v>35</v>
      </c>
    </row>
    <row r="54" spans="1:4">
      <c r="A54" s="2">
        <v>790</v>
      </c>
      <c r="B54" s="3">
        <f t="shared" si="0"/>
        <v>172.51953125</v>
      </c>
      <c r="C54" s="3">
        <f>IF(B54&gt;A$2/100*D$2,B54,"")</f>
        <v>172.51953125</v>
      </c>
      <c r="D54" t="s">
        <v>35</v>
      </c>
    </row>
    <row r="55" spans="1:4">
      <c r="A55" s="2">
        <v>839</v>
      </c>
      <c r="B55" s="3">
        <f t="shared" si="0"/>
        <v>177.017578125</v>
      </c>
      <c r="C55" s="3">
        <f>IF(B55&gt;A$2/100*D$2,B55,"")</f>
        <v>177.017578125</v>
      </c>
      <c r="D55" t="s">
        <v>35</v>
      </c>
    </row>
    <row r="56" spans="1:4">
      <c r="A56" s="2">
        <v>910</v>
      </c>
      <c r="B56" s="3">
        <f t="shared" si="0"/>
        <v>183.53515625</v>
      </c>
      <c r="C56" s="3">
        <f>IF(B56&gt;A$2/100*D$2,B56,"")</f>
        <v>183.53515625</v>
      </c>
      <c r="D56" t="s">
        <v>35</v>
      </c>
    </row>
    <row r="57" spans="1:4">
      <c r="A57" s="2">
        <v>921</v>
      </c>
      <c r="B57" s="3">
        <f t="shared" si="0"/>
        <v>184.544921875</v>
      </c>
      <c r="C57" s="3">
        <f>IF(B57&gt;A$2/100*D$2,B57,"")</f>
        <v>184.544921875</v>
      </c>
      <c r="D57" t="s">
        <v>35</v>
      </c>
    </row>
    <row r="58" spans="1:4">
      <c r="A58" s="2">
        <v>968</v>
      </c>
      <c r="B58" s="3">
        <f t="shared" si="0"/>
        <v>188.859375</v>
      </c>
      <c r="C58" s="3">
        <f>IF(B58&gt;A$2/100*D$2,B58,"")</f>
        <v>188.859375</v>
      </c>
      <c r="D58" t="s">
        <v>35</v>
      </c>
    </row>
    <row r="59" spans="1:4">
      <c r="A59" s="2">
        <v>991</v>
      </c>
      <c r="B59" s="3">
        <f t="shared" si="0"/>
        <v>190.970703125</v>
      </c>
      <c r="C59" s="3">
        <f>IF(B59&gt;A$2/100*D$2,B59,"")</f>
        <v>190.970703125</v>
      </c>
      <c r="D59" t="s">
        <v>35</v>
      </c>
    </row>
    <row r="60" spans="1:4">
      <c r="A60" s="2">
        <v>1023</v>
      </c>
      <c r="B60" s="3">
        <f t="shared" si="0"/>
        <v>193.908203125</v>
      </c>
      <c r="C60" s="3">
        <f>IF(B60&gt;A$2/100*D$2,B60,"")</f>
        <v>193.908203125</v>
      </c>
      <c r="D60" t="s">
        <v>35</v>
      </c>
    </row>
    <row r="61" spans="1:4">
      <c r="A61" s="2">
        <v>1023</v>
      </c>
      <c r="B61" s="3">
        <f t="shared" si="0"/>
        <v>193.908203125</v>
      </c>
      <c r="C61" s="3">
        <f>IF(B61&gt;A$2/100*D$2,B61,"")</f>
        <v>193.908203125</v>
      </c>
      <c r="D61" t="s">
        <v>35</v>
      </c>
    </row>
    <row r="62" spans="1:4">
      <c r="A62" s="2">
        <v>62</v>
      </c>
      <c r="B62" s="3">
        <f t="shared" si="0"/>
        <v>105.69140625</v>
      </c>
      <c r="C62" s="3" t="str">
        <f>IF(B62&gt;A$2/100*D$2,B62,"")</f>
        <v/>
      </c>
      <c r="D62" t="s">
        <v>35</v>
      </c>
    </row>
    <row r="63" spans="1:4">
      <c r="A63" s="2">
        <v>5</v>
      </c>
      <c r="B63" s="3">
        <f t="shared" si="0"/>
        <v>100.458984375</v>
      </c>
      <c r="C63" s="3" t="str">
        <f>IF(B63&gt;A$2/100*D$2,B63,"")</f>
        <v/>
      </c>
      <c r="D63" t="s">
        <v>35</v>
      </c>
    </row>
    <row r="64" spans="1:4">
      <c r="A64" s="2">
        <v>0</v>
      </c>
      <c r="B64" s="3">
        <f t="shared" si="0"/>
        <v>100</v>
      </c>
      <c r="C64" s="3" t="str">
        <f>IF(B64&gt;A$2/100*D$2,B64,"")</f>
        <v/>
      </c>
      <c r="D64" t="s">
        <v>35</v>
      </c>
    </row>
    <row r="65" spans="1:4">
      <c r="A65" s="2">
        <v>0</v>
      </c>
      <c r="B65" s="3">
        <f t="shared" si="0"/>
        <v>100</v>
      </c>
      <c r="C65" s="3" t="str">
        <f>IF(B65&gt;A$2/100*D$2,B65,"")</f>
        <v/>
      </c>
      <c r="D65" t="s">
        <v>35</v>
      </c>
    </row>
    <row r="66" spans="1:4">
      <c r="A66" s="2">
        <v>0</v>
      </c>
      <c r="B66" s="3">
        <f t="shared" si="0"/>
        <v>100</v>
      </c>
      <c r="C66" s="3" t="str">
        <f>IF(B66&gt;A$2/100*D$2,B66,"")</f>
        <v/>
      </c>
      <c r="D66" t="s">
        <v>35</v>
      </c>
    </row>
    <row r="67" spans="1:4">
      <c r="A67" s="2">
        <v>0</v>
      </c>
      <c r="B67" s="3">
        <f t="shared" si="0"/>
        <v>100</v>
      </c>
      <c r="C67" s="3" t="str">
        <f>IF(B67&gt;A$2/100*D$2,B67,"")</f>
        <v/>
      </c>
      <c r="D67" t="s">
        <v>35</v>
      </c>
    </row>
    <row r="68" spans="1:4">
      <c r="A68" s="2">
        <v>0</v>
      </c>
      <c r="B68" s="3">
        <f t="shared" si="0"/>
        <v>100</v>
      </c>
      <c r="C68" s="3" t="str">
        <f>IF(B68&gt;A$2/100*D$2,B68,"")</f>
        <v/>
      </c>
      <c r="D68" t="s">
        <v>35</v>
      </c>
    </row>
    <row r="69" spans="1:4">
      <c r="A69" s="2">
        <v>0</v>
      </c>
      <c r="B69" s="3">
        <f t="shared" ref="B69:B132" si="1">(A69 - 0) * (A$2 - A$1) / (1024 - 0) + A$1</f>
        <v>100</v>
      </c>
      <c r="C69" s="3" t="str">
        <f>IF(B69&gt;A$2/100*D$2,B69,"")</f>
        <v/>
      </c>
      <c r="D69" t="s">
        <v>35</v>
      </c>
    </row>
    <row r="70" spans="1:4">
      <c r="A70" s="2">
        <v>0</v>
      </c>
      <c r="B70" s="3">
        <f t="shared" si="1"/>
        <v>100</v>
      </c>
      <c r="C70" s="3" t="str">
        <f>IF(B70&gt;A$2/100*D$2,B70,"")</f>
        <v/>
      </c>
      <c r="D70" t="s">
        <v>35</v>
      </c>
    </row>
    <row r="71" spans="1:4">
      <c r="A71" s="2">
        <v>0</v>
      </c>
      <c r="B71" s="3">
        <f t="shared" si="1"/>
        <v>100</v>
      </c>
      <c r="C71" s="3" t="str">
        <f>IF(B71&gt;A$2/100*D$2,B71,"")</f>
        <v/>
      </c>
      <c r="D71" t="s">
        <v>35</v>
      </c>
    </row>
    <row r="72" spans="1:4">
      <c r="A72" s="2">
        <v>0</v>
      </c>
      <c r="B72" s="3">
        <f t="shared" si="1"/>
        <v>100</v>
      </c>
      <c r="C72" s="3" t="str">
        <f>IF(B72&gt;A$2/100*D$2,B72,"")</f>
        <v/>
      </c>
      <c r="D72" t="s">
        <v>35</v>
      </c>
    </row>
    <row r="73" spans="1:4">
      <c r="A73" s="2">
        <v>0</v>
      </c>
      <c r="B73" s="3">
        <f t="shared" si="1"/>
        <v>100</v>
      </c>
      <c r="C73" s="3" t="str">
        <f>IF(B73&gt;A$2/100*D$2,B73,"")</f>
        <v/>
      </c>
      <c r="D73" t="s">
        <v>35</v>
      </c>
    </row>
    <row r="74" spans="1:4">
      <c r="A74" s="2">
        <v>0</v>
      </c>
      <c r="B74" s="3">
        <f t="shared" si="1"/>
        <v>100</v>
      </c>
      <c r="C74" s="3" t="str">
        <f>IF(B74&gt;A$2/100*D$2,B74,"")</f>
        <v/>
      </c>
      <c r="D74" t="s">
        <v>35</v>
      </c>
    </row>
    <row r="75" spans="1:4">
      <c r="A75" s="2">
        <v>0</v>
      </c>
      <c r="B75" s="3">
        <f t="shared" si="1"/>
        <v>100</v>
      </c>
      <c r="C75" s="3" t="str">
        <f>IF(B75&gt;A$2/100*D$2,B75,"")</f>
        <v/>
      </c>
      <c r="D75" t="s">
        <v>35</v>
      </c>
    </row>
    <row r="76" spans="1:4">
      <c r="A76" s="2">
        <v>0</v>
      </c>
      <c r="B76" s="3">
        <f t="shared" si="1"/>
        <v>100</v>
      </c>
      <c r="C76" s="3" t="str">
        <f>IF(B76&gt;A$2/100*D$2,B76,"")</f>
        <v/>
      </c>
      <c r="D76" t="s">
        <v>35</v>
      </c>
    </row>
    <row r="77" spans="1:4">
      <c r="A77" s="2">
        <v>0</v>
      </c>
      <c r="B77" s="3">
        <f t="shared" si="1"/>
        <v>100</v>
      </c>
      <c r="C77" s="3" t="str">
        <f>IF(B77&gt;A$2/100*D$2,B77,"")</f>
        <v/>
      </c>
      <c r="D77" t="s">
        <v>35</v>
      </c>
    </row>
    <row r="78" spans="1:4">
      <c r="A78" s="2">
        <v>54</v>
      </c>
      <c r="B78" s="3">
        <f t="shared" si="1"/>
        <v>104.95703125</v>
      </c>
      <c r="C78" s="3" t="str">
        <f>IF(B78&gt;A$2/100*D$2,B78,"")</f>
        <v/>
      </c>
      <c r="D78" t="s">
        <v>35</v>
      </c>
    </row>
    <row r="79" spans="1:4">
      <c r="A79" s="2">
        <v>548</v>
      </c>
      <c r="B79" s="3">
        <f t="shared" si="1"/>
        <v>150.3046875</v>
      </c>
      <c r="C79" s="3">
        <f>IF(B79&gt;A$2/100*D$2,B79,"")</f>
        <v>150.3046875</v>
      </c>
      <c r="D79" t="s">
        <v>35</v>
      </c>
    </row>
    <row r="80" spans="1:4">
      <c r="A80" s="2">
        <v>787</v>
      </c>
      <c r="B80" s="3">
        <f t="shared" si="1"/>
        <v>172.244140625</v>
      </c>
      <c r="C80" s="3">
        <f>IF(B80&gt;A$2/100*D$2,B80,"")</f>
        <v>172.244140625</v>
      </c>
      <c r="D80" t="s">
        <v>35</v>
      </c>
    </row>
    <row r="81" spans="1:4">
      <c r="A81" s="2">
        <v>883</v>
      </c>
      <c r="B81" s="3">
        <f t="shared" si="1"/>
        <v>181.056640625</v>
      </c>
      <c r="C81" s="3">
        <f>IF(B81&gt;A$2/100*D$2,B81,"")</f>
        <v>181.056640625</v>
      </c>
      <c r="D81" t="s">
        <v>35</v>
      </c>
    </row>
    <row r="82" spans="1:4">
      <c r="A82" s="2">
        <v>913</v>
      </c>
      <c r="B82" s="3">
        <f t="shared" si="1"/>
        <v>183.810546875</v>
      </c>
      <c r="C82" s="3">
        <f>IF(B82&gt;A$2/100*D$2,B82,"")</f>
        <v>183.810546875</v>
      </c>
      <c r="D82" t="s">
        <v>35</v>
      </c>
    </row>
    <row r="83" spans="1:4">
      <c r="A83" s="2">
        <v>913</v>
      </c>
      <c r="B83" s="3">
        <f t="shared" si="1"/>
        <v>183.810546875</v>
      </c>
      <c r="C83" s="3">
        <f>IF(B83&gt;A$2/100*D$2,B83,"")</f>
        <v>183.810546875</v>
      </c>
      <c r="D83" t="s">
        <v>35</v>
      </c>
    </row>
    <row r="84" spans="1:4">
      <c r="A84" s="2">
        <v>898</v>
      </c>
      <c r="B84" s="3">
        <f t="shared" si="1"/>
        <v>182.43359375</v>
      </c>
      <c r="C84" s="3">
        <f>IF(B84&gt;A$2/100*D$2,B84,"")</f>
        <v>182.43359375</v>
      </c>
      <c r="D84" t="s">
        <v>35</v>
      </c>
    </row>
    <row r="85" spans="1:4">
      <c r="A85" s="2">
        <v>761</v>
      </c>
      <c r="B85" s="3">
        <f t="shared" si="1"/>
        <v>169.857421875</v>
      </c>
      <c r="C85" s="3">
        <f>IF(B85&gt;A$2/100*D$2,B85,"")</f>
        <v>169.857421875</v>
      </c>
      <c r="D85" t="s">
        <v>35</v>
      </c>
    </row>
    <row r="86" spans="1:4">
      <c r="A86" s="2">
        <v>370</v>
      </c>
      <c r="B86" s="3">
        <f t="shared" si="1"/>
        <v>133.96484375</v>
      </c>
      <c r="C86" s="3">
        <f>IF(B86&gt;A$2/100*D$2,B86,"")</f>
        <v>133.96484375</v>
      </c>
      <c r="D86" t="s">
        <v>35</v>
      </c>
    </row>
    <row r="87" spans="1:4">
      <c r="A87" s="2">
        <v>38</v>
      </c>
      <c r="B87" s="3">
        <f t="shared" si="1"/>
        <v>103.48828125</v>
      </c>
      <c r="C87" s="3" t="str">
        <f>IF(B87&gt;A$2/100*D$2,B87,"")</f>
        <v/>
      </c>
      <c r="D87" t="s">
        <v>35</v>
      </c>
    </row>
    <row r="88" spans="1:4">
      <c r="A88" s="2">
        <v>0</v>
      </c>
      <c r="B88" s="3">
        <f t="shared" si="1"/>
        <v>100</v>
      </c>
      <c r="C88" s="3" t="str">
        <f>IF(B88&gt;A$2/100*D$2,B88,"")</f>
        <v/>
      </c>
      <c r="D88" t="s">
        <v>35</v>
      </c>
    </row>
    <row r="89" spans="1:4">
      <c r="A89" s="2">
        <v>0</v>
      </c>
      <c r="B89" s="3">
        <f t="shared" si="1"/>
        <v>100</v>
      </c>
      <c r="C89" s="3" t="str">
        <f>IF(B89&gt;A$2/100*D$2,B89,"")</f>
        <v/>
      </c>
      <c r="D89" t="s">
        <v>35</v>
      </c>
    </row>
    <row r="90" spans="1:4">
      <c r="A90" s="2">
        <v>0</v>
      </c>
      <c r="B90" s="3">
        <f t="shared" si="1"/>
        <v>100</v>
      </c>
      <c r="C90" s="3" t="str">
        <f>IF(B90&gt;A$2/100*D$2,B90,"")</f>
        <v/>
      </c>
      <c r="D90" t="s">
        <v>35</v>
      </c>
    </row>
    <row r="91" spans="1:4">
      <c r="A91" s="2">
        <v>188</v>
      </c>
      <c r="B91" s="3">
        <f t="shared" si="1"/>
        <v>117.2578125</v>
      </c>
      <c r="C91" s="3">
        <f>IF(B91&gt;A$2/100*D$2,B91,"")</f>
        <v>117.2578125</v>
      </c>
      <c r="D91" t="s">
        <v>35</v>
      </c>
    </row>
    <row r="92" spans="1:4">
      <c r="A92" s="2">
        <v>602</v>
      </c>
      <c r="B92" s="3">
        <f t="shared" si="1"/>
        <v>155.26171875</v>
      </c>
      <c r="C92" s="3">
        <f>IF(B92&gt;A$2/100*D$2,B92,"")</f>
        <v>155.26171875</v>
      </c>
      <c r="D92" t="s">
        <v>35</v>
      </c>
    </row>
    <row r="93" spans="1:4">
      <c r="A93" s="2">
        <v>808</v>
      </c>
      <c r="B93" s="3">
        <f t="shared" si="1"/>
        <v>174.171875</v>
      </c>
      <c r="C93" s="3">
        <f>IF(B93&gt;A$2/100*D$2,B93,"")</f>
        <v>174.171875</v>
      </c>
      <c r="D93" t="s">
        <v>35</v>
      </c>
    </row>
    <row r="94" spans="1:4">
      <c r="A94" s="2">
        <v>827</v>
      </c>
      <c r="B94" s="3">
        <f t="shared" si="1"/>
        <v>175.916015625</v>
      </c>
      <c r="C94" s="3">
        <f>IF(B94&gt;A$2/100*D$2,B94,"")</f>
        <v>175.916015625</v>
      </c>
      <c r="D94" t="s">
        <v>35</v>
      </c>
    </row>
    <row r="95" spans="1:4">
      <c r="A95" s="2">
        <v>834</v>
      </c>
      <c r="B95" s="3">
        <f t="shared" si="1"/>
        <v>176.55859375</v>
      </c>
      <c r="C95" s="3">
        <f>IF(B95&gt;A$2/100*D$2,B95,"")</f>
        <v>176.55859375</v>
      </c>
      <c r="D95" t="s">
        <v>35</v>
      </c>
    </row>
    <row r="96" spans="1:4">
      <c r="A96" s="2">
        <v>825</v>
      </c>
      <c r="B96" s="3">
        <f t="shared" si="1"/>
        <v>175.732421875</v>
      </c>
      <c r="C96" s="3">
        <f>IF(B96&gt;A$2/100*D$2,B96,"")</f>
        <v>175.732421875</v>
      </c>
      <c r="D96" t="s">
        <v>35</v>
      </c>
    </row>
    <row r="97" spans="1:4">
      <c r="A97" s="2">
        <v>773</v>
      </c>
      <c r="B97" s="3">
        <f t="shared" si="1"/>
        <v>170.958984375</v>
      </c>
      <c r="C97" s="3">
        <f>IF(B97&gt;A$2/100*D$2,B97,"")</f>
        <v>170.958984375</v>
      </c>
      <c r="D97" t="s">
        <v>35</v>
      </c>
    </row>
    <row r="98" spans="1:4">
      <c r="A98" s="2">
        <v>557</v>
      </c>
      <c r="B98" s="3">
        <f t="shared" si="1"/>
        <v>151.130859375</v>
      </c>
      <c r="C98" s="3">
        <f>IF(B98&gt;A$2/100*D$2,B98,"")</f>
        <v>151.130859375</v>
      </c>
      <c r="D98" t="s">
        <v>35</v>
      </c>
    </row>
    <row r="99" spans="1:4">
      <c r="A99" s="2">
        <v>213</v>
      </c>
      <c r="B99" s="3">
        <f t="shared" si="1"/>
        <v>119.552734375</v>
      </c>
      <c r="C99" s="3">
        <f>IF(B99&gt;A$2/100*D$2,B99,"")</f>
        <v>119.552734375</v>
      </c>
      <c r="D99" t="s">
        <v>35</v>
      </c>
    </row>
    <row r="100" spans="1:4">
      <c r="A100" s="2">
        <v>60</v>
      </c>
      <c r="B100" s="3">
        <f t="shared" si="1"/>
        <v>105.5078125</v>
      </c>
      <c r="C100" s="3" t="str">
        <f>IF(B100&gt;A$2/100*D$2,B100,"")</f>
        <v/>
      </c>
      <c r="D100" t="s">
        <v>35</v>
      </c>
    </row>
    <row r="101" spans="1:4">
      <c r="A101" s="2">
        <v>50</v>
      </c>
      <c r="B101" s="3">
        <f t="shared" si="1"/>
        <v>104.58984375</v>
      </c>
      <c r="C101" s="3" t="str">
        <f>IF(B101&gt;A$2/100*D$2,B101,"")</f>
        <v/>
      </c>
      <c r="D101" t="s">
        <v>35</v>
      </c>
    </row>
    <row r="102" spans="1:4">
      <c r="A102" s="2">
        <v>50</v>
      </c>
      <c r="B102" s="3">
        <f t="shared" si="1"/>
        <v>104.58984375</v>
      </c>
      <c r="C102" s="3" t="str">
        <f>IF(B102&gt;A$2/100*D$2,B102,"")</f>
        <v/>
      </c>
      <c r="D102" t="s">
        <v>35</v>
      </c>
    </row>
    <row r="103" spans="1:4">
      <c r="A103" s="2">
        <v>50</v>
      </c>
      <c r="B103" s="3">
        <f t="shared" si="1"/>
        <v>104.58984375</v>
      </c>
      <c r="C103" s="3" t="str">
        <f>IF(B103&gt;A$2/100*D$2,B103,"")</f>
        <v/>
      </c>
      <c r="D103" t="s">
        <v>35</v>
      </c>
    </row>
    <row r="104" spans="1:4">
      <c r="A104" s="2">
        <v>114</v>
      </c>
      <c r="B104" s="3">
        <f t="shared" si="1"/>
        <v>110.46484375</v>
      </c>
      <c r="C104" s="3" t="str">
        <f>IF(B104&gt;A$2/100*D$2,B104,"")</f>
        <v/>
      </c>
      <c r="D104" t="s">
        <v>35</v>
      </c>
    </row>
    <row r="105" spans="1:4">
      <c r="A105" s="2">
        <v>428</v>
      </c>
      <c r="B105" s="3">
        <f t="shared" si="1"/>
        <v>139.2890625</v>
      </c>
      <c r="C105" s="3">
        <f>IF(B105&gt;A$2/100*D$2,B105,"")</f>
        <v>139.2890625</v>
      </c>
      <c r="D105" t="s">
        <v>35</v>
      </c>
    </row>
    <row r="106" spans="1:4">
      <c r="A106" s="2">
        <v>630</v>
      </c>
      <c r="B106" s="3">
        <f t="shared" si="1"/>
        <v>157.83203125</v>
      </c>
      <c r="C106" s="3">
        <f>IF(B106&gt;A$2/100*D$2,B106,"")</f>
        <v>157.83203125</v>
      </c>
      <c r="D106" t="s">
        <v>35</v>
      </c>
    </row>
    <row r="107" spans="1:4">
      <c r="A107" s="2">
        <v>645</v>
      </c>
      <c r="B107" s="3">
        <f t="shared" si="1"/>
        <v>159.208984375</v>
      </c>
      <c r="C107" s="3">
        <f>IF(B107&gt;A$2/100*D$2,B107,"")</f>
        <v>159.208984375</v>
      </c>
      <c r="D107" t="s">
        <v>35</v>
      </c>
    </row>
    <row r="108" spans="1:4">
      <c r="A108" s="2">
        <v>598</v>
      </c>
      <c r="B108" s="3">
        <f t="shared" si="1"/>
        <v>154.89453125</v>
      </c>
      <c r="C108" s="3">
        <f>IF(B108&gt;A$2/100*D$2,B108,"")</f>
        <v>154.89453125</v>
      </c>
      <c r="D108" t="s">
        <v>35</v>
      </c>
    </row>
    <row r="109" spans="1:4">
      <c r="A109" s="2">
        <v>371</v>
      </c>
      <c r="B109" s="3">
        <f t="shared" si="1"/>
        <v>134.056640625</v>
      </c>
      <c r="C109" s="3">
        <f>IF(B109&gt;A$2/100*D$2,B109,"")</f>
        <v>134.056640625</v>
      </c>
      <c r="D109" t="s">
        <v>35</v>
      </c>
    </row>
    <row r="110" spans="1:4">
      <c r="A110" s="2">
        <v>290</v>
      </c>
      <c r="B110" s="3">
        <f t="shared" si="1"/>
        <v>126.62109375</v>
      </c>
      <c r="C110" s="3">
        <f>IF(B110&gt;A$2/100*D$2,B110,"")</f>
        <v>126.62109375</v>
      </c>
      <c r="D110" t="s">
        <v>35</v>
      </c>
    </row>
    <row r="111" spans="1:4">
      <c r="A111" s="2">
        <v>459</v>
      </c>
      <c r="B111" s="3">
        <f t="shared" si="1"/>
        <v>142.134765625</v>
      </c>
      <c r="C111" s="3">
        <f>IF(B111&gt;A$2/100*D$2,B111,"")</f>
        <v>142.134765625</v>
      </c>
      <c r="D111" t="s">
        <v>35</v>
      </c>
    </row>
    <row r="112" spans="1:4">
      <c r="A112" s="2">
        <v>741</v>
      </c>
      <c r="B112" s="3">
        <f t="shared" si="1"/>
        <v>168.021484375</v>
      </c>
      <c r="C112" s="3">
        <f>IF(B112&gt;A$2/100*D$2,B112,"")</f>
        <v>168.021484375</v>
      </c>
      <c r="D112" t="s">
        <v>35</v>
      </c>
    </row>
    <row r="113" spans="1:4">
      <c r="A113" s="2">
        <v>815</v>
      </c>
      <c r="B113" s="3">
        <f t="shared" si="1"/>
        <v>174.814453125</v>
      </c>
      <c r="C113" s="3">
        <f>IF(B113&gt;A$2/100*D$2,B113,"")</f>
        <v>174.814453125</v>
      </c>
      <c r="D113" t="s">
        <v>35</v>
      </c>
    </row>
    <row r="114" spans="1:4">
      <c r="A114" s="2">
        <v>812</v>
      </c>
      <c r="B114" s="3">
        <f t="shared" si="1"/>
        <v>174.5390625</v>
      </c>
      <c r="C114" s="3">
        <f>IF(B114&gt;A$2/100*D$2,B114,"")</f>
        <v>174.5390625</v>
      </c>
      <c r="D114" t="s">
        <v>35</v>
      </c>
    </row>
    <row r="115" spans="1:4">
      <c r="A115" s="2">
        <v>813</v>
      </c>
      <c r="B115" s="3">
        <f t="shared" si="1"/>
        <v>174.630859375</v>
      </c>
      <c r="C115" s="3">
        <f>IF(B115&gt;A$2/100*D$2,B115,"")</f>
        <v>174.630859375</v>
      </c>
      <c r="D115" t="s">
        <v>35</v>
      </c>
    </row>
    <row r="116" spans="1:4">
      <c r="A116" s="2">
        <v>814</v>
      </c>
      <c r="B116" s="3">
        <f t="shared" si="1"/>
        <v>174.72265625</v>
      </c>
      <c r="C116" s="3">
        <f>IF(B116&gt;A$2/100*D$2,B116,"")</f>
        <v>174.72265625</v>
      </c>
      <c r="D116" t="s">
        <v>35</v>
      </c>
    </row>
    <row r="117" spans="1:4">
      <c r="A117" s="2">
        <v>814</v>
      </c>
      <c r="B117" s="3">
        <f t="shared" si="1"/>
        <v>174.72265625</v>
      </c>
      <c r="C117" s="3">
        <f>IF(B117&gt;A$2/100*D$2,B117,"")</f>
        <v>174.72265625</v>
      </c>
      <c r="D117" t="s">
        <v>35</v>
      </c>
    </row>
    <row r="118" spans="1:4">
      <c r="A118" s="2">
        <v>704</v>
      </c>
      <c r="B118" s="3">
        <f t="shared" si="1"/>
        <v>164.625</v>
      </c>
      <c r="C118" s="3">
        <f>IF(B118&gt;A$2/100*D$2,B118,"")</f>
        <v>164.625</v>
      </c>
      <c r="D118" t="s">
        <v>35</v>
      </c>
    </row>
    <row r="119" spans="1:4">
      <c r="A119" s="2">
        <v>433</v>
      </c>
      <c r="B119" s="3">
        <f t="shared" si="1"/>
        <v>139.748046875</v>
      </c>
      <c r="C119" s="3">
        <f>IF(B119&gt;A$2/100*D$2,B119,"")</f>
        <v>139.748046875</v>
      </c>
      <c r="D119" t="s">
        <v>35</v>
      </c>
    </row>
    <row r="120" spans="1:4">
      <c r="A120" s="2">
        <v>116</v>
      </c>
      <c r="B120" s="3">
        <f t="shared" si="1"/>
        <v>110.6484375</v>
      </c>
      <c r="C120" s="3" t="str">
        <f>IF(B120&gt;A$2/100*D$2,B120,"")</f>
        <v/>
      </c>
      <c r="D120" t="s">
        <v>35</v>
      </c>
    </row>
    <row r="121" spans="1:4">
      <c r="A121" s="2">
        <v>0</v>
      </c>
      <c r="B121" s="3">
        <f t="shared" si="1"/>
        <v>100</v>
      </c>
      <c r="C121" s="3" t="str">
        <f>IF(B121&gt;A$2/100*D$2,B121,"")</f>
        <v/>
      </c>
      <c r="D121" t="s">
        <v>35</v>
      </c>
    </row>
    <row r="122" spans="1:4">
      <c r="A122" s="2">
        <v>0</v>
      </c>
      <c r="B122" s="3">
        <f t="shared" si="1"/>
        <v>100</v>
      </c>
      <c r="C122" s="3" t="str">
        <f>IF(B122&gt;A$2/100*D$2,B122,"")</f>
        <v/>
      </c>
      <c r="D122" t="s">
        <v>35</v>
      </c>
    </row>
    <row r="123" spans="1:4">
      <c r="A123" s="2">
        <v>0</v>
      </c>
      <c r="B123" s="3">
        <f t="shared" si="1"/>
        <v>100</v>
      </c>
      <c r="C123" s="3" t="str">
        <f>IF(B123&gt;A$2/100*D$2,B123,"")</f>
        <v/>
      </c>
      <c r="D123" t="s">
        <v>35</v>
      </c>
    </row>
    <row r="124" spans="1:4">
      <c r="A124" s="2">
        <v>0</v>
      </c>
      <c r="B124" s="3">
        <f t="shared" si="1"/>
        <v>100</v>
      </c>
      <c r="C124" s="3" t="str">
        <f>IF(B124&gt;A$2/100*D$2,B124,"")</f>
        <v/>
      </c>
      <c r="D124" t="s">
        <v>35</v>
      </c>
    </row>
    <row r="125" spans="1:4">
      <c r="A125" s="2">
        <v>0</v>
      </c>
      <c r="B125" s="3">
        <f t="shared" si="1"/>
        <v>100</v>
      </c>
      <c r="C125" s="3" t="str">
        <f>IF(B125&gt;A$2/100*D$2,B125,"")</f>
        <v/>
      </c>
      <c r="D125" t="s">
        <v>35</v>
      </c>
    </row>
    <row r="126" spans="1:4">
      <c r="A126" s="2">
        <v>0</v>
      </c>
      <c r="B126" s="3">
        <f t="shared" si="1"/>
        <v>100</v>
      </c>
      <c r="C126" s="3" t="str">
        <f>IF(B126&gt;A$2/100*D$2,B126,"")</f>
        <v/>
      </c>
      <c r="D126" t="s">
        <v>35</v>
      </c>
    </row>
    <row r="127" spans="1:4">
      <c r="A127" s="2">
        <v>0</v>
      </c>
      <c r="B127" s="3">
        <f t="shared" si="1"/>
        <v>100</v>
      </c>
      <c r="C127" s="3" t="str">
        <f>IF(B127&gt;A$2/100*D$2,B127,"")</f>
        <v/>
      </c>
      <c r="D127" t="s">
        <v>35</v>
      </c>
    </row>
    <row r="128" spans="1:4">
      <c r="A128" s="2">
        <v>0</v>
      </c>
      <c r="B128" s="3">
        <f t="shared" si="1"/>
        <v>100</v>
      </c>
      <c r="C128" s="3" t="str">
        <f>IF(B128&gt;A$2/100*D$2,B128,"")</f>
        <v/>
      </c>
      <c r="D128" t="s">
        <v>35</v>
      </c>
    </row>
    <row r="129" spans="1:4">
      <c r="A129" s="2">
        <v>0</v>
      </c>
      <c r="B129" s="3">
        <f t="shared" si="1"/>
        <v>100</v>
      </c>
      <c r="C129" s="3" t="str">
        <f>IF(B129&gt;A$2/100*D$2,B129,"")</f>
        <v/>
      </c>
      <c r="D129" t="s">
        <v>35</v>
      </c>
    </row>
    <row r="130" spans="1:4">
      <c r="A130" s="2">
        <v>0</v>
      </c>
      <c r="B130" s="3">
        <f t="shared" si="1"/>
        <v>100</v>
      </c>
      <c r="C130" s="3" t="str">
        <f>IF(B130&gt;A$2/100*D$2,B130,"")</f>
        <v/>
      </c>
      <c r="D130" t="s">
        <v>35</v>
      </c>
    </row>
    <row r="131" spans="1:4">
      <c r="A131" s="2">
        <v>0</v>
      </c>
      <c r="B131" s="3">
        <f t="shared" si="1"/>
        <v>100</v>
      </c>
      <c r="C131" s="3" t="str">
        <f>IF(B131&gt;A$2/100*D$2,B131,"")</f>
        <v/>
      </c>
      <c r="D131" t="s">
        <v>35</v>
      </c>
    </row>
    <row r="132" spans="1:4">
      <c r="A132" s="2">
        <v>0</v>
      </c>
      <c r="B132" s="3">
        <f t="shared" si="1"/>
        <v>100</v>
      </c>
      <c r="C132" s="3" t="str">
        <f>IF(B132&gt;A$2/100*D$2,B132,"")</f>
        <v/>
      </c>
      <c r="D132" t="s">
        <v>35</v>
      </c>
    </row>
    <row r="133" spans="1:4">
      <c r="A133" s="2">
        <v>0</v>
      </c>
      <c r="B133" s="3">
        <f t="shared" ref="B133:B196" si="2">(A133 - 0) * (A$2 - A$1) / (1024 - 0) + A$1</f>
        <v>100</v>
      </c>
      <c r="C133" s="3" t="str">
        <f>IF(B133&gt;A$2/100*D$2,B133,"")</f>
        <v/>
      </c>
      <c r="D133" t="s">
        <v>35</v>
      </c>
    </row>
    <row r="134" spans="1:4">
      <c r="A134" s="2">
        <v>0</v>
      </c>
      <c r="B134" s="3">
        <f t="shared" si="2"/>
        <v>100</v>
      </c>
      <c r="C134" s="3" t="str">
        <f>IF(B134&gt;A$2/100*D$2,B134,"")</f>
        <v/>
      </c>
      <c r="D134" t="s">
        <v>35</v>
      </c>
    </row>
    <row r="135" spans="1:4">
      <c r="A135" s="2">
        <v>64</v>
      </c>
      <c r="B135" s="3">
        <f t="shared" si="2"/>
        <v>105.875</v>
      </c>
      <c r="C135" s="3" t="str">
        <f>IF(B135&gt;A$2/100*D$2,B135,"")</f>
        <v/>
      </c>
      <c r="D135" t="s">
        <v>35</v>
      </c>
    </row>
    <row r="136" spans="1:4">
      <c r="A136" s="2">
        <v>504</v>
      </c>
      <c r="B136" s="3">
        <f t="shared" si="2"/>
        <v>146.265625</v>
      </c>
      <c r="C136" s="3">
        <f>IF(B136&gt;A$2/100*D$2,B136,"")</f>
        <v>146.265625</v>
      </c>
      <c r="D136" t="s">
        <v>35</v>
      </c>
    </row>
    <row r="137" spans="1:4">
      <c r="A137" s="2">
        <v>866</v>
      </c>
      <c r="B137" s="3">
        <f t="shared" si="2"/>
        <v>179.49609375</v>
      </c>
      <c r="C137" s="3">
        <f>IF(B137&gt;A$2/100*D$2,B137,"")</f>
        <v>179.49609375</v>
      </c>
      <c r="D137" t="s">
        <v>35</v>
      </c>
    </row>
    <row r="138" spans="1:4">
      <c r="A138" s="2">
        <v>902</v>
      </c>
      <c r="B138" s="3">
        <f t="shared" si="2"/>
        <v>182.80078125</v>
      </c>
      <c r="C138" s="3">
        <f>IF(B138&gt;A$2/100*D$2,B138,"")</f>
        <v>182.80078125</v>
      </c>
      <c r="D138" t="s">
        <v>35</v>
      </c>
    </row>
    <row r="139" spans="1:4">
      <c r="A139" s="2">
        <v>902</v>
      </c>
      <c r="B139" s="3">
        <f t="shared" si="2"/>
        <v>182.80078125</v>
      </c>
      <c r="C139" s="3">
        <f>IF(B139&gt;A$2/100*D$2,B139,"")</f>
        <v>182.80078125</v>
      </c>
      <c r="D139" t="s">
        <v>35</v>
      </c>
    </row>
    <row r="140" spans="1:4">
      <c r="A140" s="2">
        <v>902</v>
      </c>
      <c r="B140" s="3">
        <f t="shared" si="2"/>
        <v>182.80078125</v>
      </c>
      <c r="C140" s="3">
        <f>IF(B140&gt;A$2/100*D$2,B140,"")</f>
        <v>182.80078125</v>
      </c>
      <c r="D140" t="s">
        <v>35</v>
      </c>
    </row>
    <row r="141" spans="1:4">
      <c r="A141" s="2">
        <v>905</v>
      </c>
      <c r="B141" s="3">
        <f t="shared" si="2"/>
        <v>183.076171875</v>
      </c>
      <c r="C141" s="3">
        <f>IF(B141&gt;A$2/100*D$2,B141,"")</f>
        <v>183.076171875</v>
      </c>
      <c r="D141" t="s">
        <v>35</v>
      </c>
    </row>
    <row r="142" spans="1:4">
      <c r="A142" s="2">
        <v>867</v>
      </c>
      <c r="B142" s="3">
        <f t="shared" si="2"/>
        <v>179.587890625</v>
      </c>
      <c r="C142" s="3">
        <f>IF(B142&gt;A$2/100*D$2,B142,"")</f>
        <v>179.587890625</v>
      </c>
      <c r="D142" t="s">
        <v>35</v>
      </c>
    </row>
    <row r="143" spans="1:4">
      <c r="A143" s="2">
        <v>644</v>
      </c>
      <c r="B143" s="3">
        <f t="shared" si="2"/>
        <v>159.1171875</v>
      </c>
      <c r="C143" s="3">
        <f>IF(B143&gt;A$2/100*D$2,B143,"")</f>
        <v>159.1171875</v>
      </c>
      <c r="D143" t="s">
        <v>35</v>
      </c>
    </row>
    <row r="144" spans="1:4">
      <c r="A144" s="2">
        <v>305</v>
      </c>
      <c r="B144" s="3">
        <f t="shared" si="2"/>
        <v>127.998046875</v>
      </c>
      <c r="C144" s="3">
        <f>IF(B144&gt;A$2/100*D$2,B144,"")</f>
        <v>127.998046875</v>
      </c>
      <c r="D144" t="s">
        <v>35</v>
      </c>
    </row>
    <row r="145" spans="1:4">
      <c r="A145" s="2">
        <v>158</v>
      </c>
      <c r="B145" s="3">
        <f t="shared" si="2"/>
        <v>114.50390625</v>
      </c>
      <c r="C145" s="3" t="str">
        <f>IF(B145&gt;A$2/100*D$2,B145,"")</f>
        <v/>
      </c>
      <c r="D145" t="s">
        <v>35</v>
      </c>
    </row>
    <row r="146" spans="1:4">
      <c r="A146" s="2">
        <v>470</v>
      </c>
      <c r="B146" s="3">
        <f t="shared" si="2"/>
        <v>143.14453125</v>
      </c>
      <c r="C146" s="3">
        <f>IF(B146&gt;A$2/100*D$2,B146,"")</f>
        <v>143.14453125</v>
      </c>
      <c r="D146" t="s">
        <v>35</v>
      </c>
    </row>
    <row r="147" spans="1:4">
      <c r="A147" s="2">
        <v>768</v>
      </c>
      <c r="B147" s="3">
        <f t="shared" si="2"/>
        <v>170.5</v>
      </c>
      <c r="C147" s="3">
        <f>IF(B147&gt;A$2/100*D$2,B147,"")</f>
        <v>170.5</v>
      </c>
      <c r="D147" t="s">
        <v>35</v>
      </c>
    </row>
    <row r="148" spans="1:4">
      <c r="A148" s="2">
        <v>850</v>
      </c>
      <c r="B148" s="3">
        <f t="shared" si="2"/>
        <v>178.02734375</v>
      </c>
      <c r="C148" s="3">
        <f>IF(B148&gt;A$2/100*D$2,B148,"")</f>
        <v>178.02734375</v>
      </c>
      <c r="D148" t="s">
        <v>35</v>
      </c>
    </row>
    <row r="149" spans="1:4">
      <c r="A149" s="2">
        <v>659</v>
      </c>
      <c r="B149" s="3">
        <f t="shared" si="2"/>
        <v>160.494140625</v>
      </c>
      <c r="C149" s="3">
        <f>IF(B149&gt;A$2/100*D$2,B149,"")</f>
        <v>160.494140625</v>
      </c>
      <c r="D149" t="s">
        <v>35</v>
      </c>
    </row>
    <row r="150" spans="1:4">
      <c r="A150" s="2">
        <v>361</v>
      </c>
      <c r="B150" s="3">
        <f t="shared" si="2"/>
        <v>133.138671875</v>
      </c>
      <c r="C150" s="3">
        <f>IF(B150&gt;A$2/100*D$2,B150,"")</f>
        <v>133.138671875</v>
      </c>
      <c r="D150" t="s">
        <v>35</v>
      </c>
    </row>
    <row r="151" spans="1:4">
      <c r="A151" s="2">
        <v>586</v>
      </c>
      <c r="B151" s="3">
        <f t="shared" si="2"/>
        <v>153.79296875</v>
      </c>
      <c r="C151" s="3">
        <f>IF(B151&gt;A$2/100*D$2,B151,"")</f>
        <v>153.79296875</v>
      </c>
      <c r="D151" t="s">
        <v>35</v>
      </c>
    </row>
    <row r="152" spans="1:4">
      <c r="A152" s="2">
        <v>883</v>
      </c>
      <c r="B152" s="3">
        <f t="shared" si="2"/>
        <v>181.056640625</v>
      </c>
      <c r="C152" s="3">
        <f>IF(B152&gt;A$2/100*D$2,B152,"")</f>
        <v>181.056640625</v>
      </c>
      <c r="D152" t="s">
        <v>35</v>
      </c>
    </row>
    <row r="153" spans="1:4">
      <c r="A153" s="2">
        <v>890</v>
      </c>
      <c r="B153" s="3">
        <f t="shared" si="2"/>
        <v>181.69921875</v>
      </c>
      <c r="C153" s="3">
        <f>IF(B153&gt;A$2/100*D$2,B153,"")</f>
        <v>181.69921875</v>
      </c>
      <c r="D153" t="s">
        <v>35</v>
      </c>
    </row>
    <row r="154" spans="1:4">
      <c r="A154" s="2">
        <v>890</v>
      </c>
      <c r="B154" s="3">
        <f t="shared" si="2"/>
        <v>181.69921875</v>
      </c>
      <c r="C154" s="3">
        <f>IF(B154&gt;A$2/100*D$2,B154,"")</f>
        <v>181.69921875</v>
      </c>
      <c r="D154" t="s">
        <v>35</v>
      </c>
    </row>
    <row r="155" spans="1:4">
      <c r="A155" s="2">
        <v>881</v>
      </c>
      <c r="B155" s="3">
        <f t="shared" si="2"/>
        <v>180.873046875</v>
      </c>
      <c r="C155" s="3">
        <f>IF(B155&gt;A$2/100*D$2,B155,"")</f>
        <v>180.873046875</v>
      </c>
      <c r="D155" t="s">
        <v>35</v>
      </c>
    </row>
    <row r="156" spans="1:4">
      <c r="A156" s="2">
        <v>740</v>
      </c>
      <c r="B156" s="3">
        <f t="shared" si="2"/>
        <v>167.9296875</v>
      </c>
      <c r="C156" s="3">
        <f>IF(B156&gt;A$2/100*D$2,B156,"")</f>
        <v>167.9296875</v>
      </c>
      <c r="D156" t="s">
        <v>35</v>
      </c>
    </row>
    <row r="157" spans="1:4">
      <c r="A157" s="2">
        <v>719</v>
      </c>
      <c r="B157" s="3">
        <f t="shared" si="2"/>
        <v>166.001953125</v>
      </c>
      <c r="C157" s="3">
        <f>IF(B157&gt;A$2/100*D$2,B157,"")</f>
        <v>166.001953125</v>
      </c>
      <c r="D157" t="s">
        <v>35</v>
      </c>
    </row>
    <row r="158" spans="1:4">
      <c r="A158" s="2">
        <v>891</v>
      </c>
      <c r="B158" s="3">
        <f t="shared" si="2"/>
        <v>181.791015625</v>
      </c>
      <c r="C158" s="3">
        <f>IF(B158&gt;A$2/100*D$2,B158,"")</f>
        <v>181.791015625</v>
      </c>
      <c r="D158" t="s">
        <v>35</v>
      </c>
    </row>
    <row r="159" spans="1:4">
      <c r="A159" s="2">
        <v>904</v>
      </c>
      <c r="B159" s="3">
        <f t="shared" si="2"/>
        <v>182.984375</v>
      </c>
      <c r="C159" s="3">
        <f>IF(B159&gt;A$2/100*D$2,B159,"")</f>
        <v>182.984375</v>
      </c>
      <c r="D159" t="s">
        <v>35</v>
      </c>
    </row>
    <row r="160" spans="1:4">
      <c r="A160" s="2">
        <v>905</v>
      </c>
      <c r="B160" s="3">
        <f t="shared" si="2"/>
        <v>183.076171875</v>
      </c>
      <c r="C160" s="3">
        <f>IF(B160&gt;A$2/100*D$2,B160,"")</f>
        <v>183.076171875</v>
      </c>
      <c r="D160" t="s">
        <v>35</v>
      </c>
    </row>
    <row r="161" spans="1:4">
      <c r="A161" s="2">
        <v>906</v>
      </c>
      <c r="B161" s="3">
        <f t="shared" si="2"/>
        <v>183.16796875</v>
      </c>
      <c r="C161" s="3">
        <f>IF(B161&gt;A$2/100*D$2,B161,"")</f>
        <v>183.16796875</v>
      </c>
      <c r="D161" t="s">
        <v>35</v>
      </c>
    </row>
    <row r="162" spans="1:4">
      <c r="A162" s="2">
        <v>905</v>
      </c>
      <c r="B162" s="3">
        <f t="shared" si="2"/>
        <v>183.076171875</v>
      </c>
      <c r="C162" s="3">
        <f>IF(B162&gt;A$2/100*D$2,B162,"")</f>
        <v>183.076171875</v>
      </c>
      <c r="D162" t="s">
        <v>35</v>
      </c>
    </row>
    <row r="163" spans="1:4">
      <c r="A163" s="2">
        <v>859</v>
      </c>
      <c r="B163" s="3">
        <f t="shared" si="2"/>
        <v>178.853515625</v>
      </c>
      <c r="C163" s="3">
        <f>IF(B163&gt;A$2/100*D$2,B163,"")</f>
        <v>178.853515625</v>
      </c>
      <c r="D163" t="s">
        <v>35</v>
      </c>
    </row>
    <row r="164" spans="1:4">
      <c r="A164" s="2">
        <v>674</v>
      </c>
      <c r="B164" s="3">
        <f t="shared" si="2"/>
        <v>161.87109375</v>
      </c>
      <c r="C164" s="3">
        <f>IF(B164&gt;A$2/100*D$2,B164,"")</f>
        <v>161.87109375</v>
      </c>
      <c r="D164" t="s">
        <v>35</v>
      </c>
    </row>
    <row r="165" spans="1:4">
      <c r="A165" s="2">
        <v>326</v>
      </c>
      <c r="B165" s="3">
        <f t="shared" si="2"/>
        <v>129.92578125</v>
      </c>
      <c r="C165" s="3">
        <f>IF(B165&gt;A$2/100*D$2,B165,"")</f>
        <v>129.92578125</v>
      </c>
      <c r="D165" t="s">
        <v>35</v>
      </c>
    </row>
    <row r="166" spans="1:4">
      <c r="A166" s="2">
        <v>59</v>
      </c>
      <c r="B166" s="3">
        <f t="shared" si="2"/>
        <v>105.416015625</v>
      </c>
      <c r="C166" s="3" t="str">
        <f>IF(B166&gt;A$2/100*D$2,B166,"")</f>
        <v/>
      </c>
      <c r="D166" t="s">
        <v>35</v>
      </c>
    </row>
    <row r="167" spans="1:4">
      <c r="A167" s="2">
        <v>57</v>
      </c>
      <c r="B167" s="3">
        <f t="shared" si="2"/>
        <v>105.232421875</v>
      </c>
      <c r="C167" s="3" t="str">
        <f>IF(B167&gt;A$2/100*D$2,B167,"")</f>
        <v/>
      </c>
      <c r="D167" t="s">
        <v>35</v>
      </c>
    </row>
    <row r="168" spans="1:4">
      <c r="A168" s="2">
        <v>279</v>
      </c>
      <c r="B168" s="3">
        <f t="shared" si="2"/>
        <v>125.611328125</v>
      </c>
      <c r="C168" s="3">
        <f>IF(B168&gt;A$2/100*D$2,B168,"")</f>
        <v>125.611328125</v>
      </c>
      <c r="D168" t="s">
        <v>35</v>
      </c>
    </row>
    <row r="169" spans="1:4">
      <c r="A169" s="2">
        <v>705</v>
      </c>
      <c r="B169" s="3">
        <f t="shared" si="2"/>
        <v>164.716796875</v>
      </c>
      <c r="C169" s="3">
        <f>IF(B169&gt;A$2/100*D$2,B169,"")</f>
        <v>164.716796875</v>
      </c>
      <c r="D169" t="s">
        <v>35</v>
      </c>
    </row>
    <row r="170" spans="1:4">
      <c r="A170" s="2">
        <v>855</v>
      </c>
      <c r="B170" s="3">
        <f t="shared" si="2"/>
        <v>178.486328125</v>
      </c>
      <c r="C170" s="3">
        <f>IF(B170&gt;A$2/100*D$2,B170,"")</f>
        <v>178.486328125</v>
      </c>
      <c r="D170" t="s">
        <v>35</v>
      </c>
    </row>
    <row r="171" spans="1:4">
      <c r="A171" s="2">
        <v>631</v>
      </c>
      <c r="B171" s="3">
        <f t="shared" si="2"/>
        <v>157.923828125</v>
      </c>
      <c r="C171" s="3">
        <f>IF(B171&gt;A$2/100*D$2,B171,"")</f>
        <v>157.923828125</v>
      </c>
      <c r="D171" t="s">
        <v>35</v>
      </c>
    </row>
    <row r="172" spans="1:4">
      <c r="A172" s="2">
        <v>285</v>
      </c>
      <c r="B172" s="3">
        <f t="shared" si="2"/>
        <v>126.162109375</v>
      </c>
      <c r="C172" s="3">
        <f>IF(B172&gt;A$2/100*D$2,B172,"")</f>
        <v>126.162109375</v>
      </c>
      <c r="D172" t="s">
        <v>35</v>
      </c>
    </row>
    <row r="173" spans="1:4">
      <c r="A173" s="2">
        <v>288</v>
      </c>
      <c r="B173" s="3">
        <f t="shared" si="2"/>
        <v>126.4375</v>
      </c>
      <c r="C173" s="3">
        <f>IF(B173&gt;A$2/100*D$2,B173,"")</f>
        <v>126.4375</v>
      </c>
      <c r="D173" t="s">
        <v>35</v>
      </c>
    </row>
    <row r="174" spans="1:4">
      <c r="A174" s="2">
        <v>435</v>
      </c>
      <c r="B174" s="3">
        <f t="shared" si="2"/>
        <v>139.931640625</v>
      </c>
      <c r="C174" s="3">
        <f>IF(B174&gt;A$2/100*D$2,B174,"")</f>
        <v>139.931640625</v>
      </c>
      <c r="D174" t="s">
        <v>35</v>
      </c>
    </row>
    <row r="175" spans="1:4">
      <c r="A175" s="2">
        <v>723</v>
      </c>
      <c r="B175" s="3">
        <f t="shared" si="2"/>
        <v>166.369140625</v>
      </c>
      <c r="C175" s="3">
        <f>IF(B175&gt;A$2/100*D$2,B175,"")</f>
        <v>166.369140625</v>
      </c>
      <c r="D175" t="s">
        <v>35</v>
      </c>
    </row>
    <row r="176" spans="1:4">
      <c r="A176" s="2">
        <v>739</v>
      </c>
      <c r="B176" s="3">
        <f t="shared" si="2"/>
        <v>167.837890625</v>
      </c>
      <c r="C176" s="3">
        <f>IF(B176&gt;A$2/100*D$2,B176,"")</f>
        <v>167.837890625</v>
      </c>
      <c r="D176" t="s">
        <v>35</v>
      </c>
    </row>
    <row r="177" spans="1:4">
      <c r="A177" s="2">
        <v>726</v>
      </c>
      <c r="B177" s="3">
        <f t="shared" si="2"/>
        <v>166.64453125</v>
      </c>
      <c r="C177" s="3">
        <f>IF(B177&gt;A$2/100*D$2,B177,"")</f>
        <v>166.64453125</v>
      </c>
      <c r="D177" t="s">
        <v>35</v>
      </c>
    </row>
    <row r="178" spans="1:4">
      <c r="A178" s="2">
        <v>614</v>
      </c>
      <c r="B178" s="3">
        <f t="shared" si="2"/>
        <v>156.36328125</v>
      </c>
      <c r="C178" s="3">
        <f>IF(B178&gt;A$2/100*D$2,B178,"")</f>
        <v>156.36328125</v>
      </c>
      <c r="D178" t="s">
        <v>35</v>
      </c>
    </row>
    <row r="179" spans="1:4">
      <c r="A179" s="2">
        <v>729</v>
      </c>
      <c r="B179" s="3">
        <f t="shared" si="2"/>
        <v>166.919921875</v>
      </c>
      <c r="C179" s="3">
        <f>IF(B179&gt;A$2/100*D$2,B179,"")</f>
        <v>166.919921875</v>
      </c>
      <c r="D179" t="s">
        <v>35</v>
      </c>
    </row>
    <row r="180" spans="1:4">
      <c r="A180" s="2">
        <v>907</v>
      </c>
      <c r="B180" s="3">
        <f t="shared" si="2"/>
        <v>183.259765625</v>
      </c>
      <c r="C180" s="3">
        <f>IF(B180&gt;A$2/100*D$2,B180,"")</f>
        <v>183.259765625</v>
      </c>
      <c r="D180" t="s">
        <v>35</v>
      </c>
    </row>
    <row r="181" spans="1:4">
      <c r="A181" s="2">
        <v>915</v>
      </c>
      <c r="B181" s="3">
        <f t="shared" si="2"/>
        <v>183.994140625</v>
      </c>
      <c r="C181" s="3">
        <f>IF(B181&gt;A$2/100*D$2,B181,"")</f>
        <v>183.994140625</v>
      </c>
      <c r="D181" t="s">
        <v>35</v>
      </c>
    </row>
    <row r="182" spans="1:4">
      <c r="A182" s="2">
        <v>916</v>
      </c>
      <c r="B182" s="3">
        <f t="shared" si="2"/>
        <v>184.0859375</v>
      </c>
      <c r="C182" s="3">
        <f>IF(B182&gt;A$2/100*D$2,B182,"")</f>
        <v>184.0859375</v>
      </c>
      <c r="D182" t="s">
        <v>35</v>
      </c>
    </row>
    <row r="183" spans="1:4">
      <c r="A183" s="2">
        <v>908</v>
      </c>
      <c r="B183" s="3">
        <f t="shared" si="2"/>
        <v>183.3515625</v>
      </c>
      <c r="C183" s="3">
        <f>IF(B183&gt;A$2/100*D$2,B183,"")</f>
        <v>183.3515625</v>
      </c>
      <c r="D183" t="s">
        <v>35</v>
      </c>
    </row>
    <row r="184" spans="1:4">
      <c r="A184" s="2">
        <v>752</v>
      </c>
      <c r="B184" s="3">
        <f t="shared" si="2"/>
        <v>169.03125</v>
      </c>
      <c r="C184" s="3">
        <f>IF(B184&gt;A$2/100*D$2,B184,"")</f>
        <v>169.03125</v>
      </c>
      <c r="D184" t="s">
        <v>35</v>
      </c>
    </row>
    <row r="185" spans="1:4">
      <c r="A185" s="2">
        <v>455</v>
      </c>
      <c r="B185" s="3">
        <f t="shared" si="2"/>
        <v>141.767578125</v>
      </c>
      <c r="C185" s="3">
        <f>IF(B185&gt;A$2/100*D$2,B185,"")</f>
        <v>141.767578125</v>
      </c>
      <c r="D185" t="s">
        <v>35</v>
      </c>
    </row>
    <row r="186" spans="1:4">
      <c r="A186" s="2">
        <v>53</v>
      </c>
      <c r="B186" s="3">
        <f t="shared" si="2"/>
        <v>104.865234375</v>
      </c>
      <c r="C186" s="3" t="str">
        <f>IF(B186&gt;A$2/100*D$2,B186,"")</f>
        <v/>
      </c>
      <c r="D186" t="s">
        <v>35</v>
      </c>
    </row>
    <row r="187" spans="1:4">
      <c r="A187" s="2">
        <v>0</v>
      </c>
      <c r="B187" s="3">
        <f t="shared" si="2"/>
        <v>100</v>
      </c>
      <c r="C187" s="3" t="str">
        <f>IF(B187&gt;A$2/100*D$2,B187,"")</f>
        <v/>
      </c>
      <c r="D187" t="s">
        <v>35</v>
      </c>
    </row>
    <row r="188" spans="1:4">
      <c r="A188" s="2">
        <v>0</v>
      </c>
      <c r="B188" s="3">
        <f t="shared" si="2"/>
        <v>100</v>
      </c>
      <c r="C188" s="3" t="str">
        <f>IF(B188&gt;A$2/100*D$2,B188,"")</f>
        <v/>
      </c>
      <c r="D188" t="s">
        <v>35</v>
      </c>
    </row>
    <row r="189" spans="1:4">
      <c r="A189" s="2">
        <v>0</v>
      </c>
      <c r="B189" s="3">
        <f t="shared" si="2"/>
        <v>100</v>
      </c>
      <c r="C189" s="3" t="str">
        <f>IF(B189&gt;A$2/100*D$2,B189,"")</f>
        <v/>
      </c>
      <c r="D189" t="s">
        <v>35</v>
      </c>
    </row>
    <row r="190" spans="1:4">
      <c r="A190" s="2">
        <v>0</v>
      </c>
      <c r="B190" s="3">
        <f t="shared" si="2"/>
        <v>100</v>
      </c>
      <c r="C190" s="3" t="str">
        <f>IF(B190&gt;A$2/100*D$2,B190,"")</f>
        <v/>
      </c>
      <c r="D190" t="s">
        <v>35</v>
      </c>
    </row>
    <row r="191" spans="1:4">
      <c r="A191" s="2">
        <v>0</v>
      </c>
      <c r="B191" s="3">
        <f t="shared" si="2"/>
        <v>100</v>
      </c>
      <c r="C191" s="3" t="str">
        <f>IF(B191&gt;A$2/100*D$2,B191,"")</f>
        <v/>
      </c>
      <c r="D191" t="s">
        <v>35</v>
      </c>
    </row>
    <row r="192" spans="1:4">
      <c r="A192" s="2">
        <v>0</v>
      </c>
      <c r="B192" s="3">
        <f t="shared" si="2"/>
        <v>100</v>
      </c>
      <c r="C192" s="3" t="str">
        <f>IF(B192&gt;A$2/100*D$2,B192,"")</f>
        <v/>
      </c>
      <c r="D192" t="s">
        <v>35</v>
      </c>
    </row>
    <row r="193" spans="1:4">
      <c r="A193" s="2">
        <v>0</v>
      </c>
      <c r="B193" s="3">
        <f t="shared" si="2"/>
        <v>100</v>
      </c>
      <c r="C193" s="3" t="str">
        <f>IF(B193&gt;A$2/100*D$2,B193,"")</f>
        <v/>
      </c>
      <c r="D193" t="s">
        <v>35</v>
      </c>
    </row>
    <row r="194" spans="1:4">
      <c r="A194" s="2">
        <v>265</v>
      </c>
      <c r="B194" s="3">
        <f t="shared" si="2"/>
        <v>124.326171875</v>
      </c>
      <c r="C194" s="3">
        <f>IF(B194&gt;A$2/100*D$2,B194,"")</f>
        <v>124.326171875</v>
      </c>
      <c r="D194" t="s">
        <v>35</v>
      </c>
    </row>
    <row r="195" spans="1:4">
      <c r="A195" s="2">
        <v>691</v>
      </c>
      <c r="B195" s="3">
        <f t="shared" si="2"/>
        <v>163.431640625</v>
      </c>
      <c r="C195" s="3">
        <f>IF(B195&gt;A$2/100*D$2,B195,"")</f>
        <v>163.431640625</v>
      </c>
      <c r="D195" t="s">
        <v>35</v>
      </c>
    </row>
    <row r="196" spans="1:4">
      <c r="A196" s="2">
        <v>832</v>
      </c>
      <c r="B196" s="3">
        <f t="shared" si="2"/>
        <v>176.375</v>
      </c>
      <c r="C196" s="3">
        <f>IF(B196&gt;A$2/100*D$2,B196,"")</f>
        <v>176.375</v>
      </c>
      <c r="D196" t="s">
        <v>35</v>
      </c>
    </row>
    <row r="197" spans="1:4">
      <c r="A197" s="2">
        <v>845</v>
      </c>
      <c r="B197" s="3">
        <f t="shared" ref="B197:B260" si="3">(A197 - 0) * (A$2 - A$1) / (1024 - 0) + A$1</f>
        <v>177.568359375</v>
      </c>
      <c r="C197" s="3">
        <f>IF(B197&gt;A$2/100*D$2,B197,"")</f>
        <v>177.568359375</v>
      </c>
      <c r="D197" t="s">
        <v>35</v>
      </c>
    </row>
    <row r="198" spans="1:4">
      <c r="A198" s="2">
        <v>852</v>
      </c>
      <c r="B198" s="3">
        <f t="shared" si="3"/>
        <v>178.2109375</v>
      </c>
      <c r="C198" s="3">
        <f>IF(B198&gt;A$2/100*D$2,B198,"")</f>
        <v>178.2109375</v>
      </c>
      <c r="D198" t="s">
        <v>35</v>
      </c>
    </row>
    <row r="199" spans="1:4">
      <c r="A199" s="2">
        <v>848</v>
      </c>
      <c r="B199" s="3">
        <f t="shared" si="3"/>
        <v>177.84375</v>
      </c>
      <c r="C199" s="3">
        <f>IF(B199&gt;A$2/100*D$2,B199,"")</f>
        <v>177.84375</v>
      </c>
      <c r="D199" t="s">
        <v>35</v>
      </c>
    </row>
    <row r="200" spans="1:4">
      <c r="A200" s="2">
        <v>776</v>
      </c>
      <c r="B200" s="3">
        <f t="shared" si="3"/>
        <v>171.234375</v>
      </c>
      <c r="C200" s="3">
        <f>IF(B200&gt;A$2/100*D$2,B200,"")</f>
        <v>171.234375</v>
      </c>
      <c r="D200" t="s">
        <v>35</v>
      </c>
    </row>
    <row r="201" spans="1:4">
      <c r="A201" s="2">
        <v>497</v>
      </c>
      <c r="B201" s="3">
        <f t="shared" si="3"/>
        <v>145.623046875</v>
      </c>
      <c r="C201" s="3">
        <f>IF(B201&gt;A$2/100*D$2,B201,"")</f>
        <v>145.623046875</v>
      </c>
      <c r="D201" t="s">
        <v>35</v>
      </c>
    </row>
    <row r="202" spans="1:4">
      <c r="A202" s="2">
        <v>78</v>
      </c>
      <c r="B202" s="3">
        <f t="shared" si="3"/>
        <v>107.16015625</v>
      </c>
      <c r="C202" s="3" t="str">
        <f>IF(B202&gt;A$2/100*D$2,B202,"")</f>
        <v/>
      </c>
      <c r="D202" t="s">
        <v>35</v>
      </c>
    </row>
    <row r="203" spans="1:4">
      <c r="A203" s="2">
        <v>0</v>
      </c>
      <c r="B203" s="3">
        <f t="shared" si="3"/>
        <v>100</v>
      </c>
      <c r="C203" s="3" t="str">
        <f>IF(B203&gt;A$2/100*D$2,B203,"")</f>
        <v/>
      </c>
      <c r="D203" t="s">
        <v>35</v>
      </c>
    </row>
    <row r="204" spans="1:4">
      <c r="A204" s="2">
        <v>0</v>
      </c>
      <c r="B204" s="3">
        <f t="shared" si="3"/>
        <v>100</v>
      </c>
      <c r="C204" s="3" t="str">
        <f>IF(B204&gt;A$2/100*D$2,B204,"")</f>
        <v/>
      </c>
      <c r="D204" t="s">
        <v>35</v>
      </c>
    </row>
    <row r="205" spans="1:4">
      <c r="A205" s="2">
        <v>0</v>
      </c>
      <c r="B205" s="3">
        <f t="shared" si="3"/>
        <v>100</v>
      </c>
      <c r="C205" s="3" t="str">
        <f>IF(B205&gt;A$2/100*D$2,B205,"")</f>
        <v/>
      </c>
      <c r="D205" t="s">
        <v>35</v>
      </c>
    </row>
    <row r="206" spans="1:4">
      <c r="A206" s="2">
        <v>0</v>
      </c>
      <c r="B206" s="3">
        <f t="shared" si="3"/>
        <v>100</v>
      </c>
      <c r="C206" s="3" t="str">
        <f>IF(B206&gt;A$2/100*D$2,B206,"")</f>
        <v/>
      </c>
      <c r="D206" t="s">
        <v>35</v>
      </c>
    </row>
    <row r="207" spans="1:4">
      <c r="A207" s="2">
        <v>152</v>
      </c>
      <c r="B207" s="3">
        <f t="shared" si="3"/>
        <v>113.953125</v>
      </c>
      <c r="C207" s="3" t="str">
        <f>IF(B207&gt;A$2/100*D$2,B207,"")</f>
        <v/>
      </c>
      <c r="D207" t="s">
        <v>35</v>
      </c>
    </row>
    <row r="208" spans="1:4">
      <c r="A208" s="2">
        <v>576</v>
      </c>
      <c r="B208" s="3">
        <f t="shared" si="3"/>
        <v>152.875</v>
      </c>
      <c r="C208" s="3">
        <f>IF(B208&gt;A$2/100*D$2,B208,"")</f>
        <v>152.875</v>
      </c>
      <c r="D208" t="s">
        <v>35</v>
      </c>
    </row>
    <row r="209" spans="1:4">
      <c r="A209" s="2">
        <v>880</v>
      </c>
      <c r="B209" s="3">
        <f t="shared" si="3"/>
        <v>180.78125</v>
      </c>
      <c r="C209" s="3">
        <f>IF(B209&gt;A$2/100*D$2,B209,"")</f>
        <v>180.78125</v>
      </c>
      <c r="D209" t="s">
        <v>35</v>
      </c>
    </row>
    <row r="210" spans="1:4">
      <c r="A210" s="2">
        <v>880</v>
      </c>
      <c r="B210" s="3">
        <f t="shared" si="3"/>
        <v>180.78125</v>
      </c>
      <c r="C210" s="3">
        <f>IF(B210&gt;A$2/100*D$2,B210,"")</f>
        <v>180.78125</v>
      </c>
      <c r="D210" t="s">
        <v>35</v>
      </c>
    </row>
    <row r="211" spans="1:4">
      <c r="A211" s="2">
        <v>881</v>
      </c>
      <c r="B211" s="3">
        <f t="shared" si="3"/>
        <v>180.873046875</v>
      </c>
      <c r="C211" s="3">
        <f>IF(B211&gt;A$2/100*D$2,B211,"")</f>
        <v>180.873046875</v>
      </c>
      <c r="D211" t="s">
        <v>35</v>
      </c>
    </row>
    <row r="212" spans="1:4">
      <c r="A212" s="2">
        <v>881</v>
      </c>
      <c r="B212" s="3">
        <f t="shared" si="3"/>
        <v>180.873046875</v>
      </c>
      <c r="C212" s="3">
        <f>IF(B212&gt;A$2/100*D$2,B212,"")</f>
        <v>180.873046875</v>
      </c>
      <c r="D212" t="s">
        <v>35</v>
      </c>
    </row>
    <row r="213" spans="1:4">
      <c r="A213" s="2">
        <v>880</v>
      </c>
      <c r="B213" s="3">
        <f t="shared" si="3"/>
        <v>180.78125</v>
      </c>
      <c r="C213" s="3">
        <f>IF(B213&gt;A$2/100*D$2,B213,"")</f>
        <v>180.78125</v>
      </c>
      <c r="D213" t="s">
        <v>35</v>
      </c>
    </row>
    <row r="214" spans="1:4">
      <c r="A214" s="2">
        <v>831</v>
      </c>
      <c r="B214" s="3">
        <f t="shared" si="3"/>
        <v>176.283203125</v>
      </c>
      <c r="C214" s="3">
        <f>IF(B214&gt;A$2/100*D$2,B214,"")</f>
        <v>176.283203125</v>
      </c>
      <c r="D214" t="s">
        <v>35</v>
      </c>
    </row>
    <row r="215" spans="1:4">
      <c r="A215" s="2">
        <v>511</v>
      </c>
      <c r="B215" s="3">
        <f t="shared" si="3"/>
        <v>146.908203125</v>
      </c>
      <c r="C215" s="3">
        <f>IF(B215&gt;A$2/100*D$2,B215,"")</f>
        <v>146.908203125</v>
      </c>
      <c r="D215" t="s">
        <v>35</v>
      </c>
    </row>
    <row r="216" spans="1:4">
      <c r="A216" s="2">
        <v>87</v>
      </c>
      <c r="B216" s="3">
        <f t="shared" si="3"/>
        <v>107.986328125</v>
      </c>
      <c r="C216" s="3" t="str">
        <f>IF(B216&gt;A$2/100*D$2,B216,"")</f>
        <v/>
      </c>
      <c r="D216" t="s">
        <v>35</v>
      </c>
    </row>
    <row r="217" spans="1:4">
      <c r="A217" s="2">
        <v>0</v>
      </c>
      <c r="B217" s="3">
        <f t="shared" si="3"/>
        <v>100</v>
      </c>
      <c r="C217" s="3" t="str">
        <f>IF(B217&gt;A$2/100*D$2,B217,"")</f>
        <v/>
      </c>
      <c r="D217" t="s">
        <v>35</v>
      </c>
    </row>
    <row r="218" spans="1:4">
      <c r="A218" s="2">
        <v>0</v>
      </c>
      <c r="B218" s="3">
        <f t="shared" si="3"/>
        <v>100</v>
      </c>
      <c r="C218" s="3" t="str">
        <f>IF(B218&gt;A$2/100*D$2,B218,"")</f>
        <v/>
      </c>
      <c r="D218" t="s">
        <v>35</v>
      </c>
    </row>
    <row r="219" spans="1:4">
      <c r="A219" s="2">
        <v>0</v>
      </c>
      <c r="B219" s="3">
        <f t="shared" si="3"/>
        <v>100</v>
      </c>
      <c r="C219" s="3" t="str">
        <f>IF(B219&gt;A$2/100*D$2,B219,"")</f>
        <v/>
      </c>
      <c r="D219" t="s">
        <v>35</v>
      </c>
    </row>
    <row r="220" spans="1:4">
      <c r="A220" s="2">
        <v>0</v>
      </c>
      <c r="B220" s="3">
        <f t="shared" si="3"/>
        <v>100</v>
      </c>
      <c r="C220" s="3" t="str">
        <f>IF(B220&gt;A$2/100*D$2,B220,"")</f>
        <v/>
      </c>
      <c r="D220" t="s">
        <v>35</v>
      </c>
    </row>
    <row r="221" spans="1:4">
      <c r="A221" s="2">
        <v>0</v>
      </c>
      <c r="B221" s="3">
        <f t="shared" si="3"/>
        <v>100</v>
      </c>
      <c r="C221" s="3" t="str">
        <f>IF(B221&gt;A$2/100*D$2,B221,"")</f>
        <v/>
      </c>
      <c r="D221" t="s">
        <v>35</v>
      </c>
    </row>
    <row r="222" spans="1:4">
      <c r="A222" s="2">
        <v>303</v>
      </c>
      <c r="B222" s="3">
        <f t="shared" si="3"/>
        <v>127.814453125</v>
      </c>
      <c r="C222" s="3">
        <f>IF(B222&gt;A$2/100*D$2,B222,"")</f>
        <v>127.814453125</v>
      </c>
      <c r="D222" t="s">
        <v>35</v>
      </c>
    </row>
    <row r="223" spans="1:4">
      <c r="A223" s="2">
        <v>626</v>
      </c>
      <c r="B223" s="3">
        <f t="shared" si="3"/>
        <v>157.46484375</v>
      </c>
      <c r="C223" s="3">
        <f>IF(B223&gt;A$2/100*D$2,B223,"")</f>
        <v>157.46484375</v>
      </c>
      <c r="D223" t="s">
        <v>35</v>
      </c>
    </row>
    <row r="224" spans="1:4">
      <c r="A224" s="2">
        <v>673</v>
      </c>
      <c r="B224" s="3">
        <f t="shared" si="3"/>
        <v>161.779296875</v>
      </c>
      <c r="C224" s="3">
        <f>IF(B224&gt;A$2/100*D$2,B224,"")</f>
        <v>161.779296875</v>
      </c>
      <c r="D224" t="s">
        <v>35</v>
      </c>
    </row>
    <row r="225" spans="1:4">
      <c r="A225" s="2">
        <v>469</v>
      </c>
      <c r="B225" s="3">
        <f t="shared" si="3"/>
        <v>143.052734375</v>
      </c>
      <c r="C225" s="3">
        <f>IF(B225&gt;A$2/100*D$2,B225,"")</f>
        <v>143.052734375</v>
      </c>
      <c r="D225" t="s">
        <v>35</v>
      </c>
    </row>
    <row r="226" spans="1:4">
      <c r="A226" s="2">
        <v>136</v>
      </c>
      <c r="B226" s="3">
        <f t="shared" si="3"/>
        <v>112.484375</v>
      </c>
      <c r="C226" s="3" t="str">
        <f>IF(B226&gt;A$2/100*D$2,B226,"")</f>
        <v/>
      </c>
      <c r="D226" t="s">
        <v>35</v>
      </c>
    </row>
    <row r="227" spans="1:4">
      <c r="A227" s="2">
        <v>94</v>
      </c>
      <c r="B227" s="3">
        <f t="shared" si="3"/>
        <v>108.62890625</v>
      </c>
      <c r="C227" s="3" t="str">
        <f>IF(B227&gt;A$2/100*D$2,B227,"")</f>
        <v/>
      </c>
      <c r="D227" t="s">
        <v>35</v>
      </c>
    </row>
    <row r="228" spans="1:4">
      <c r="A228" s="2">
        <v>230</v>
      </c>
      <c r="B228" s="3">
        <f t="shared" si="3"/>
        <v>121.11328125</v>
      </c>
      <c r="C228" s="3">
        <f>IF(B228&gt;A$2/100*D$2,B228,"")</f>
        <v>121.11328125</v>
      </c>
      <c r="D228" t="s">
        <v>35</v>
      </c>
    </row>
    <row r="229" spans="1:4">
      <c r="A229" s="2">
        <v>512</v>
      </c>
      <c r="B229" s="3">
        <f t="shared" si="3"/>
        <v>147</v>
      </c>
      <c r="C229" s="3">
        <f>IF(B229&gt;A$2/100*D$2,B229,"")</f>
        <v>147</v>
      </c>
      <c r="D229" t="s">
        <v>35</v>
      </c>
    </row>
    <row r="230" spans="1:4">
      <c r="A230" s="2">
        <v>608</v>
      </c>
      <c r="B230" s="3">
        <f t="shared" si="3"/>
        <v>155.8125</v>
      </c>
      <c r="C230" s="3">
        <f>IF(B230&gt;A$2/100*D$2,B230,"")</f>
        <v>155.8125</v>
      </c>
      <c r="D230" t="s">
        <v>35</v>
      </c>
    </row>
    <row r="231" spans="1:4">
      <c r="A231" s="2">
        <v>536</v>
      </c>
      <c r="B231" s="3">
        <f t="shared" si="3"/>
        <v>149.203125</v>
      </c>
      <c r="C231" s="3">
        <f>IF(B231&gt;A$2/100*D$2,B231,"")</f>
        <v>149.203125</v>
      </c>
      <c r="D231" t="s">
        <v>35</v>
      </c>
    </row>
    <row r="232" spans="1:4">
      <c r="A232" s="2">
        <v>347</v>
      </c>
      <c r="B232" s="3">
        <f t="shared" si="3"/>
        <v>131.853515625</v>
      </c>
      <c r="C232" s="3">
        <f>IF(B232&gt;A$2/100*D$2,B232,"")</f>
        <v>131.853515625</v>
      </c>
      <c r="D232" t="s">
        <v>35</v>
      </c>
    </row>
    <row r="233" spans="1:4">
      <c r="A233" s="2">
        <v>223</v>
      </c>
      <c r="B233" s="3">
        <f t="shared" si="3"/>
        <v>120.470703125</v>
      </c>
      <c r="C233" s="3">
        <f>IF(B233&gt;A$2/100*D$2,B233,"")</f>
        <v>120.470703125</v>
      </c>
      <c r="D233" t="s">
        <v>35</v>
      </c>
    </row>
    <row r="234" spans="1:4">
      <c r="A234" s="2">
        <v>266</v>
      </c>
      <c r="B234" s="3">
        <f t="shared" si="3"/>
        <v>124.41796875</v>
      </c>
      <c r="C234" s="3">
        <f>IF(B234&gt;A$2/100*D$2,B234,"")</f>
        <v>124.41796875</v>
      </c>
      <c r="D234" t="s">
        <v>35</v>
      </c>
    </row>
    <row r="235" spans="1:4">
      <c r="A235" s="2">
        <v>547</v>
      </c>
      <c r="B235" s="3">
        <f t="shared" si="3"/>
        <v>150.212890625</v>
      </c>
      <c r="C235" s="3">
        <f>IF(B235&gt;A$2/100*D$2,B235,"")</f>
        <v>150.212890625</v>
      </c>
      <c r="D235" t="s">
        <v>35</v>
      </c>
    </row>
    <row r="236" spans="1:4">
      <c r="A236" s="2">
        <v>855</v>
      </c>
      <c r="B236" s="3">
        <f t="shared" si="3"/>
        <v>178.486328125</v>
      </c>
      <c r="C236" s="3">
        <f>IF(B236&gt;A$2/100*D$2,B236,"")</f>
        <v>178.486328125</v>
      </c>
      <c r="D236" t="s">
        <v>35</v>
      </c>
    </row>
    <row r="237" spans="1:4">
      <c r="A237" s="2">
        <v>866</v>
      </c>
      <c r="B237" s="3">
        <f t="shared" si="3"/>
        <v>179.49609375</v>
      </c>
      <c r="C237" s="3">
        <f>IF(B237&gt;A$2/100*D$2,B237,"")</f>
        <v>179.49609375</v>
      </c>
      <c r="D237" t="s">
        <v>35</v>
      </c>
    </row>
    <row r="238" spans="1:4">
      <c r="A238" s="2">
        <v>877</v>
      </c>
      <c r="B238" s="3">
        <f t="shared" si="3"/>
        <v>180.505859375</v>
      </c>
      <c r="C238" s="3">
        <f>IF(B238&gt;A$2/100*D$2,B238,"")</f>
        <v>180.505859375</v>
      </c>
      <c r="D238" t="s">
        <v>35</v>
      </c>
    </row>
    <row r="239" spans="1:4">
      <c r="A239" s="2">
        <v>878</v>
      </c>
      <c r="B239" s="3">
        <f t="shared" si="3"/>
        <v>180.59765625</v>
      </c>
      <c r="C239" s="3">
        <f>IF(B239&gt;A$2/100*D$2,B239,"")</f>
        <v>180.59765625</v>
      </c>
      <c r="D239" t="s">
        <v>35</v>
      </c>
    </row>
    <row r="240" spans="1:4">
      <c r="A240" s="2">
        <v>879</v>
      </c>
      <c r="B240" s="3">
        <f t="shared" si="3"/>
        <v>180.689453125</v>
      </c>
      <c r="C240" s="3">
        <f>IF(B240&gt;A$2/100*D$2,B240,"")</f>
        <v>180.689453125</v>
      </c>
      <c r="D240" t="s">
        <v>35</v>
      </c>
    </row>
    <row r="241" spans="1:4">
      <c r="A241" s="2">
        <v>840</v>
      </c>
      <c r="B241" s="3">
        <f t="shared" si="3"/>
        <v>177.109375</v>
      </c>
      <c r="C241" s="3">
        <f>IF(B241&gt;A$2/100*D$2,B241,"")</f>
        <v>177.109375</v>
      </c>
      <c r="D241" t="s">
        <v>35</v>
      </c>
    </row>
    <row r="242" spans="1:4">
      <c r="A242" s="2">
        <v>695</v>
      </c>
      <c r="B242" s="3">
        <f t="shared" si="3"/>
        <v>163.798828125</v>
      </c>
      <c r="C242" s="3">
        <f>IF(B242&gt;A$2/100*D$2,B242,"")</f>
        <v>163.798828125</v>
      </c>
      <c r="D242" t="s">
        <v>35</v>
      </c>
    </row>
    <row r="243" spans="1:4">
      <c r="A243" s="2">
        <v>422</v>
      </c>
      <c r="B243" s="3">
        <f t="shared" si="3"/>
        <v>138.73828125</v>
      </c>
      <c r="C243" s="3">
        <f>IF(B243&gt;A$2/100*D$2,B243,"")</f>
        <v>138.73828125</v>
      </c>
      <c r="D243" t="s">
        <v>35</v>
      </c>
    </row>
    <row r="244" spans="1:4">
      <c r="A244" s="2">
        <v>33</v>
      </c>
      <c r="B244" s="3">
        <f t="shared" si="3"/>
        <v>103.029296875</v>
      </c>
      <c r="C244" s="3" t="str">
        <f>IF(B244&gt;A$2/100*D$2,B244,"")</f>
        <v/>
      </c>
      <c r="D244" t="s">
        <v>35</v>
      </c>
    </row>
    <row r="245" spans="1:4">
      <c r="A245" s="2">
        <v>0</v>
      </c>
      <c r="B245" s="3">
        <f t="shared" si="3"/>
        <v>100</v>
      </c>
      <c r="C245" s="3" t="str">
        <f>IF(B245&gt;A$2/100*D$2,B245,"")</f>
        <v/>
      </c>
      <c r="D245" t="s">
        <v>35</v>
      </c>
    </row>
    <row r="246" spans="1:4">
      <c r="A246" s="2">
        <v>0</v>
      </c>
      <c r="B246" s="3">
        <f t="shared" si="3"/>
        <v>100</v>
      </c>
      <c r="C246" s="3" t="str">
        <f>IF(B246&gt;A$2/100*D$2,B246,"")</f>
        <v/>
      </c>
      <c r="D246" t="s">
        <v>35</v>
      </c>
    </row>
    <row r="247" spans="1:4">
      <c r="A247" s="2">
        <v>0</v>
      </c>
      <c r="B247" s="3">
        <f t="shared" si="3"/>
        <v>100</v>
      </c>
      <c r="C247" s="3" t="str">
        <f>IF(B247&gt;A$2/100*D$2,B247,"")</f>
        <v/>
      </c>
      <c r="D247" t="s">
        <v>35</v>
      </c>
    </row>
    <row r="248" spans="1:4">
      <c r="A248" s="2">
        <v>0</v>
      </c>
      <c r="B248" s="3">
        <f t="shared" si="3"/>
        <v>100</v>
      </c>
      <c r="C248" s="3" t="str">
        <f>IF(B248&gt;A$2/100*D$2,B248,"")</f>
        <v/>
      </c>
      <c r="D248" t="s">
        <v>35</v>
      </c>
    </row>
    <row r="249" spans="1:4">
      <c r="A249" s="2">
        <v>0</v>
      </c>
      <c r="B249" s="3">
        <f t="shared" si="3"/>
        <v>100</v>
      </c>
      <c r="C249" s="3" t="str">
        <f>IF(B249&gt;A$2/100*D$2,B249,"")</f>
        <v/>
      </c>
      <c r="D249" t="s">
        <v>35</v>
      </c>
    </row>
    <row r="250" spans="1:4">
      <c r="A250" s="2">
        <v>73</v>
      </c>
      <c r="B250" s="3">
        <f t="shared" si="3"/>
        <v>106.701171875</v>
      </c>
      <c r="C250" s="3" t="str">
        <f>IF(B250&gt;A$2/100*D$2,B250,"")</f>
        <v/>
      </c>
      <c r="D250" t="s">
        <v>35</v>
      </c>
    </row>
    <row r="251" spans="1:4">
      <c r="A251" s="2">
        <v>542</v>
      </c>
      <c r="B251" s="3">
        <f t="shared" si="3"/>
        <v>149.75390625</v>
      </c>
      <c r="C251" s="3">
        <f>IF(B251&gt;A$2/100*D$2,B251,"")</f>
        <v>149.75390625</v>
      </c>
      <c r="D251" t="s">
        <v>35</v>
      </c>
    </row>
    <row r="252" spans="1:4">
      <c r="A252" s="2">
        <v>599</v>
      </c>
      <c r="B252" s="3">
        <f t="shared" si="3"/>
        <v>154.986328125</v>
      </c>
      <c r="C252" s="3">
        <f>IF(B252&gt;A$2/100*D$2,B252,"")</f>
        <v>154.986328125</v>
      </c>
      <c r="D252" t="s">
        <v>35</v>
      </c>
    </row>
    <row r="253" spans="1:4">
      <c r="A253" s="2">
        <v>224</v>
      </c>
      <c r="B253" s="3">
        <f t="shared" si="3"/>
        <v>120.5625</v>
      </c>
      <c r="C253" s="3">
        <f>IF(B253&gt;A$2/100*D$2,B253,"")</f>
        <v>120.5625</v>
      </c>
      <c r="D253" t="s">
        <v>35</v>
      </c>
    </row>
    <row r="254" spans="1:4">
      <c r="A254" s="2">
        <v>0</v>
      </c>
      <c r="B254" s="3">
        <f t="shared" si="3"/>
        <v>100</v>
      </c>
      <c r="C254" s="3" t="str">
        <f>IF(B254&gt;A$2/100*D$2,B254,"")</f>
        <v/>
      </c>
      <c r="D254" t="s">
        <v>35</v>
      </c>
    </row>
    <row r="255" spans="1:4">
      <c r="A255" s="2">
        <v>0</v>
      </c>
      <c r="B255" s="3">
        <f t="shared" si="3"/>
        <v>100</v>
      </c>
      <c r="C255" s="3" t="str">
        <f>IF(B255&gt;A$2/100*D$2,B255,"")</f>
        <v/>
      </c>
      <c r="D255" t="s">
        <v>35</v>
      </c>
    </row>
    <row r="256" spans="1:4">
      <c r="A256" s="2">
        <v>281</v>
      </c>
      <c r="B256" s="3">
        <f t="shared" si="3"/>
        <v>125.794921875</v>
      </c>
      <c r="C256" s="3">
        <f>IF(B256&gt;A$2/100*D$2,B256,"")</f>
        <v>125.794921875</v>
      </c>
      <c r="D256" t="s">
        <v>35</v>
      </c>
    </row>
    <row r="257" spans="1:4">
      <c r="A257" s="2">
        <v>528</v>
      </c>
      <c r="B257" s="3">
        <f t="shared" si="3"/>
        <v>148.46875</v>
      </c>
      <c r="C257" s="3">
        <f>IF(B257&gt;A$2/100*D$2,B257,"")</f>
        <v>148.46875</v>
      </c>
      <c r="D257" t="s">
        <v>35</v>
      </c>
    </row>
    <row r="258" spans="1:4">
      <c r="A258" s="2">
        <v>340</v>
      </c>
      <c r="B258" s="3">
        <f t="shared" si="3"/>
        <v>131.2109375</v>
      </c>
      <c r="C258" s="3">
        <f>IF(B258&gt;A$2/100*D$2,B258,"")</f>
        <v>131.2109375</v>
      </c>
      <c r="D258" t="s">
        <v>35</v>
      </c>
    </row>
    <row r="259" spans="1:4">
      <c r="A259" s="2">
        <v>152</v>
      </c>
      <c r="B259" s="3">
        <f t="shared" si="3"/>
        <v>113.953125</v>
      </c>
      <c r="C259" s="3" t="str">
        <f>IF(B259&gt;A$2/100*D$2,B259,"")</f>
        <v/>
      </c>
      <c r="D259" t="s">
        <v>35</v>
      </c>
    </row>
    <row r="260" spans="1:4">
      <c r="A260" s="2">
        <v>365</v>
      </c>
      <c r="B260" s="3">
        <f t="shared" si="3"/>
        <v>133.505859375</v>
      </c>
      <c r="C260" s="3">
        <f>IF(B260&gt;A$2/100*D$2,B260,"")</f>
        <v>133.505859375</v>
      </c>
      <c r="D260" t="s">
        <v>35</v>
      </c>
    </row>
    <row r="261" spans="1:4">
      <c r="A261" s="2">
        <v>807</v>
      </c>
      <c r="B261" s="3">
        <f t="shared" ref="B261:B324" si="4">(A261 - 0) * (A$2 - A$1) / (1024 - 0) + A$1</f>
        <v>174.080078125</v>
      </c>
      <c r="C261" s="3">
        <f>IF(B261&gt;A$2/100*D$2,B261,"")</f>
        <v>174.080078125</v>
      </c>
      <c r="D261" t="s">
        <v>35</v>
      </c>
    </row>
    <row r="262" spans="1:4">
      <c r="A262" s="2">
        <v>848</v>
      </c>
      <c r="B262" s="3">
        <f t="shared" si="4"/>
        <v>177.84375</v>
      </c>
      <c r="C262" s="3">
        <f>IF(B262&gt;A$2/100*D$2,B262,"")</f>
        <v>177.84375</v>
      </c>
      <c r="D262" t="s">
        <v>35</v>
      </c>
    </row>
    <row r="263" spans="1:4">
      <c r="A263" s="2">
        <v>847</v>
      </c>
      <c r="B263" s="3">
        <f t="shared" si="4"/>
        <v>177.751953125</v>
      </c>
      <c r="C263" s="3">
        <f>IF(B263&gt;A$2/100*D$2,B263,"")</f>
        <v>177.751953125</v>
      </c>
      <c r="D263" t="s">
        <v>35</v>
      </c>
    </row>
    <row r="264" spans="1:4">
      <c r="A264" s="2">
        <v>731</v>
      </c>
      <c r="B264" s="3">
        <f t="shared" si="4"/>
        <v>167.103515625</v>
      </c>
      <c r="C264" s="3">
        <f>IF(B264&gt;A$2/100*D$2,B264,"")</f>
        <v>167.103515625</v>
      </c>
      <c r="D264" t="s">
        <v>35</v>
      </c>
    </row>
    <row r="265" spans="1:4">
      <c r="A265" s="2">
        <v>525</v>
      </c>
      <c r="B265" s="3">
        <f t="shared" si="4"/>
        <v>148.193359375</v>
      </c>
      <c r="C265" s="3">
        <f>IF(B265&gt;A$2/100*D$2,B265,"")</f>
        <v>148.193359375</v>
      </c>
      <c r="D265" t="s">
        <v>35</v>
      </c>
    </row>
    <row r="266" spans="1:4">
      <c r="A266" s="2">
        <v>400</v>
      </c>
      <c r="B266" s="3">
        <f t="shared" si="4"/>
        <v>136.71875</v>
      </c>
      <c r="C266" s="3">
        <f>IF(B266&gt;A$2/100*D$2,B266,"")</f>
        <v>136.71875</v>
      </c>
      <c r="D266" t="s">
        <v>35</v>
      </c>
    </row>
    <row r="267" spans="1:4">
      <c r="A267" s="2">
        <v>531</v>
      </c>
      <c r="B267" s="3">
        <f t="shared" si="4"/>
        <v>148.744140625</v>
      </c>
      <c r="C267" s="3">
        <f>IF(B267&gt;A$2/100*D$2,B267,"")</f>
        <v>148.744140625</v>
      </c>
      <c r="D267" t="s">
        <v>35</v>
      </c>
    </row>
    <row r="268" spans="1:4">
      <c r="A268" s="2">
        <v>815</v>
      </c>
      <c r="B268" s="3">
        <f t="shared" si="4"/>
        <v>174.814453125</v>
      </c>
      <c r="C268" s="3">
        <f>IF(B268&gt;A$2/100*D$2,B268,"")</f>
        <v>174.814453125</v>
      </c>
      <c r="D268" t="s">
        <v>35</v>
      </c>
    </row>
    <row r="269" spans="1:4">
      <c r="A269" s="2">
        <v>838</v>
      </c>
      <c r="B269" s="3">
        <f t="shared" si="4"/>
        <v>176.92578125</v>
      </c>
      <c r="C269" s="3">
        <f>IF(B269&gt;A$2/100*D$2,B269,"")</f>
        <v>176.92578125</v>
      </c>
      <c r="D269" t="s">
        <v>35</v>
      </c>
    </row>
    <row r="270" spans="1:4">
      <c r="A270" s="2">
        <v>845</v>
      </c>
      <c r="B270" s="3">
        <f t="shared" si="4"/>
        <v>177.568359375</v>
      </c>
      <c r="C270" s="3">
        <f>IF(B270&gt;A$2/100*D$2,B270,"")</f>
        <v>177.568359375</v>
      </c>
      <c r="D270" t="s">
        <v>35</v>
      </c>
    </row>
    <row r="271" spans="1:4">
      <c r="A271" s="2">
        <v>826</v>
      </c>
      <c r="B271" s="3">
        <f t="shared" si="4"/>
        <v>175.82421875</v>
      </c>
      <c r="C271" s="3">
        <f>IF(B271&gt;A$2/100*D$2,B271,"")</f>
        <v>175.82421875</v>
      </c>
      <c r="D271" t="s">
        <v>35</v>
      </c>
    </row>
    <row r="272" spans="1:4">
      <c r="A272" s="2">
        <v>589</v>
      </c>
      <c r="B272" s="3">
        <f t="shared" si="4"/>
        <v>154.068359375</v>
      </c>
      <c r="C272" s="3">
        <f>IF(B272&gt;A$2/100*D$2,B272,"")</f>
        <v>154.068359375</v>
      </c>
      <c r="D272" t="s">
        <v>35</v>
      </c>
    </row>
    <row r="273" spans="1:4">
      <c r="A273" s="2">
        <v>471</v>
      </c>
      <c r="B273" s="3">
        <f t="shared" si="4"/>
        <v>143.236328125</v>
      </c>
      <c r="C273" s="3">
        <f>IF(B273&gt;A$2/100*D$2,B273,"")</f>
        <v>143.236328125</v>
      </c>
      <c r="D273" t="s">
        <v>35</v>
      </c>
    </row>
    <row r="274" spans="1:4">
      <c r="A274" s="2">
        <v>721</v>
      </c>
      <c r="B274" s="3">
        <f t="shared" si="4"/>
        <v>166.185546875</v>
      </c>
      <c r="C274" s="3">
        <f>IF(B274&gt;A$2/100*D$2,B274,"")</f>
        <v>166.185546875</v>
      </c>
      <c r="D274" t="s">
        <v>35</v>
      </c>
    </row>
    <row r="275" spans="1:4">
      <c r="A275" s="2">
        <v>845</v>
      </c>
      <c r="B275" s="3">
        <f t="shared" si="4"/>
        <v>177.568359375</v>
      </c>
      <c r="C275" s="3">
        <f>IF(B275&gt;A$2/100*D$2,B275,"")</f>
        <v>177.568359375</v>
      </c>
      <c r="D275" t="s">
        <v>35</v>
      </c>
    </row>
    <row r="276" spans="1:4">
      <c r="A276" s="2">
        <v>845</v>
      </c>
      <c r="B276" s="3">
        <f t="shared" si="4"/>
        <v>177.568359375</v>
      </c>
      <c r="C276" s="3">
        <f>IF(B276&gt;A$2/100*D$2,B276,"")</f>
        <v>177.568359375</v>
      </c>
      <c r="D276" t="s">
        <v>35</v>
      </c>
    </row>
    <row r="277" spans="1:4">
      <c r="A277" s="2">
        <v>844</v>
      </c>
      <c r="B277" s="3">
        <f t="shared" si="4"/>
        <v>177.4765625</v>
      </c>
      <c r="C277" s="3">
        <f>IF(B277&gt;A$2/100*D$2,B277,"")</f>
        <v>177.4765625</v>
      </c>
      <c r="D277" t="s">
        <v>35</v>
      </c>
    </row>
    <row r="278" spans="1:4">
      <c r="A278" s="2">
        <v>802</v>
      </c>
      <c r="B278" s="3">
        <f t="shared" si="4"/>
        <v>173.62109375</v>
      </c>
      <c r="C278" s="3">
        <f>IF(B278&gt;A$2/100*D$2,B278,"")</f>
        <v>173.62109375</v>
      </c>
      <c r="D278" t="s">
        <v>35</v>
      </c>
    </row>
    <row r="279" spans="1:4">
      <c r="A279" s="2">
        <v>715</v>
      </c>
      <c r="B279" s="3">
        <f t="shared" si="4"/>
        <v>165.634765625</v>
      </c>
      <c r="C279" s="3">
        <f>IF(B279&gt;A$2/100*D$2,B279,"")</f>
        <v>165.634765625</v>
      </c>
      <c r="D279" t="s">
        <v>35</v>
      </c>
    </row>
    <row r="280" spans="1:4">
      <c r="A280" s="2">
        <v>640</v>
      </c>
      <c r="B280" s="3">
        <f t="shared" si="4"/>
        <v>158.75</v>
      </c>
      <c r="C280" s="3">
        <f>IF(B280&gt;A$2/100*D$2,B280,"")</f>
        <v>158.75</v>
      </c>
      <c r="D280" t="s">
        <v>35</v>
      </c>
    </row>
    <row r="281" spans="1:4">
      <c r="A281" s="2">
        <v>369</v>
      </c>
      <c r="B281" s="3">
        <f t="shared" si="4"/>
        <v>133.873046875</v>
      </c>
      <c r="C281" s="3">
        <f>IF(B281&gt;A$2/100*D$2,B281,"")</f>
        <v>133.873046875</v>
      </c>
      <c r="D281" t="s">
        <v>35</v>
      </c>
    </row>
    <row r="282" spans="1:4">
      <c r="A282" s="2">
        <v>293</v>
      </c>
      <c r="B282" s="3">
        <f t="shared" si="4"/>
        <v>126.896484375</v>
      </c>
      <c r="C282" s="3">
        <f>IF(B282&gt;A$2/100*D$2,B282,"")</f>
        <v>126.896484375</v>
      </c>
      <c r="D282" t="s">
        <v>35</v>
      </c>
    </row>
    <row r="283" spans="1:4">
      <c r="A283" s="2">
        <v>694</v>
      </c>
      <c r="B283" s="3">
        <f t="shared" si="4"/>
        <v>163.70703125</v>
      </c>
      <c r="C283" s="3">
        <f>IF(B283&gt;A$2/100*D$2,B283,"")</f>
        <v>163.70703125</v>
      </c>
      <c r="D283" t="s">
        <v>35</v>
      </c>
    </row>
    <row r="284" spans="1:4">
      <c r="A284" s="2">
        <v>756</v>
      </c>
      <c r="B284" s="3">
        <f t="shared" si="4"/>
        <v>169.3984375</v>
      </c>
      <c r="C284" s="3">
        <f>IF(B284&gt;A$2/100*D$2,B284,"")</f>
        <v>169.3984375</v>
      </c>
      <c r="D284" t="s">
        <v>35</v>
      </c>
    </row>
    <row r="285" spans="1:4">
      <c r="A285" s="2">
        <v>583</v>
      </c>
      <c r="B285" s="3">
        <f t="shared" si="4"/>
        <v>153.517578125</v>
      </c>
      <c r="C285" s="3">
        <f>IF(B285&gt;A$2/100*D$2,B285,"")</f>
        <v>153.517578125</v>
      </c>
      <c r="D285" t="s">
        <v>35</v>
      </c>
    </row>
    <row r="286" spans="1:4">
      <c r="A286" s="2">
        <v>276</v>
      </c>
      <c r="B286" s="3">
        <f t="shared" si="4"/>
        <v>125.3359375</v>
      </c>
      <c r="C286" s="3">
        <f>IF(B286&gt;A$2/100*D$2,B286,"")</f>
        <v>125.3359375</v>
      </c>
      <c r="D286" t="s">
        <v>35</v>
      </c>
    </row>
    <row r="287" spans="1:4">
      <c r="A287" s="2">
        <v>704</v>
      </c>
      <c r="B287" s="3">
        <f t="shared" si="4"/>
        <v>164.625</v>
      </c>
      <c r="C287" s="3">
        <f>IF(B287&gt;A$2/100*D$2,B287,"")</f>
        <v>164.625</v>
      </c>
      <c r="D287" t="s">
        <v>35</v>
      </c>
    </row>
    <row r="288" spans="1:4">
      <c r="A288" s="2">
        <v>809</v>
      </c>
      <c r="B288" s="3">
        <f t="shared" si="4"/>
        <v>174.263671875</v>
      </c>
      <c r="C288" s="3">
        <f>IF(B288&gt;A$2/100*D$2,B288,"")</f>
        <v>174.263671875</v>
      </c>
      <c r="D288" t="s">
        <v>35</v>
      </c>
    </row>
    <row r="289" spans="1:4">
      <c r="A289" s="2">
        <v>829</v>
      </c>
      <c r="B289" s="3">
        <f t="shared" si="4"/>
        <v>176.099609375</v>
      </c>
      <c r="C289" s="3">
        <f>IF(B289&gt;A$2/100*D$2,B289,"")</f>
        <v>176.099609375</v>
      </c>
      <c r="D289" t="s">
        <v>35</v>
      </c>
    </row>
    <row r="290" spans="1:4">
      <c r="A290" s="2">
        <v>829</v>
      </c>
      <c r="B290" s="3">
        <f t="shared" si="4"/>
        <v>176.099609375</v>
      </c>
      <c r="C290" s="3">
        <f>IF(B290&gt;A$2/100*D$2,B290,"")</f>
        <v>176.099609375</v>
      </c>
      <c r="D290" t="s">
        <v>35</v>
      </c>
    </row>
    <row r="291" spans="1:4">
      <c r="A291" s="2">
        <v>847</v>
      </c>
      <c r="B291" s="3">
        <f t="shared" si="4"/>
        <v>177.751953125</v>
      </c>
      <c r="C291" s="3">
        <f>IF(B291&gt;A$2/100*D$2,B291,"")</f>
        <v>177.751953125</v>
      </c>
      <c r="D291" t="s">
        <v>35</v>
      </c>
    </row>
    <row r="292" spans="1:4">
      <c r="A292" s="2">
        <v>841</v>
      </c>
      <c r="B292" s="3">
        <f t="shared" si="4"/>
        <v>177.201171875</v>
      </c>
      <c r="C292" s="3">
        <f>IF(B292&gt;A$2/100*D$2,B292,"")</f>
        <v>177.201171875</v>
      </c>
      <c r="D292" t="s">
        <v>35</v>
      </c>
    </row>
    <row r="293" spans="1:4">
      <c r="A293" s="2">
        <v>817</v>
      </c>
      <c r="B293" s="3">
        <f t="shared" si="4"/>
        <v>174.998046875</v>
      </c>
      <c r="C293" s="3">
        <f>IF(B293&gt;A$2/100*D$2,B293,"")</f>
        <v>174.998046875</v>
      </c>
      <c r="D293" t="s">
        <v>35</v>
      </c>
    </row>
    <row r="294" spans="1:4">
      <c r="A294" s="2">
        <v>820</v>
      </c>
      <c r="B294" s="3">
        <f t="shared" si="4"/>
        <v>175.2734375</v>
      </c>
      <c r="C294" s="3">
        <f>IF(B294&gt;A$2/100*D$2,B294,"")</f>
        <v>175.2734375</v>
      </c>
      <c r="D294" t="s">
        <v>35</v>
      </c>
    </row>
    <row r="295" spans="1:4">
      <c r="A295" s="2">
        <v>820</v>
      </c>
      <c r="B295" s="3">
        <f t="shared" si="4"/>
        <v>175.2734375</v>
      </c>
      <c r="C295" s="3">
        <f>IF(B295&gt;A$2/100*D$2,B295,"")</f>
        <v>175.2734375</v>
      </c>
      <c r="D295" t="s">
        <v>35</v>
      </c>
    </row>
    <row r="296" spans="1:4">
      <c r="A296" s="2">
        <v>540</v>
      </c>
      <c r="B296" s="3">
        <f t="shared" si="4"/>
        <v>149.5703125</v>
      </c>
      <c r="C296" s="3">
        <f>IF(B296&gt;A$2/100*D$2,B296,"")</f>
        <v>149.5703125</v>
      </c>
      <c r="D296" t="s">
        <v>35</v>
      </c>
    </row>
    <row r="297" spans="1:4">
      <c r="A297" s="2">
        <v>408</v>
      </c>
      <c r="B297" s="3">
        <f t="shared" si="4"/>
        <v>137.453125</v>
      </c>
      <c r="C297" s="3">
        <f>IF(B297&gt;A$2/100*D$2,B297,"")</f>
        <v>137.453125</v>
      </c>
      <c r="D297" t="s">
        <v>35</v>
      </c>
    </row>
    <row r="298" spans="1:4">
      <c r="A298" s="2">
        <v>733</v>
      </c>
      <c r="B298" s="3">
        <f t="shared" si="4"/>
        <v>167.287109375</v>
      </c>
      <c r="C298" s="3">
        <f>IF(B298&gt;A$2/100*D$2,B298,"")</f>
        <v>167.287109375</v>
      </c>
      <c r="D298" t="s">
        <v>35</v>
      </c>
    </row>
    <row r="299" spans="1:4">
      <c r="A299" s="2">
        <v>790</v>
      </c>
      <c r="B299" s="3">
        <f t="shared" si="4"/>
        <v>172.51953125</v>
      </c>
      <c r="C299" s="3">
        <f>IF(B299&gt;A$2/100*D$2,B299,"")</f>
        <v>172.51953125</v>
      </c>
      <c r="D299" t="s">
        <v>35</v>
      </c>
    </row>
    <row r="300" spans="1:4">
      <c r="A300" s="2">
        <v>725</v>
      </c>
      <c r="B300" s="3">
        <f t="shared" si="4"/>
        <v>166.552734375</v>
      </c>
      <c r="C300" s="3">
        <f>IF(B300&gt;A$2/100*D$2,B300,"")</f>
        <v>166.552734375</v>
      </c>
      <c r="D300" t="s">
        <v>35</v>
      </c>
    </row>
    <row r="301" spans="1:4">
      <c r="A301" s="2">
        <v>514</v>
      </c>
      <c r="B301" s="3">
        <f t="shared" si="4"/>
        <v>147.18359375</v>
      </c>
      <c r="C301" s="3">
        <f>IF(B301&gt;A$2/100*D$2,B301,"")</f>
        <v>147.18359375</v>
      </c>
      <c r="D301" t="s">
        <v>35</v>
      </c>
    </row>
    <row r="302" spans="1:4">
      <c r="A302" s="2">
        <v>64</v>
      </c>
      <c r="B302" s="3">
        <f t="shared" si="4"/>
        <v>105.875</v>
      </c>
      <c r="C302" s="3" t="str">
        <f>IF(B302&gt;A$2/100*D$2,B302,"")</f>
        <v/>
      </c>
      <c r="D302" t="s">
        <v>35</v>
      </c>
    </row>
    <row r="303" spans="1:4">
      <c r="A303" s="2">
        <v>0</v>
      </c>
      <c r="B303" s="3">
        <f t="shared" si="4"/>
        <v>100</v>
      </c>
      <c r="C303" s="3" t="str">
        <f>IF(B303&gt;A$2/100*D$2,B303,"")</f>
        <v/>
      </c>
      <c r="D303" t="s">
        <v>35</v>
      </c>
    </row>
    <row r="304" spans="1:4">
      <c r="A304" s="2">
        <v>0</v>
      </c>
      <c r="B304" s="3">
        <f t="shared" si="4"/>
        <v>100</v>
      </c>
      <c r="C304" s="3" t="str">
        <f>IF(B304&gt;A$2/100*D$2,B304,"")</f>
        <v/>
      </c>
      <c r="D304" t="s">
        <v>35</v>
      </c>
    </row>
    <row r="305" spans="1:4">
      <c r="A305" s="2">
        <v>0</v>
      </c>
      <c r="B305" s="3">
        <f t="shared" si="4"/>
        <v>100</v>
      </c>
      <c r="C305" s="3" t="str">
        <f>IF(B305&gt;A$2/100*D$2,B305,"")</f>
        <v/>
      </c>
      <c r="D305" t="s">
        <v>35</v>
      </c>
    </row>
    <row r="306" spans="1:4">
      <c r="A306" s="2">
        <v>0</v>
      </c>
      <c r="B306" s="3">
        <f t="shared" si="4"/>
        <v>100</v>
      </c>
      <c r="C306" s="3" t="str">
        <f>IF(B306&gt;A$2/100*D$2,B306,"")</f>
        <v/>
      </c>
      <c r="D306" t="s">
        <v>35</v>
      </c>
    </row>
    <row r="307" spans="1:4">
      <c r="A307" s="2">
        <v>0</v>
      </c>
      <c r="B307" s="3">
        <f t="shared" si="4"/>
        <v>100</v>
      </c>
      <c r="C307" s="3" t="str">
        <f>IF(B307&gt;A$2/100*D$2,B307,"")</f>
        <v/>
      </c>
      <c r="D307" t="s">
        <v>35</v>
      </c>
    </row>
    <row r="308" spans="1:4">
      <c r="A308" s="2">
        <v>0</v>
      </c>
      <c r="B308" s="3">
        <f t="shared" si="4"/>
        <v>100</v>
      </c>
      <c r="C308" s="3" t="str">
        <f>IF(B308&gt;A$2/100*D$2,B308,"")</f>
        <v/>
      </c>
      <c r="D308" t="s">
        <v>35</v>
      </c>
    </row>
    <row r="309" spans="1:4">
      <c r="A309" s="2">
        <v>0</v>
      </c>
      <c r="B309" s="3">
        <f t="shared" si="4"/>
        <v>100</v>
      </c>
      <c r="C309" s="3" t="str">
        <f>IF(B309&gt;A$2/100*D$2,B309,"")</f>
        <v/>
      </c>
      <c r="D309" t="s">
        <v>35</v>
      </c>
    </row>
    <row r="310" spans="1:4">
      <c r="A310" s="2">
        <v>0</v>
      </c>
      <c r="B310" s="3">
        <f t="shared" si="4"/>
        <v>100</v>
      </c>
      <c r="C310" s="3" t="str">
        <f>IF(B310&gt;A$2/100*D$2,B310,"")</f>
        <v/>
      </c>
      <c r="D310" t="s">
        <v>35</v>
      </c>
    </row>
    <row r="311" spans="1:4">
      <c r="A311" s="2">
        <v>142</v>
      </c>
      <c r="B311" s="3">
        <f t="shared" si="4"/>
        <v>113.03515625</v>
      </c>
      <c r="C311" s="3" t="str">
        <f>IF(B311&gt;A$2/100*D$2,B311,"")</f>
        <v/>
      </c>
      <c r="D311" t="s">
        <v>35</v>
      </c>
    </row>
    <row r="312" spans="1:4">
      <c r="A312" s="2">
        <v>719</v>
      </c>
      <c r="B312" s="3">
        <f t="shared" si="4"/>
        <v>166.001953125</v>
      </c>
      <c r="C312" s="3">
        <f>IF(B312&gt;A$2/100*D$2,B312,"")</f>
        <v>166.001953125</v>
      </c>
      <c r="D312" t="s">
        <v>35</v>
      </c>
    </row>
    <row r="313" spans="1:4">
      <c r="A313" s="2">
        <v>831</v>
      </c>
      <c r="B313" s="3">
        <f t="shared" si="4"/>
        <v>176.283203125</v>
      </c>
      <c r="C313" s="3">
        <f>IF(B313&gt;A$2/100*D$2,B313,"")</f>
        <v>176.283203125</v>
      </c>
      <c r="D313" t="s">
        <v>35</v>
      </c>
    </row>
    <row r="314" spans="1:4">
      <c r="A314" s="2">
        <v>855</v>
      </c>
      <c r="B314" s="3">
        <f t="shared" si="4"/>
        <v>178.486328125</v>
      </c>
      <c r="C314" s="3">
        <f>IF(B314&gt;A$2/100*D$2,B314,"")</f>
        <v>178.486328125</v>
      </c>
      <c r="D314" t="s">
        <v>35</v>
      </c>
    </row>
    <row r="315" spans="1:4">
      <c r="A315" s="2">
        <v>854</v>
      </c>
      <c r="B315" s="3">
        <f t="shared" si="4"/>
        <v>178.39453125</v>
      </c>
      <c r="C315" s="3">
        <f>IF(B315&gt;A$2/100*D$2,B315,"")</f>
        <v>178.39453125</v>
      </c>
      <c r="D315" t="s">
        <v>35</v>
      </c>
    </row>
    <row r="316" spans="1:4">
      <c r="A316" s="2">
        <v>835</v>
      </c>
      <c r="B316" s="3">
        <f t="shared" si="4"/>
        <v>176.650390625</v>
      </c>
      <c r="C316" s="3">
        <f>IF(B316&gt;A$2/100*D$2,B316,"")</f>
        <v>176.650390625</v>
      </c>
      <c r="D316" t="s">
        <v>35</v>
      </c>
    </row>
    <row r="317" spans="1:4">
      <c r="A317" s="2">
        <v>722</v>
      </c>
      <c r="B317" s="3">
        <f t="shared" si="4"/>
        <v>166.27734375</v>
      </c>
      <c r="C317" s="3">
        <f>IF(B317&gt;A$2/100*D$2,B317,"")</f>
        <v>166.27734375</v>
      </c>
      <c r="D317" t="s">
        <v>35</v>
      </c>
    </row>
    <row r="318" spans="1:4">
      <c r="A318" s="2">
        <v>450</v>
      </c>
      <c r="B318" s="3">
        <f t="shared" si="4"/>
        <v>141.30859375</v>
      </c>
      <c r="C318" s="3">
        <f>IF(B318&gt;A$2/100*D$2,B318,"")</f>
        <v>141.30859375</v>
      </c>
      <c r="D318" t="s">
        <v>35</v>
      </c>
    </row>
    <row r="319" spans="1:4">
      <c r="A319" s="2">
        <v>93</v>
      </c>
      <c r="B319" s="3">
        <f t="shared" si="4"/>
        <v>108.537109375</v>
      </c>
      <c r="C319" s="3" t="str">
        <f>IF(B319&gt;A$2/100*D$2,B319,"")</f>
        <v/>
      </c>
      <c r="D319" t="s">
        <v>35</v>
      </c>
    </row>
    <row r="320" spans="1:4">
      <c r="A320" s="2">
        <v>7</v>
      </c>
      <c r="B320" s="3">
        <f t="shared" si="4"/>
        <v>100.642578125</v>
      </c>
      <c r="C320" s="3" t="str">
        <f>IF(B320&gt;A$2/100*D$2,B320,"")</f>
        <v/>
      </c>
      <c r="D320" t="s">
        <v>35</v>
      </c>
    </row>
    <row r="321" spans="1:4">
      <c r="A321" s="2">
        <v>147</v>
      </c>
      <c r="B321" s="3">
        <f t="shared" si="4"/>
        <v>113.494140625</v>
      </c>
      <c r="C321" s="3" t="str">
        <f>IF(B321&gt;A$2/100*D$2,B321,"")</f>
        <v/>
      </c>
      <c r="D321" t="s">
        <v>35</v>
      </c>
    </row>
    <row r="322" spans="1:4">
      <c r="A322" s="2">
        <v>456</v>
      </c>
      <c r="B322" s="3">
        <f t="shared" si="4"/>
        <v>141.859375</v>
      </c>
      <c r="C322" s="3">
        <f>IF(B322&gt;A$2/100*D$2,B322,"")</f>
        <v>141.859375</v>
      </c>
      <c r="D322" t="s">
        <v>35</v>
      </c>
    </row>
    <row r="323" spans="1:4">
      <c r="A323" s="2">
        <v>570</v>
      </c>
      <c r="B323" s="3">
        <f t="shared" si="4"/>
        <v>152.32421875</v>
      </c>
      <c r="C323" s="3">
        <f>IF(B323&gt;A$2/100*D$2,B323,"")</f>
        <v>152.32421875</v>
      </c>
      <c r="D323" t="s">
        <v>35</v>
      </c>
    </row>
    <row r="324" spans="1:4">
      <c r="A324" s="2">
        <v>268</v>
      </c>
      <c r="B324" s="3">
        <f t="shared" si="4"/>
        <v>124.6015625</v>
      </c>
      <c r="C324" s="3">
        <f>IF(B324&gt;A$2/100*D$2,B324,"")</f>
        <v>124.6015625</v>
      </c>
      <c r="D324" t="s">
        <v>35</v>
      </c>
    </row>
    <row r="325" spans="1:4">
      <c r="A325" s="2">
        <v>261</v>
      </c>
      <c r="B325" s="3">
        <f t="shared" ref="B325:B388" si="5">(A325 - 0) * (A$2 - A$1) / (1024 - 0) + A$1</f>
        <v>123.958984375</v>
      </c>
      <c r="C325" s="3">
        <f>IF(B325&gt;A$2/100*D$2,B325,"")</f>
        <v>123.958984375</v>
      </c>
      <c r="D325" t="s">
        <v>35</v>
      </c>
    </row>
    <row r="326" spans="1:4">
      <c r="A326" s="2">
        <v>517</v>
      </c>
      <c r="B326" s="3">
        <f t="shared" si="5"/>
        <v>147.458984375</v>
      </c>
      <c r="C326" s="3">
        <f>IF(B326&gt;A$2/100*D$2,B326,"")</f>
        <v>147.458984375</v>
      </c>
      <c r="D326" t="s">
        <v>35</v>
      </c>
    </row>
    <row r="327" spans="1:4">
      <c r="A327" s="2">
        <v>857</v>
      </c>
      <c r="B327" s="3">
        <f t="shared" si="5"/>
        <v>178.669921875</v>
      </c>
      <c r="C327" s="3">
        <f>IF(B327&gt;A$2/100*D$2,B327,"")</f>
        <v>178.669921875</v>
      </c>
      <c r="D327" t="s">
        <v>35</v>
      </c>
    </row>
    <row r="328" spans="1:4">
      <c r="A328" s="2">
        <v>859</v>
      </c>
      <c r="B328" s="3">
        <f t="shared" si="5"/>
        <v>178.853515625</v>
      </c>
      <c r="C328" s="3">
        <f>IF(B328&gt;A$2/100*D$2,B328,"")</f>
        <v>178.853515625</v>
      </c>
      <c r="D328" t="s">
        <v>35</v>
      </c>
    </row>
    <row r="329" spans="1:4">
      <c r="A329" s="2">
        <v>858</v>
      </c>
      <c r="B329" s="3">
        <f t="shared" si="5"/>
        <v>178.76171875</v>
      </c>
      <c r="C329" s="3">
        <f>IF(B329&gt;A$2/100*D$2,B329,"")</f>
        <v>178.76171875</v>
      </c>
      <c r="D329" t="s">
        <v>35</v>
      </c>
    </row>
    <row r="330" spans="1:4">
      <c r="A330" s="2">
        <v>859</v>
      </c>
      <c r="B330" s="3">
        <f t="shared" si="5"/>
        <v>178.853515625</v>
      </c>
      <c r="C330" s="3">
        <f>IF(B330&gt;A$2/100*D$2,B330,"")</f>
        <v>178.853515625</v>
      </c>
      <c r="D330" t="s">
        <v>35</v>
      </c>
    </row>
    <row r="331" spans="1:4">
      <c r="A331" s="2">
        <v>856</v>
      </c>
      <c r="B331" s="3">
        <f t="shared" si="5"/>
        <v>178.578125</v>
      </c>
      <c r="C331" s="3">
        <f>IF(B331&gt;A$2/100*D$2,B331,"")</f>
        <v>178.578125</v>
      </c>
      <c r="D331" t="s">
        <v>35</v>
      </c>
    </row>
    <row r="332" spans="1:4">
      <c r="A332" s="2">
        <v>852</v>
      </c>
      <c r="B332" s="3">
        <f t="shared" si="5"/>
        <v>178.2109375</v>
      </c>
      <c r="C332" s="3">
        <f>IF(B332&gt;A$2/100*D$2,B332,"")</f>
        <v>178.2109375</v>
      </c>
      <c r="D332" t="s">
        <v>35</v>
      </c>
    </row>
    <row r="333" spans="1:4">
      <c r="A333" s="2">
        <v>751</v>
      </c>
      <c r="B333" s="3">
        <f t="shared" si="5"/>
        <v>168.939453125</v>
      </c>
      <c r="C333" s="3">
        <f>IF(B333&gt;A$2/100*D$2,B333,"")</f>
        <v>168.939453125</v>
      </c>
      <c r="D333" t="s">
        <v>35</v>
      </c>
    </row>
    <row r="334" spans="1:4">
      <c r="A334" s="2">
        <v>557</v>
      </c>
      <c r="B334" s="3">
        <f t="shared" si="5"/>
        <v>151.130859375</v>
      </c>
      <c r="C334" s="3">
        <f>IF(B334&gt;A$2/100*D$2,B334,"")</f>
        <v>151.130859375</v>
      </c>
      <c r="D334" t="s">
        <v>35</v>
      </c>
    </row>
    <row r="335" spans="1:4">
      <c r="A335" s="2">
        <v>546</v>
      </c>
      <c r="B335" s="3">
        <f t="shared" si="5"/>
        <v>150.12109375</v>
      </c>
      <c r="C335" s="3">
        <f>IF(B335&gt;A$2/100*D$2,B335,"")</f>
        <v>150.12109375</v>
      </c>
      <c r="D335" t="s">
        <v>35</v>
      </c>
    </row>
    <row r="336" spans="1:4">
      <c r="A336" s="2">
        <v>567</v>
      </c>
      <c r="B336" s="3">
        <f t="shared" si="5"/>
        <v>152.048828125</v>
      </c>
      <c r="C336" s="3">
        <f>IF(B336&gt;A$2/100*D$2,B336,"")</f>
        <v>152.048828125</v>
      </c>
      <c r="D336" t="s">
        <v>35</v>
      </c>
    </row>
    <row r="337" spans="1:4">
      <c r="A337" s="2">
        <v>658</v>
      </c>
      <c r="B337" s="3">
        <f t="shared" si="5"/>
        <v>160.40234375</v>
      </c>
      <c r="C337" s="3">
        <f>IF(B337&gt;A$2/100*D$2,B337,"")</f>
        <v>160.40234375</v>
      </c>
      <c r="D337" t="s">
        <v>35</v>
      </c>
    </row>
    <row r="338" spans="1:4">
      <c r="A338" s="2">
        <v>807</v>
      </c>
      <c r="B338" s="3">
        <f t="shared" si="5"/>
        <v>174.080078125</v>
      </c>
      <c r="C338" s="3">
        <f>IF(B338&gt;A$2/100*D$2,B338,"")</f>
        <v>174.080078125</v>
      </c>
      <c r="D338" t="s">
        <v>35</v>
      </c>
    </row>
    <row r="339" spans="1:4">
      <c r="A339" s="2">
        <v>807</v>
      </c>
      <c r="B339" s="3">
        <f t="shared" si="5"/>
        <v>174.080078125</v>
      </c>
      <c r="C339" s="3">
        <f>IF(B339&gt;A$2/100*D$2,B339,"")</f>
        <v>174.080078125</v>
      </c>
      <c r="D339" t="s">
        <v>35</v>
      </c>
    </row>
    <row r="340" spans="1:4">
      <c r="A340" s="2">
        <v>633</v>
      </c>
      <c r="B340" s="3">
        <f t="shared" si="5"/>
        <v>158.107421875</v>
      </c>
      <c r="C340" s="3">
        <f>IF(B340&gt;A$2/100*D$2,B340,"")</f>
        <v>158.107421875</v>
      </c>
      <c r="D340" t="s">
        <v>35</v>
      </c>
    </row>
    <row r="341" spans="1:4">
      <c r="A341" s="2">
        <v>504</v>
      </c>
      <c r="B341" s="3">
        <f t="shared" si="5"/>
        <v>146.265625</v>
      </c>
      <c r="C341" s="3">
        <f>IF(B341&gt;A$2/100*D$2,B341,"")</f>
        <v>146.265625</v>
      </c>
      <c r="D341" t="s">
        <v>35</v>
      </c>
    </row>
    <row r="342" spans="1:4">
      <c r="A342" s="2">
        <v>495</v>
      </c>
      <c r="B342" s="3">
        <f t="shared" si="5"/>
        <v>145.439453125</v>
      </c>
      <c r="C342" s="3">
        <f>IF(B342&gt;A$2/100*D$2,B342,"")</f>
        <v>145.439453125</v>
      </c>
      <c r="D342" t="s">
        <v>35</v>
      </c>
    </row>
    <row r="343" spans="1:4">
      <c r="A343" s="2">
        <v>487</v>
      </c>
      <c r="B343" s="3">
        <f t="shared" si="5"/>
        <v>144.705078125</v>
      </c>
      <c r="C343" s="3">
        <f>IF(B343&gt;A$2/100*D$2,B343,"")</f>
        <v>144.705078125</v>
      </c>
      <c r="D343" t="s">
        <v>35</v>
      </c>
    </row>
    <row r="344" spans="1:4">
      <c r="A344" s="2">
        <v>570</v>
      </c>
      <c r="B344" s="3">
        <f t="shared" si="5"/>
        <v>152.32421875</v>
      </c>
      <c r="C344" s="3">
        <f>IF(B344&gt;A$2/100*D$2,B344,"")</f>
        <v>152.32421875</v>
      </c>
      <c r="D344" t="s">
        <v>35</v>
      </c>
    </row>
    <row r="345" spans="1:4">
      <c r="A345" s="2">
        <v>627</v>
      </c>
      <c r="B345" s="3">
        <f t="shared" si="5"/>
        <v>157.556640625</v>
      </c>
      <c r="C345" s="3">
        <f>IF(B345&gt;A$2/100*D$2,B345,"")</f>
        <v>157.556640625</v>
      </c>
      <c r="D345" t="s">
        <v>35</v>
      </c>
    </row>
    <row r="346" spans="1:4">
      <c r="A346" s="2">
        <v>686</v>
      </c>
      <c r="B346" s="3">
        <f t="shared" si="5"/>
        <v>162.97265625</v>
      </c>
      <c r="C346" s="3">
        <f>IF(B346&gt;A$2/100*D$2,B346,"")</f>
        <v>162.97265625</v>
      </c>
      <c r="D346" t="s">
        <v>35</v>
      </c>
    </row>
    <row r="347" spans="1:4">
      <c r="A347" s="2">
        <v>741</v>
      </c>
      <c r="B347" s="3">
        <f t="shared" si="5"/>
        <v>168.021484375</v>
      </c>
      <c r="C347" s="3">
        <f>IF(B347&gt;A$2/100*D$2,B347,"")</f>
        <v>168.021484375</v>
      </c>
      <c r="D347" t="s">
        <v>35</v>
      </c>
    </row>
    <row r="348" spans="1:4">
      <c r="A348" s="2">
        <v>787</v>
      </c>
      <c r="B348" s="3">
        <f t="shared" si="5"/>
        <v>172.244140625</v>
      </c>
      <c r="C348" s="3">
        <f>IF(B348&gt;A$2/100*D$2,B348,"")</f>
        <v>172.244140625</v>
      </c>
      <c r="D348" t="s">
        <v>35</v>
      </c>
    </row>
    <row r="349" spans="1:4">
      <c r="A349" s="2">
        <v>800</v>
      </c>
      <c r="B349" s="3">
        <f t="shared" si="5"/>
        <v>173.4375</v>
      </c>
      <c r="C349" s="3">
        <f>IF(B349&gt;A$2/100*D$2,B349,"")</f>
        <v>173.4375</v>
      </c>
      <c r="D349" t="s">
        <v>35</v>
      </c>
    </row>
    <row r="350" spans="1:4">
      <c r="A350" s="2">
        <v>745</v>
      </c>
      <c r="B350" s="3">
        <f t="shared" si="5"/>
        <v>168.388671875</v>
      </c>
      <c r="C350" s="3">
        <f>IF(B350&gt;A$2/100*D$2,B350,"")</f>
        <v>168.388671875</v>
      </c>
      <c r="D350" t="s">
        <v>35</v>
      </c>
    </row>
    <row r="351" spans="1:4">
      <c r="A351" s="2">
        <v>719</v>
      </c>
      <c r="B351" s="3">
        <f t="shared" si="5"/>
        <v>166.001953125</v>
      </c>
      <c r="C351" s="3">
        <f>IF(B351&gt;A$2/100*D$2,B351,"")</f>
        <v>166.001953125</v>
      </c>
      <c r="D351" t="s">
        <v>35</v>
      </c>
    </row>
    <row r="352" spans="1:4">
      <c r="A352" s="2">
        <v>719</v>
      </c>
      <c r="B352" s="3">
        <f t="shared" si="5"/>
        <v>166.001953125</v>
      </c>
      <c r="C352" s="3">
        <f>IF(B352&gt;A$2/100*D$2,B352,"")</f>
        <v>166.001953125</v>
      </c>
      <c r="D352" t="s">
        <v>35</v>
      </c>
    </row>
    <row r="353" spans="1:4">
      <c r="A353" s="2">
        <v>800</v>
      </c>
      <c r="B353" s="3">
        <f t="shared" si="5"/>
        <v>173.4375</v>
      </c>
      <c r="C353" s="3">
        <f>IF(B353&gt;A$2/100*D$2,B353,"")</f>
        <v>173.4375</v>
      </c>
      <c r="D353" t="s">
        <v>35</v>
      </c>
    </row>
    <row r="354" spans="1:4">
      <c r="A354" s="2">
        <v>834</v>
      </c>
      <c r="B354" s="3">
        <f t="shared" si="5"/>
        <v>176.55859375</v>
      </c>
      <c r="C354" s="3">
        <f>IF(B354&gt;A$2/100*D$2,B354,"")</f>
        <v>176.55859375</v>
      </c>
      <c r="D354" t="s">
        <v>35</v>
      </c>
    </row>
    <row r="355" spans="1:4">
      <c r="A355" s="2">
        <v>806</v>
      </c>
      <c r="B355" s="3">
        <f t="shared" si="5"/>
        <v>173.98828125</v>
      </c>
      <c r="C355" s="3">
        <f>IF(B355&gt;A$2/100*D$2,B355,"")</f>
        <v>173.98828125</v>
      </c>
      <c r="D355" t="s">
        <v>35</v>
      </c>
    </row>
    <row r="356" spans="1:4">
      <c r="A356" s="2">
        <v>808</v>
      </c>
      <c r="B356" s="3">
        <f t="shared" si="5"/>
        <v>174.171875</v>
      </c>
      <c r="C356" s="3">
        <f>IF(B356&gt;A$2/100*D$2,B356,"")</f>
        <v>174.171875</v>
      </c>
      <c r="D356" t="s">
        <v>35</v>
      </c>
    </row>
    <row r="357" spans="1:4">
      <c r="A357" s="2">
        <v>809</v>
      </c>
      <c r="B357" s="3">
        <f t="shared" si="5"/>
        <v>174.263671875</v>
      </c>
      <c r="C357" s="3">
        <f>IF(B357&gt;A$2/100*D$2,B357,"")</f>
        <v>174.263671875</v>
      </c>
      <c r="D357" t="s">
        <v>35</v>
      </c>
    </row>
    <row r="358" spans="1:4">
      <c r="A358" s="2">
        <v>817</v>
      </c>
      <c r="B358" s="3">
        <f t="shared" si="5"/>
        <v>174.998046875</v>
      </c>
      <c r="C358" s="3">
        <f>IF(B358&gt;A$2/100*D$2,B358,"")</f>
        <v>174.998046875</v>
      </c>
      <c r="D358" t="s">
        <v>35</v>
      </c>
    </row>
    <row r="359" spans="1:4">
      <c r="A359" s="2">
        <v>820</v>
      </c>
      <c r="B359" s="3">
        <f t="shared" si="5"/>
        <v>175.2734375</v>
      </c>
      <c r="C359" s="3">
        <f>IF(B359&gt;A$2/100*D$2,B359,"")</f>
        <v>175.2734375</v>
      </c>
      <c r="D359" t="s">
        <v>35</v>
      </c>
    </row>
    <row r="360" spans="1:4">
      <c r="A360" s="2">
        <v>816</v>
      </c>
      <c r="B360" s="3">
        <f t="shared" si="5"/>
        <v>174.90625</v>
      </c>
      <c r="C360" s="3">
        <f>IF(B360&gt;A$2/100*D$2,B360,"")</f>
        <v>174.90625</v>
      </c>
      <c r="D360" t="s">
        <v>35</v>
      </c>
    </row>
    <row r="361" spans="1:4">
      <c r="A361" s="2">
        <v>770</v>
      </c>
      <c r="B361" s="3">
        <f t="shared" si="5"/>
        <v>170.68359375</v>
      </c>
      <c r="C361" s="3">
        <f>IF(B361&gt;A$2/100*D$2,B361,"")</f>
        <v>170.68359375</v>
      </c>
      <c r="D361" t="s">
        <v>35</v>
      </c>
    </row>
    <row r="362" spans="1:4">
      <c r="A362" s="2">
        <v>620</v>
      </c>
      <c r="B362" s="3">
        <f t="shared" si="5"/>
        <v>156.9140625</v>
      </c>
      <c r="C362" s="3">
        <f>IF(B362&gt;A$2/100*D$2,B362,"")</f>
        <v>156.9140625</v>
      </c>
      <c r="D362" t="s">
        <v>35</v>
      </c>
    </row>
    <row r="363" spans="1:4">
      <c r="A363" s="2">
        <v>395</v>
      </c>
      <c r="B363" s="3">
        <f t="shared" si="5"/>
        <v>136.259765625</v>
      </c>
      <c r="C363" s="3">
        <f>IF(B363&gt;A$2/100*D$2,B363,"")</f>
        <v>136.259765625</v>
      </c>
      <c r="D363" t="s">
        <v>35</v>
      </c>
    </row>
    <row r="364" spans="1:4">
      <c r="A364" s="2">
        <v>203</v>
      </c>
      <c r="B364" s="3">
        <f t="shared" si="5"/>
        <v>118.634765625</v>
      </c>
      <c r="C364" s="3">
        <f>IF(B364&gt;A$2/100*D$2,B364,"")</f>
        <v>118.634765625</v>
      </c>
      <c r="D364" t="s">
        <v>35</v>
      </c>
    </row>
    <row r="365" spans="1:4">
      <c r="A365" s="2">
        <v>0</v>
      </c>
      <c r="B365" s="3">
        <f t="shared" si="5"/>
        <v>100</v>
      </c>
      <c r="C365" s="3" t="str">
        <f>IF(B365&gt;A$2/100*D$2,B365,"")</f>
        <v/>
      </c>
      <c r="D365" t="s">
        <v>35</v>
      </c>
    </row>
    <row r="366" spans="1:4">
      <c r="A366" s="2">
        <v>0</v>
      </c>
      <c r="B366" s="3">
        <f t="shared" si="5"/>
        <v>100</v>
      </c>
      <c r="C366" s="3" t="str">
        <f>IF(B366&gt;A$2/100*D$2,B366,"")</f>
        <v/>
      </c>
      <c r="D366" t="s">
        <v>35</v>
      </c>
    </row>
    <row r="367" spans="1:4">
      <c r="A367" s="2">
        <v>0</v>
      </c>
      <c r="B367" s="3">
        <f t="shared" si="5"/>
        <v>100</v>
      </c>
      <c r="C367" s="3" t="str">
        <f>IF(B367&gt;A$2/100*D$2,B367,"")</f>
        <v/>
      </c>
      <c r="D367" t="s">
        <v>35</v>
      </c>
    </row>
    <row r="368" spans="1:4">
      <c r="A368" s="2">
        <v>0</v>
      </c>
      <c r="B368" s="3">
        <f t="shared" si="5"/>
        <v>100</v>
      </c>
      <c r="C368" s="3" t="str">
        <f>IF(B368&gt;A$2/100*D$2,B368,"")</f>
        <v/>
      </c>
      <c r="D368" t="s">
        <v>35</v>
      </c>
    </row>
    <row r="369" spans="1:4">
      <c r="A369" s="2">
        <v>0</v>
      </c>
      <c r="B369" s="3">
        <f t="shared" si="5"/>
        <v>100</v>
      </c>
      <c r="C369" s="3" t="str">
        <f>IF(B369&gt;A$2/100*D$2,B369,"")</f>
        <v/>
      </c>
      <c r="D369" t="s">
        <v>35</v>
      </c>
    </row>
    <row r="370" spans="1:4">
      <c r="A370" s="2">
        <v>31</v>
      </c>
      <c r="B370" s="3">
        <f t="shared" si="5"/>
        <v>102.845703125</v>
      </c>
      <c r="C370" s="3" t="str">
        <f>IF(B370&gt;A$2/100*D$2,B370,"")</f>
        <v/>
      </c>
      <c r="D370" t="s">
        <v>35</v>
      </c>
    </row>
    <row r="371" spans="1:4">
      <c r="A371" s="2">
        <v>336</v>
      </c>
      <c r="B371" s="3">
        <f t="shared" si="5"/>
        <v>130.84375</v>
      </c>
      <c r="C371" s="3">
        <f>IF(B371&gt;A$2/100*D$2,B371,"")</f>
        <v>130.84375</v>
      </c>
      <c r="D371" t="s">
        <v>35</v>
      </c>
    </row>
    <row r="372" spans="1:4">
      <c r="A372" s="2">
        <v>318</v>
      </c>
      <c r="B372" s="3">
        <f t="shared" si="5"/>
        <v>129.19140625</v>
      </c>
      <c r="C372" s="3">
        <f>IF(B372&gt;A$2/100*D$2,B372,"")</f>
        <v>129.19140625</v>
      </c>
      <c r="D372" t="s">
        <v>35</v>
      </c>
    </row>
    <row r="373" spans="1:4">
      <c r="A373" s="2">
        <v>303</v>
      </c>
      <c r="B373" s="3">
        <f t="shared" si="5"/>
        <v>127.814453125</v>
      </c>
      <c r="C373" s="3">
        <f>IF(B373&gt;A$2/100*D$2,B373,"")</f>
        <v>127.814453125</v>
      </c>
      <c r="D373" t="s">
        <v>35</v>
      </c>
    </row>
    <row r="374" spans="1:4">
      <c r="A374" s="2">
        <v>316</v>
      </c>
      <c r="B374" s="3">
        <f t="shared" si="5"/>
        <v>129.0078125</v>
      </c>
      <c r="C374" s="3">
        <f>IF(B374&gt;A$2/100*D$2,B374,"")</f>
        <v>129.0078125</v>
      </c>
      <c r="D374" t="s">
        <v>35</v>
      </c>
    </row>
    <row r="375" spans="1:4">
      <c r="A375" s="2">
        <v>316</v>
      </c>
      <c r="B375" s="3">
        <f t="shared" si="5"/>
        <v>129.0078125</v>
      </c>
      <c r="C375" s="3">
        <f>IF(B375&gt;A$2/100*D$2,B375,"")</f>
        <v>129.0078125</v>
      </c>
      <c r="D375" t="s">
        <v>35</v>
      </c>
    </row>
    <row r="376" spans="1:4">
      <c r="A376" s="2">
        <v>312</v>
      </c>
      <c r="B376" s="3">
        <f t="shared" si="5"/>
        <v>128.640625</v>
      </c>
      <c r="C376" s="3">
        <f>IF(B376&gt;A$2/100*D$2,B376,"")</f>
        <v>128.640625</v>
      </c>
      <c r="D376" t="s">
        <v>35</v>
      </c>
    </row>
    <row r="377" spans="1:4">
      <c r="A377" s="2">
        <v>237</v>
      </c>
      <c r="B377" s="3">
        <f t="shared" si="5"/>
        <v>121.755859375</v>
      </c>
      <c r="C377" s="3">
        <f>IF(B377&gt;A$2/100*D$2,B377,"")</f>
        <v>121.755859375</v>
      </c>
      <c r="D377" t="s">
        <v>35</v>
      </c>
    </row>
    <row r="378" spans="1:4">
      <c r="A378" s="2">
        <v>177</v>
      </c>
      <c r="B378" s="3">
        <f t="shared" si="5"/>
        <v>116.248046875</v>
      </c>
      <c r="C378" s="3" t="str">
        <f>IF(B378&gt;A$2/100*D$2,B378,"")</f>
        <v/>
      </c>
      <c r="D378" t="s">
        <v>35</v>
      </c>
    </row>
    <row r="379" spans="1:4">
      <c r="A379" s="2">
        <v>133</v>
      </c>
      <c r="B379" s="3">
        <f t="shared" si="5"/>
        <v>112.208984375</v>
      </c>
      <c r="C379" s="3" t="str">
        <f>IF(B379&gt;A$2/100*D$2,B379,"")</f>
        <v/>
      </c>
      <c r="D379" t="s">
        <v>35</v>
      </c>
    </row>
    <row r="380" spans="1:4">
      <c r="A380" s="2">
        <v>121</v>
      </c>
      <c r="B380" s="3">
        <f t="shared" si="5"/>
        <v>111.107421875</v>
      </c>
      <c r="C380" s="3" t="str">
        <f>IF(B380&gt;A$2/100*D$2,B380,"")</f>
        <v/>
      </c>
      <c r="D380" t="s">
        <v>35</v>
      </c>
    </row>
    <row r="381" spans="1:4">
      <c r="A381" s="2">
        <v>202</v>
      </c>
      <c r="B381" s="3">
        <f t="shared" si="5"/>
        <v>118.54296875</v>
      </c>
      <c r="C381" s="3">
        <f>IF(B381&gt;A$2/100*D$2,B381,"")</f>
        <v>118.54296875</v>
      </c>
      <c r="D381" t="s">
        <v>35</v>
      </c>
    </row>
    <row r="382" spans="1:4">
      <c r="A382" s="2">
        <v>224</v>
      </c>
      <c r="B382" s="3">
        <f t="shared" si="5"/>
        <v>120.5625</v>
      </c>
      <c r="C382" s="3">
        <f>IF(B382&gt;A$2/100*D$2,B382,"")</f>
        <v>120.5625</v>
      </c>
      <c r="D382" t="s">
        <v>35</v>
      </c>
    </row>
    <row r="383" spans="1:4">
      <c r="A383" s="2">
        <v>223</v>
      </c>
      <c r="B383" s="3">
        <f t="shared" si="5"/>
        <v>120.470703125</v>
      </c>
      <c r="C383" s="3">
        <f>IF(B383&gt;A$2/100*D$2,B383,"")</f>
        <v>120.470703125</v>
      </c>
      <c r="D383" t="s">
        <v>35</v>
      </c>
    </row>
    <row r="384" spans="1:4">
      <c r="A384" s="2">
        <v>223</v>
      </c>
      <c r="B384" s="3">
        <f t="shared" si="5"/>
        <v>120.470703125</v>
      </c>
      <c r="C384" s="3">
        <f>IF(B384&gt;A$2/100*D$2,B384,"")</f>
        <v>120.470703125</v>
      </c>
      <c r="D384" t="s">
        <v>35</v>
      </c>
    </row>
    <row r="385" spans="1:4">
      <c r="A385" s="2">
        <v>194</v>
      </c>
      <c r="B385" s="3">
        <f t="shared" si="5"/>
        <v>117.80859375</v>
      </c>
      <c r="C385" s="3">
        <f>IF(B385&gt;A$2/100*D$2,B385,"")</f>
        <v>117.80859375</v>
      </c>
      <c r="D385" t="s">
        <v>35</v>
      </c>
    </row>
    <row r="386" spans="1:4">
      <c r="A386" s="2">
        <v>173</v>
      </c>
      <c r="B386" s="3">
        <f t="shared" si="5"/>
        <v>115.880859375</v>
      </c>
      <c r="C386" s="3" t="str">
        <f>IF(B386&gt;A$2/100*D$2,B386,"")</f>
        <v/>
      </c>
      <c r="D386" t="s">
        <v>35</v>
      </c>
    </row>
    <row r="387" spans="1:4">
      <c r="A387" s="2">
        <v>157</v>
      </c>
      <c r="B387" s="3">
        <f t="shared" si="5"/>
        <v>114.412109375</v>
      </c>
      <c r="C387" s="3" t="str">
        <f>IF(B387&gt;A$2/100*D$2,B387,"")</f>
        <v/>
      </c>
      <c r="D387" t="s">
        <v>35</v>
      </c>
    </row>
    <row r="388" spans="1:4">
      <c r="A388" s="2">
        <v>142</v>
      </c>
      <c r="B388" s="3">
        <f t="shared" si="5"/>
        <v>113.03515625</v>
      </c>
      <c r="C388" s="3" t="str">
        <f>IF(B388&gt;A$2/100*D$2,B388,"")</f>
        <v/>
      </c>
      <c r="D388" t="s">
        <v>35</v>
      </c>
    </row>
    <row r="389" spans="1:4">
      <c r="A389" s="2">
        <v>141</v>
      </c>
      <c r="B389" s="3">
        <f t="shared" ref="B389:B452" si="6">(A389 - 0) * (A$2 - A$1) / (1024 - 0) + A$1</f>
        <v>112.943359375</v>
      </c>
      <c r="C389" s="3" t="str">
        <f>IF(B389&gt;A$2/100*D$2,B389,"")</f>
        <v/>
      </c>
      <c r="D389" t="s">
        <v>35</v>
      </c>
    </row>
    <row r="390" spans="1:4">
      <c r="A390" s="2">
        <v>141</v>
      </c>
      <c r="B390" s="3">
        <f t="shared" si="6"/>
        <v>112.943359375</v>
      </c>
      <c r="C390" s="3" t="str">
        <f>IF(B390&gt;A$2/100*D$2,B390,"")</f>
        <v/>
      </c>
      <c r="D390" t="s">
        <v>35</v>
      </c>
    </row>
    <row r="391" spans="1:4">
      <c r="A391" s="2">
        <v>141</v>
      </c>
      <c r="B391" s="3">
        <f t="shared" si="6"/>
        <v>112.943359375</v>
      </c>
      <c r="C391" s="3" t="str">
        <f>IF(B391&gt;A$2/100*D$2,B391,"")</f>
        <v/>
      </c>
      <c r="D391" t="s">
        <v>35</v>
      </c>
    </row>
    <row r="392" spans="1:4">
      <c r="A392" s="2">
        <v>199</v>
      </c>
      <c r="B392" s="3">
        <f t="shared" si="6"/>
        <v>118.267578125</v>
      </c>
      <c r="C392" s="3">
        <f>IF(B392&gt;A$2/100*D$2,B392,"")</f>
        <v>118.267578125</v>
      </c>
      <c r="D392" t="s">
        <v>35</v>
      </c>
    </row>
    <row r="393" spans="1:4">
      <c r="A393" s="2">
        <v>242</v>
      </c>
      <c r="B393" s="3">
        <f t="shared" si="6"/>
        <v>122.21484375</v>
      </c>
      <c r="C393" s="3">
        <f>IF(B393&gt;A$2/100*D$2,B393,"")</f>
        <v>122.21484375</v>
      </c>
      <c r="D393" t="s">
        <v>35</v>
      </c>
    </row>
    <row r="394" spans="1:4">
      <c r="A394" s="2">
        <v>238</v>
      </c>
      <c r="B394" s="3">
        <f t="shared" si="6"/>
        <v>121.84765625</v>
      </c>
      <c r="C394" s="3">
        <f>IF(B394&gt;A$2/100*D$2,B394,"")</f>
        <v>121.84765625</v>
      </c>
      <c r="D394" t="s">
        <v>35</v>
      </c>
    </row>
    <row r="395" spans="1:4">
      <c r="A395" s="2">
        <v>185</v>
      </c>
      <c r="B395" s="3">
        <f t="shared" si="6"/>
        <v>116.982421875</v>
      </c>
      <c r="C395" s="3">
        <f>IF(B395&gt;A$2/100*D$2,B395,"")</f>
        <v>116.982421875</v>
      </c>
      <c r="D395" t="s">
        <v>35</v>
      </c>
    </row>
    <row r="396" spans="1:4">
      <c r="A396" s="2">
        <v>167</v>
      </c>
      <c r="B396" s="3">
        <f t="shared" si="6"/>
        <v>115.330078125</v>
      </c>
      <c r="C396" s="3" t="str">
        <f>IF(B396&gt;A$2/100*D$2,B396,"")</f>
        <v/>
      </c>
      <c r="D396" t="s">
        <v>35</v>
      </c>
    </row>
    <row r="397" spans="1:4">
      <c r="A397" s="2">
        <v>163</v>
      </c>
      <c r="B397" s="3">
        <f t="shared" si="6"/>
        <v>114.962890625</v>
      </c>
      <c r="C397" s="3" t="str">
        <f>IF(B397&gt;A$2/100*D$2,B397,"")</f>
        <v/>
      </c>
      <c r="D397" t="s">
        <v>35</v>
      </c>
    </row>
    <row r="398" spans="1:4">
      <c r="A398" s="2">
        <v>200</v>
      </c>
      <c r="B398" s="3">
        <f t="shared" si="6"/>
        <v>118.359375</v>
      </c>
      <c r="C398" s="3">
        <f>IF(B398&gt;A$2/100*D$2,B398,"")</f>
        <v>118.359375</v>
      </c>
      <c r="D398" t="s">
        <v>35</v>
      </c>
    </row>
    <row r="399" spans="1:4">
      <c r="A399" s="2">
        <v>234</v>
      </c>
      <c r="B399" s="3">
        <f t="shared" si="6"/>
        <v>121.48046875</v>
      </c>
      <c r="C399" s="3">
        <f>IF(B399&gt;A$2/100*D$2,B399,"")</f>
        <v>121.48046875</v>
      </c>
      <c r="D399" t="s">
        <v>35</v>
      </c>
    </row>
    <row r="400" spans="1:4">
      <c r="A400" s="2">
        <v>235</v>
      </c>
      <c r="B400" s="3">
        <f t="shared" si="6"/>
        <v>121.572265625</v>
      </c>
      <c r="C400" s="3">
        <f>IF(B400&gt;A$2/100*D$2,B400,"")</f>
        <v>121.572265625</v>
      </c>
      <c r="D400" t="s">
        <v>35</v>
      </c>
    </row>
    <row r="401" spans="1:4">
      <c r="A401" s="2">
        <v>184</v>
      </c>
      <c r="B401" s="3">
        <f t="shared" si="6"/>
        <v>116.890625</v>
      </c>
      <c r="C401" s="3">
        <f>IF(B401&gt;A$2/100*D$2,B401,"")</f>
        <v>116.890625</v>
      </c>
      <c r="D401" t="s">
        <v>35</v>
      </c>
    </row>
    <row r="402" spans="1:4">
      <c r="A402" s="2">
        <v>167</v>
      </c>
      <c r="B402" s="3">
        <f t="shared" si="6"/>
        <v>115.330078125</v>
      </c>
      <c r="C402" s="3" t="str">
        <f>IF(B402&gt;A$2/100*D$2,B402,"")</f>
        <v/>
      </c>
      <c r="D402" t="s">
        <v>35</v>
      </c>
    </row>
    <row r="403" spans="1:4">
      <c r="A403" s="2">
        <v>167</v>
      </c>
      <c r="B403" s="3">
        <f t="shared" si="6"/>
        <v>115.330078125</v>
      </c>
      <c r="C403" s="3" t="str">
        <f>IF(B403&gt;A$2/100*D$2,B403,"")</f>
        <v/>
      </c>
      <c r="D403" t="s">
        <v>35</v>
      </c>
    </row>
    <row r="404" spans="1:4">
      <c r="A404" s="2">
        <v>168</v>
      </c>
      <c r="B404" s="3">
        <f t="shared" si="6"/>
        <v>115.421875</v>
      </c>
      <c r="C404" s="3" t="str">
        <f>IF(B404&gt;A$2/100*D$2,B404,"")</f>
        <v/>
      </c>
      <c r="D404" t="s">
        <v>35</v>
      </c>
    </row>
    <row r="405" spans="1:4">
      <c r="A405" s="2">
        <v>209</v>
      </c>
      <c r="B405" s="3">
        <f t="shared" si="6"/>
        <v>119.185546875</v>
      </c>
      <c r="C405" s="3">
        <f>IF(B405&gt;A$2/100*D$2,B405,"")</f>
        <v>119.185546875</v>
      </c>
      <c r="D405" t="s">
        <v>35</v>
      </c>
    </row>
    <row r="406" spans="1:4">
      <c r="A406" s="2">
        <v>221</v>
      </c>
      <c r="B406" s="3">
        <f t="shared" si="6"/>
        <v>120.287109375</v>
      </c>
      <c r="C406" s="3">
        <f>IF(B406&gt;A$2/100*D$2,B406,"")</f>
        <v>120.287109375</v>
      </c>
      <c r="D406" t="s">
        <v>35</v>
      </c>
    </row>
    <row r="407" spans="1:4">
      <c r="A407" s="2">
        <v>204</v>
      </c>
      <c r="B407" s="3">
        <f t="shared" si="6"/>
        <v>118.7265625</v>
      </c>
      <c r="C407" s="3">
        <f>IF(B407&gt;A$2/100*D$2,B407,"")</f>
        <v>118.7265625</v>
      </c>
      <c r="D407" t="s">
        <v>35</v>
      </c>
    </row>
    <row r="408" spans="1:4">
      <c r="A408" s="2">
        <v>180</v>
      </c>
      <c r="B408" s="3">
        <f t="shared" si="6"/>
        <v>116.5234375</v>
      </c>
      <c r="C408" s="3">
        <f>IF(B408&gt;A$2/100*D$2,B408,"")</f>
        <v>116.5234375</v>
      </c>
      <c r="D408" t="s">
        <v>35</v>
      </c>
    </row>
    <row r="409" spans="1:4">
      <c r="A409" s="2">
        <v>181</v>
      </c>
      <c r="B409" s="3">
        <f t="shared" si="6"/>
        <v>116.615234375</v>
      </c>
      <c r="C409" s="3">
        <f>IF(B409&gt;A$2/100*D$2,B409,"")</f>
        <v>116.615234375</v>
      </c>
      <c r="D409" t="s">
        <v>35</v>
      </c>
    </row>
    <row r="410" spans="1:4">
      <c r="A410" s="2">
        <v>180</v>
      </c>
      <c r="B410" s="3">
        <f t="shared" si="6"/>
        <v>116.5234375</v>
      </c>
      <c r="C410" s="3">
        <f>IF(B410&gt;A$2/100*D$2,B410,"")</f>
        <v>116.5234375</v>
      </c>
      <c r="D410" t="s">
        <v>35</v>
      </c>
    </row>
    <row r="411" spans="1:4">
      <c r="A411" s="2">
        <v>189</v>
      </c>
      <c r="B411" s="3">
        <f t="shared" si="6"/>
        <v>117.349609375</v>
      </c>
      <c r="C411" s="3">
        <f>IF(B411&gt;A$2/100*D$2,B411,"")</f>
        <v>117.349609375</v>
      </c>
      <c r="D411" t="s">
        <v>35</v>
      </c>
    </row>
    <row r="412" spans="1:4">
      <c r="A412" s="2">
        <v>223</v>
      </c>
      <c r="B412" s="3">
        <f t="shared" si="6"/>
        <v>120.470703125</v>
      </c>
      <c r="C412" s="3">
        <f>IF(B412&gt;A$2/100*D$2,B412,"")</f>
        <v>120.470703125</v>
      </c>
      <c r="D412" t="s">
        <v>35</v>
      </c>
    </row>
    <row r="413" spans="1:4">
      <c r="A413" s="2">
        <v>224</v>
      </c>
      <c r="B413" s="3">
        <f t="shared" si="6"/>
        <v>120.5625</v>
      </c>
      <c r="C413" s="3">
        <f>IF(B413&gt;A$2/100*D$2,B413,"")</f>
        <v>120.5625</v>
      </c>
      <c r="D413" t="s">
        <v>35</v>
      </c>
    </row>
    <row r="414" spans="1:4">
      <c r="A414" s="2">
        <v>193</v>
      </c>
      <c r="B414" s="3">
        <f t="shared" si="6"/>
        <v>117.716796875</v>
      </c>
      <c r="C414" s="3">
        <f>IF(B414&gt;A$2/100*D$2,B414,"")</f>
        <v>117.716796875</v>
      </c>
      <c r="D414" t="s">
        <v>35</v>
      </c>
    </row>
    <row r="415" spans="1:4">
      <c r="A415" s="2">
        <v>189</v>
      </c>
      <c r="B415" s="3">
        <f t="shared" si="6"/>
        <v>117.349609375</v>
      </c>
      <c r="C415" s="3">
        <f>IF(B415&gt;A$2/100*D$2,B415,"")</f>
        <v>117.349609375</v>
      </c>
      <c r="D415" t="s">
        <v>35</v>
      </c>
    </row>
    <row r="416" spans="1:4">
      <c r="A416" s="2">
        <v>177</v>
      </c>
      <c r="B416" s="3">
        <f t="shared" si="6"/>
        <v>116.248046875</v>
      </c>
      <c r="C416" s="3" t="str">
        <f>IF(B416&gt;A$2/100*D$2,B416,"")</f>
        <v/>
      </c>
      <c r="D416" t="s">
        <v>35</v>
      </c>
    </row>
    <row r="417" spans="1:4">
      <c r="A417" s="2">
        <v>176</v>
      </c>
      <c r="B417" s="3">
        <f t="shared" si="6"/>
        <v>116.15625</v>
      </c>
      <c r="C417" s="3" t="str">
        <f>IF(B417&gt;A$2/100*D$2,B417,"")</f>
        <v/>
      </c>
      <c r="D417" t="s">
        <v>35</v>
      </c>
    </row>
    <row r="418" spans="1:4">
      <c r="A418" s="2">
        <v>176</v>
      </c>
      <c r="B418" s="3">
        <f t="shared" si="6"/>
        <v>116.15625</v>
      </c>
      <c r="C418" s="3" t="str">
        <f>IF(B418&gt;A$2/100*D$2,B418,"")</f>
        <v/>
      </c>
      <c r="D418" t="s">
        <v>35</v>
      </c>
    </row>
    <row r="419" spans="1:4">
      <c r="A419" s="2">
        <v>179</v>
      </c>
      <c r="B419" s="3">
        <f t="shared" si="6"/>
        <v>116.431640625</v>
      </c>
      <c r="C419" s="3">
        <f>IF(B419&gt;A$2/100*D$2,B419,"")</f>
        <v>116.431640625</v>
      </c>
      <c r="D419" t="s">
        <v>35</v>
      </c>
    </row>
    <row r="420" spans="1:4">
      <c r="A420" s="2">
        <v>174</v>
      </c>
      <c r="B420" s="3">
        <f t="shared" si="6"/>
        <v>115.97265625</v>
      </c>
      <c r="C420" s="3" t="str">
        <f>IF(B420&gt;A$2/100*D$2,B420,"")</f>
        <v/>
      </c>
      <c r="D420" t="s">
        <v>35</v>
      </c>
    </row>
    <row r="421" spans="1:4">
      <c r="A421" s="2">
        <v>122</v>
      </c>
      <c r="B421" s="3">
        <f t="shared" si="6"/>
        <v>111.19921875</v>
      </c>
      <c r="C421" s="3" t="str">
        <f>IF(B421&gt;A$2/100*D$2,B421,"")</f>
        <v/>
      </c>
      <c r="D421" t="s">
        <v>35</v>
      </c>
    </row>
    <row r="422" spans="1:4">
      <c r="A422" s="2">
        <v>43</v>
      </c>
      <c r="B422" s="3">
        <f t="shared" si="6"/>
        <v>103.947265625</v>
      </c>
      <c r="C422" s="3" t="str">
        <f>IF(B422&gt;A$2/100*D$2,B422,"")</f>
        <v/>
      </c>
      <c r="D422" t="s">
        <v>35</v>
      </c>
    </row>
    <row r="423" spans="1:4">
      <c r="A423" s="2">
        <v>0</v>
      </c>
      <c r="B423" s="3">
        <f t="shared" si="6"/>
        <v>100</v>
      </c>
      <c r="C423" s="3" t="str">
        <f>IF(B423&gt;A$2/100*D$2,B423,"")</f>
        <v/>
      </c>
      <c r="D423" t="s">
        <v>35</v>
      </c>
    </row>
    <row r="424" spans="1:4">
      <c r="A424" s="2">
        <v>0</v>
      </c>
      <c r="B424" s="3">
        <f t="shared" si="6"/>
        <v>100</v>
      </c>
      <c r="C424" s="3" t="str">
        <f>IF(B424&gt;A$2/100*D$2,B424,"")</f>
        <v/>
      </c>
      <c r="D424" t="s">
        <v>35</v>
      </c>
    </row>
    <row r="425" spans="1:4">
      <c r="A425" s="2">
        <v>0</v>
      </c>
      <c r="B425" s="3">
        <f t="shared" si="6"/>
        <v>100</v>
      </c>
      <c r="C425" s="3" t="str">
        <f>IF(B425&gt;A$2/100*D$2,B425,"")</f>
        <v/>
      </c>
      <c r="D425" t="s">
        <v>35</v>
      </c>
    </row>
    <row r="426" spans="1:4">
      <c r="A426" s="2">
        <v>0</v>
      </c>
      <c r="B426" s="3">
        <f t="shared" si="6"/>
        <v>100</v>
      </c>
      <c r="C426" s="3" t="str">
        <f>IF(B426&gt;A$2/100*D$2,B426,"")</f>
        <v/>
      </c>
      <c r="D426" t="s">
        <v>35</v>
      </c>
    </row>
    <row r="427" spans="1:4">
      <c r="A427" s="2">
        <v>0</v>
      </c>
      <c r="B427" s="3">
        <f t="shared" si="6"/>
        <v>100</v>
      </c>
      <c r="C427" s="3" t="str">
        <f>IF(B427&gt;A$2/100*D$2,B427,"")</f>
        <v/>
      </c>
      <c r="D427" t="s">
        <v>35</v>
      </c>
    </row>
    <row r="428" spans="1:4">
      <c r="A428" s="2">
        <v>180</v>
      </c>
      <c r="B428" s="3">
        <f t="shared" si="6"/>
        <v>116.5234375</v>
      </c>
      <c r="C428" s="3">
        <f>IF(B428&gt;A$2/100*D$2,B428,"")</f>
        <v>116.5234375</v>
      </c>
      <c r="D428" t="s">
        <v>35</v>
      </c>
    </row>
    <row r="429" spans="1:4">
      <c r="A429" s="2">
        <v>662</v>
      </c>
      <c r="B429" s="3">
        <f t="shared" si="6"/>
        <v>160.76953125</v>
      </c>
      <c r="C429" s="3">
        <f>IF(B429&gt;A$2/100*D$2,B429,"")</f>
        <v>160.76953125</v>
      </c>
      <c r="D429" t="s">
        <v>35</v>
      </c>
    </row>
    <row r="430" spans="1:4">
      <c r="A430" s="2">
        <v>766</v>
      </c>
      <c r="B430" s="3">
        <f t="shared" si="6"/>
        <v>170.31640625</v>
      </c>
      <c r="C430" s="3">
        <f>IF(B430&gt;A$2/100*D$2,B430,"")</f>
        <v>170.31640625</v>
      </c>
      <c r="D430" t="s">
        <v>35</v>
      </c>
    </row>
    <row r="431" spans="1:4">
      <c r="A431" s="2">
        <v>839</v>
      </c>
      <c r="B431" s="3">
        <f t="shared" si="6"/>
        <v>177.017578125</v>
      </c>
      <c r="C431" s="3">
        <f>IF(B431&gt;A$2/100*D$2,B431,"")</f>
        <v>177.017578125</v>
      </c>
      <c r="D431" t="s">
        <v>35</v>
      </c>
    </row>
    <row r="432" spans="1:4">
      <c r="A432" s="2">
        <v>830</v>
      </c>
      <c r="B432" s="3">
        <f t="shared" si="6"/>
        <v>176.19140625</v>
      </c>
      <c r="C432" s="3">
        <f>IF(B432&gt;A$2/100*D$2,B432,"")</f>
        <v>176.19140625</v>
      </c>
      <c r="D432" t="s">
        <v>35</v>
      </c>
    </row>
    <row r="433" spans="1:4">
      <c r="A433" s="2">
        <v>837</v>
      </c>
      <c r="B433" s="3">
        <f t="shared" si="6"/>
        <v>176.833984375</v>
      </c>
      <c r="C433" s="3">
        <f>IF(B433&gt;A$2/100*D$2,B433,"")</f>
        <v>176.833984375</v>
      </c>
      <c r="D433" t="s">
        <v>35</v>
      </c>
    </row>
    <row r="434" spans="1:4">
      <c r="A434" s="2">
        <v>817</v>
      </c>
      <c r="B434" s="3">
        <f t="shared" si="6"/>
        <v>174.998046875</v>
      </c>
      <c r="C434" s="3">
        <f>IF(B434&gt;A$2/100*D$2,B434,"")</f>
        <v>174.998046875</v>
      </c>
      <c r="D434" t="s">
        <v>35</v>
      </c>
    </row>
    <row r="435" spans="1:4">
      <c r="A435" s="2">
        <v>657</v>
      </c>
      <c r="B435" s="3">
        <f t="shared" si="6"/>
        <v>160.310546875</v>
      </c>
      <c r="C435" s="3">
        <f>IF(B435&gt;A$2/100*D$2,B435,"")</f>
        <v>160.310546875</v>
      </c>
      <c r="D435" t="s">
        <v>35</v>
      </c>
    </row>
    <row r="436" spans="1:4">
      <c r="A436" s="2">
        <v>368</v>
      </c>
      <c r="B436" s="3">
        <f t="shared" si="6"/>
        <v>133.78125</v>
      </c>
      <c r="C436" s="3">
        <f>IF(B436&gt;A$2/100*D$2,B436,"")</f>
        <v>133.78125</v>
      </c>
      <c r="D436" t="s">
        <v>35</v>
      </c>
    </row>
    <row r="437" spans="1:4">
      <c r="A437" s="2">
        <v>357</v>
      </c>
      <c r="B437" s="3">
        <f t="shared" si="6"/>
        <v>132.771484375</v>
      </c>
      <c r="C437" s="3">
        <f>IF(B437&gt;A$2/100*D$2,B437,"")</f>
        <v>132.771484375</v>
      </c>
      <c r="D437" t="s">
        <v>35</v>
      </c>
    </row>
    <row r="438" spans="1:4">
      <c r="A438" s="2">
        <v>406</v>
      </c>
      <c r="B438" s="3">
        <f t="shared" si="6"/>
        <v>137.26953125</v>
      </c>
      <c r="C438" s="3">
        <f>IF(B438&gt;A$2/100*D$2,B438,"")</f>
        <v>137.26953125</v>
      </c>
      <c r="D438" t="s">
        <v>35</v>
      </c>
    </row>
    <row r="439" spans="1:4">
      <c r="A439" s="2">
        <v>639</v>
      </c>
      <c r="B439" s="3">
        <f t="shared" si="6"/>
        <v>158.658203125</v>
      </c>
      <c r="C439" s="3">
        <f>IF(B439&gt;A$2/100*D$2,B439,"")</f>
        <v>158.658203125</v>
      </c>
      <c r="D439" t="s">
        <v>35</v>
      </c>
    </row>
    <row r="440" spans="1:4">
      <c r="A440" s="2">
        <v>684</v>
      </c>
      <c r="B440" s="3">
        <f t="shared" si="6"/>
        <v>162.7890625</v>
      </c>
      <c r="C440" s="3">
        <f>IF(B440&gt;A$2/100*D$2,B440,"")</f>
        <v>162.7890625</v>
      </c>
      <c r="D440" t="s">
        <v>35</v>
      </c>
    </row>
    <row r="441" spans="1:4">
      <c r="A441" s="2">
        <v>352</v>
      </c>
      <c r="B441" s="3">
        <f t="shared" si="6"/>
        <v>132.3125</v>
      </c>
      <c r="C441" s="3">
        <f>IF(B441&gt;A$2/100*D$2,B441,"")</f>
        <v>132.3125</v>
      </c>
      <c r="D441" t="s">
        <v>35</v>
      </c>
    </row>
    <row r="442" spans="1:4">
      <c r="A442" s="2">
        <v>276</v>
      </c>
      <c r="B442" s="3">
        <f t="shared" si="6"/>
        <v>125.3359375</v>
      </c>
      <c r="C442" s="3">
        <f>IF(B442&gt;A$2/100*D$2,B442,"")</f>
        <v>125.3359375</v>
      </c>
      <c r="D442" t="s">
        <v>35</v>
      </c>
    </row>
    <row r="443" spans="1:4">
      <c r="A443" s="2">
        <v>518</v>
      </c>
      <c r="B443" s="3">
        <f t="shared" si="6"/>
        <v>147.55078125</v>
      </c>
      <c r="C443" s="3">
        <f>IF(B443&gt;A$2/100*D$2,B443,"")</f>
        <v>147.55078125</v>
      </c>
      <c r="D443" t="s">
        <v>35</v>
      </c>
    </row>
    <row r="444" spans="1:4">
      <c r="A444" s="2">
        <v>863</v>
      </c>
      <c r="B444" s="3">
        <f t="shared" si="6"/>
        <v>179.220703125</v>
      </c>
      <c r="C444" s="3">
        <f>IF(B444&gt;A$2/100*D$2,B444,"")</f>
        <v>179.220703125</v>
      </c>
      <c r="D444" t="s">
        <v>35</v>
      </c>
    </row>
    <row r="445" spans="1:4">
      <c r="A445" s="2">
        <v>860</v>
      </c>
      <c r="B445" s="3">
        <f t="shared" si="6"/>
        <v>178.9453125</v>
      </c>
      <c r="C445" s="3">
        <f>IF(B445&gt;A$2/100*D$2,B445,"")</f>
        <v>178.9453125</v>
      </c>
      <c r="D445" t="s">
        <v>35</v>
      </c>
    </row>
    <row r="446" spans="1:4">
      <c r="A446" s="2">
        <v>862</v>
      </c>
      <c r="B446" s="3">
        <f t="shared" si="6"/>
        <v>179.12890625</v>
      </c>
      <c r="C446" s="3">
        <f>IF(B446&gt;A$2/100*D$2,B446,"")</f>
        <v>179.12890625</v>
      </c>
      <c r="D446" t="s">
        <v>35</v>
      </c>
    </row>
    <row r="447" spans="1:4">
      <c r="A447" s="2">
        <v>862</v>
      </c>
      <c r="B447" s="3">
        <f t="shared" si="6"/>
        <v>179.12890625</v>
      </c>
      <c r="C447" s="3">
        <f>IF(B447&gt;A$2/100*D$2,B447,"")</f>
        <v>179.12890625</v>
      </c>
      <c r="D447" t="s">
        <v>35</v>
      </c>
    </row>
    <row r="448" spans="1:4">
      <c r="A448" s="2">
        <v>864</v>
      </c>
      <c r="B448" s="3">
        <f t="shared" si="6"/>
        <v>179.3125</v>
      </c>
      <c r="C448" s="3">
        <f>IF(B448&gt;A$2/100*D$2,B448,"")</f>
        <v>179.3125</v>
      </c>
      <c r="D448" t="s">
        <v>35</v>
      </c>
    </row>
    <row r="449" spans="1:4">
      <c r="A449" s="2">
        <v>829</v>
      </c>
      <c r="B449" s="3">
        <f t="shared" si="6"/>
        <v>176.099609375</v>
      </c>
      <c r="C449" s="3">
        <f>IF(B449&gt;A$2/100*D$2,B449,"")</f>
        <v>176.099609375</v>
      </c>
      <c r="D449" t="s">
        <v>35</v>
      </c>
    </row>
    <row r="450" spans="1:4">
      <c r="A450" s="2">
        <v>491</v>
      </c>
      <c r="B450" s="3">
        <f t="shared" si="6"/>
        <v>145.072265625</v>
      </c>
      <c r="C450" s="3">
        <f>IF(B450&gt;A$2/100*D$2,B450,"")</f>
        <v>145.072265625</v>
      </c>
      <c r="D450" t="s">
        <v>35</v>
      </c>
    </row>
    <row r="451" spans="1:4">
      <c r="A451" s="2">
        <v>63</v>
      </c>
      <c r="B451" s="3">
        <f t="shared" si="6"/>
        <v>105.783203125</v>
      </c>
      <c r="C451" s="3" t="str">
        <f>IF(B451&gt;A$2/100*D$2,B451,"")</f>
        <v/>
      </c>
      <c r="D451" t="s">
        <v>35</v>
      </c>
    </row>
    <row r="452" spans="1:4">
      <c r="A452" s="2">
        <v>0</v>
      </c>
      <c r="B452" s="3">
        <f t="shared" si="6"/>
        <v>100</v>
      </c>
      <c r="C452" s="3" t="str">
        <f>IF(B452&gt;A$2/100*D$2,B452,"")</f>
        <v/>
      </c>
      <c r="D452" t="s">
        <v>35</v>
      </c>
    </row>
    <row r="453" spans="1:4">
      <c r="A453" s="2">
        <v>191</v>
      </c>
      <c r="B453" s="3">
        <f t="shared" ref="B453:B516" si="7">(A453 - 0) * (A$2 - A$1) / (1024 - 0) + A$1</f>
        <v>117.533203125</v>
      </c>
      <c r="C453" s="3">
        <f>IF(B453&gt;A$2/100*D$2,B453,"")</f>
        <v>117.533203125</v>
      </c>
      <c r="D453" t="s">
        <v>35</v>
      </c>
    </row>
    <row r="454" spans="1:4">
      <c r="A454" s="2">
        <v>576</v>
      </c>
      <c r="B454" s="3">
        <f t="shared" si="7"/>
        <v>152.875</v>
      </c>
      <c r="C454" s="3">
        <f>IF(B454&gt;A$2/100*D$2,B454,"")</f>
        <v>152.875</v>
      </c>
      <c r="D454" t="s">
        <v>35</v>
      </c>
    </row>
    <row r="455" spans="1:4">
      <c r="A455" s="2">
        <v>837</v>
      </c>
      <c r="B455" s="3">
        <f t="shared" si="7"/>
        <v>176.833984375</v>
      </c>
      <c r="C455" s="3">
        <f>IF(B455&gt;A$2/100*D$2,B455,"")</f>
        <v>176.833984375</v>
      </c>
      <c r="D455" t="s">
        <v>35</v>
      </c>
    </row>
    <row r="456" spans="1:4">
      <c r="A456" s="2">
        <v>684</v>
      </c>
      <c r="B456" s="3">
        <f t="shared" si="7"/>
        <v>162.7890625</v>
      </c>
      <c r="C456" s="3">
        <f>IF(B456&gt;A$2/100*D$2,B456,"")</f>
        <v>162.7890625</v>
      </c>
      <c r="D456" t="s">
        <v>35</v>
      </c>
    </row>
    <row r="457" spans="1:4">
      <c r="A457" s="2">
        <v>233</v>
      </c>
      <c r="B457" s="3">
        <f t="shared" si="7"/>
        <v>121.388671875</v>
      </c>
      <c r="C457" s="3">
        <f>IF(B457&gt;A$2/100*D$2,B457,"")</f>
        <v>121.388671875</v>
      </c>
      <c r="D457" t="s">
        <v>35</v>
      </c>
    </row>
    <row r="458" spans="1:4">
      <c r="A458" s="2">
        <v>36</v>
      </c>
      <c r="B458" s="3">
        <f t="shared" si="7"/>
        <v>103.3046875</v>
      </c>
      <c r="C458" s="3" t="str">
        <f>IF(B458&gt;A$2/100*D$2,B458,"")</f>
        <v/>
      </c>
      <c r="D458" t="s">
        <v>35</v>
      </c>
    </row>
    <row r="459" spans="1:4">
      <c r="A459" s="2">
        <v>228</v>
      </c>
      <c r="B459" s="3">
        <f t="shared" si="7"/>
        <v>120.9296875</v>
      </c>
      <c r="C459" s="3">
        <f>IF(B459&gt;A$2/100*D$2,B459,"")</f>
        <v>120.9296875</v>
      </c>
      <c r="D459" t="s">
        <v>35</v>
      </c>
    </row>
    <row r="460" spans="1:4">
      <c r="A460" s="2">
        <v>633</v>
      </c>
      <c r="B460" s="3">
        <f t="shared" si="7"/>
        <v>158.107421875</v>
      </c>
      <c r="C460" s="3">
        <f>IF(B460&gt;A$2/100*D$2,B460,"")</f>
        <v>158.107421875</v>
      </c>
      <c r="D460" t="s">
        <v>35</v>
      </c>
    </row>
    <row r="461" spans="1:4">
      <c r="A461" s="2">
        <v>699</v>
      </c>
      <c r="B461" s="3">
        <f t="shared" si="7"/>
        <v>164.166015625</v>
      </c>
      <c r="C461" s="3">
        <f>IF(B461&gt;A$2/100*D$2,B461,"")</f>
        <v>164.166015625</v>
      </c>
      <c r="D461" t="s">
        <v>35</v>
      </c>
    </row>
    <row r="462" spans="1:4">
      <c r="A462" s="2">
        <v>427</v>
      </c>
      <c r="B462" s="3">
        <f t="shared" si="7"/>
        <v>139.197265625</v>
      </c>
      <c r="C462" s="3">
        <f>IF(B462&gt;A$2/100*D$2,B462,"")</f>
        <v>139.197265625</v>
      </c>
      <c r="D462" t="s">
        <v>35</v>
      </c>
    </row>
    <row r="463" spans="1:4">
      <c r="A463" s="2">
        <v>51</v>
      </c>
      <c r="B463" s="3">
        <f t="shared" si="7"/>
        <v>104.681640625</v>
      </c>
      <c r="C463" s="3" t="str">
        <f>IF(B463&gt;A$2/100*D$2,B463,"")</f>
        <v/>
      </c>
      <c r="D463" t="s">
        <v>35</v>
      </c>
    </row>
    <row r="464" spans="1:4">
      <c r="A464" s="2">
        <v>66</v>
      </c>
      <c r="B464" s="3">
        <f t="shared" si="7"/>
        <v>106.05859375</v>
      </c>
      <c r="C464" s="3" t="str">
        <f>IF(B464&gt;A$2/100*D$2,B464,"")</f>
        <v/>
      </c>
      <c r="D464" t="s">
        <v>35</v>
      </c>
    </row>
    <row r="465" spans="1:4">
      <c r="A465" s="2">
        <v>328</v>
      </c>
      <c r="B465" s="3">
        <f t="shared" si="7"/>
        <v>130.109375</v>
      </c>
      <c r="C465" s="3">
        <f>IF(B465&gt;A$2/100*D$2,B465,"")</f>
        <v>130.109375</v>
      </c>
      <c r="D465" t="s">
        <v>35</v>
      </c>
    </row>
    <row r="466" spans="1:4">
      <c r="A466" s="2">
        <v>798</v>
      </c>
      <c r="B466" s="3">
        <f t="shared" si="7"/>
        <v>173.25390625</v>
      </c>
      <c r="C466" s="3">
        <f>IF(B466&gt;A$2/100*D$2,B466,"")</f>
        <v>173.25390625</v>
      </c>
      <c r="D466" t="s">
        <v>35</v>
      </c>
    </row>
    <row r="467" spans="1:4">
      <c r="A467" s="2">
        <v>844</v>
      </c>
      <c r="B467" s="3">
        <f t="shared" si="7"/>
        <v>177.4765625</v>
      </c>
      <c r="C467" s="3">
        <f>IF(B467&gt;A$2/100*D$2,B467,"")</f>
        <v>177.4765625</v>
      </c>
      <c r="D467" t="s">
        <v>35</v>
      </c>
    </row>
    <row r="468" spans="1:4">
      <c r="A468" s="2">
        <v>851</v>
      </c>
      <c r="B468" s="3">
        <f t="shared" si="7"/>
        <v>178.119140625</v>
      </c>
      <c r="C468" s="3">
        <f>IF(B468&gt;A$2/100*D$2,B468,"")</f>
        <v>178.119140625</v>
      </c>
      <c r="D468" t="s">
        <v>35</v>
      </c>
    </row>
    <row r="469" spans="1:4">
      <c r="A469" s="2">
        <v>850</v>
      </c>
      <c r="B469" s="3">
        <f t="shared" si="7"/>
        <v>178.02734375</v>
      </c>
      <c r="C469" s="3">
        <f>IF(B469&gt;A$2/100*D$2,B469,"")</f>
        <v>178.02734375</v>
      </c>
      <c r="D469" t="s">
        <v>35</v>
      </c>
    </row>
    <row r="470" spans="1:4">
      <c r="A470" s="2">
        <v>849</v>
      </c>
      <c r="B470" s="3">
        <f t="shared" si="7"/>
        <v>177.935546875</v>
      </c>
      <c r="C470" s="3">
        <f>IF(B470&gt;A$2/100*D$2,B470,"")</f>
        <v>177.935546875</v>
      </c>
      <c r="D470" t="s">
        <v>35</v>
      </c>
    </row>
    <row r="471" spans="1:4">
      <c r="A471" s="2">
        <v>595</v>
      </c>
      <c r="B471" s="3">
        <f t="shared" si="7"/>
        <v>154.619140625</v>
      </c>
      <c r="C471" s="3">
        <f>IF(B471&gt;A$2/100*D$2,B471,"")</f>
        <v>154.619140625</v>
      </c>
      <c r="D471" t="s">
        <v>35</v>
      </c>
    </row>
    <row r="472" spans="1:4">
      <c r="A472" s="2">
        <v>84</v>
      </c>
      <c r="B472" s="3">
        <f t="shared" si="7"/>
        <v>107.7109375</v>
      </c>
      <c r="C472" s="3" t="str">
        <f>IF(B472&gt;A$2/100*D$2,B472,"")</f>
        <v/>
      </c>
      <c r="D472" t="s">
        <v>35</v>
      </c>
    </row>
    <row r="473" spans="1:4">
      <c r="A473" s="2">
        <v>0</v>
      </c>
      <c r="B473" s="3">
        <f t="shared" si="7"/>
        <v>100</v>
      </c>
      <c r="C473" s="3" t="str">
        <f>IF(B473&gt;A$2/100*D$2,B473,"")</f>
        <v/>
      </c>
      <c r="D473" t="s">
        <v>35</v>
      </c>
    </row>
    <row r="474" spans="1:4">
      <c r="A474" s="2">
        <v>0</v>
      </c>
      <c r="B474" s="3">
        <f t="shared" si="7"/>
        <v>100</v>
      </c>
      <c r="C474" s="3" t="str">
        <f>IF(B474&gt;A$2/100*D$2,B474,"")</f>
        <v/>
      </c>
      <c r="D474" t="s">
        <v>35</v>
      </c>
    </row>
    <row r="475" spans="1:4">
      <c r="A475" s="2">
        <v>0</v>
      </c>
      <c r="B475" s="3">
        <f t="shared" si="7"/>
        <v>100</v>
      </c>
      <c r="C475" s="3" t="str">
        <f>IF(B475&gt;A$2/100*D$2,B475,"")</f>
        <v/>
      </c>
      <c r="D475" t="s">
        <v>35</v>
      </c>
    </row>
    <row r="476" spans="1:4">
      <c r="A476" s="2">
        <v>0</v>
      </c>
      <c r="B476" s="3">
        <f t="shared" si="7"/>
        <v>100</v>
      </c>
      <c r="C476" s="3" t="str">
        <f>IF(B476&gt;A$2/100*D$2,B476,"")</f>
        <v/>
      </c>
      <c r="D476" t="s">
        <v>35</v>
      </c>
    </row>
    <row r="477" spans="1:4">
      <c r="A477" s="2">
        <v>0</v>
      </c>
      <c r="B477" s="3">
        <f t="shared" si="7"/>
        <v>100</v>
      </c>
      <c r="C477" s="3" t="str">
        <f>IF(B477&gt;A$2/100*D$2,B477,"")</f>
        <v/>
      </c>
      <c r="D477" t="s">
        <v>35</v>
      </c>
    </row>
    <row r="478" spans="1:4">
      <c r="A478" s="2">
        <v>0</v>
      </c>
      <c r="B478" s="3">
        <f t="shared" si="7"/>
        <v>100</v>
      </c>
      <c r="C478" s="3" t="str">
        <f>IF(B478&gt;A$2/100*D$2,B478,"")</f>
        <v/>
      </c>
      <c r="D478" t="s">
        <v>35</v>
      </c>
    </row>
    <row r="479" spans="1:4">
      <c r="A479" s="2">
        <v>0</v>
      </c>
      <c r="B479" s="3">
        <f t="shared" si="7"/>
        <v>100</v>
      </c>
      <c r="C479" s="3" t="str">
        <f>IF(B479&gt;A$2/100*D$2,B479,"")</f>
        <v/>
      </c>
      <c r="D479" t="s">
        <v>35</v>
      </c>
    </row>
    <row r="480" spans="1:4">
      <c r="A480" s="2">
        <v>0</v>
      </c>
      <c r="B480" s="3">
        <f t="shared" si="7"/>
        <v>100</v>
      </c>
      <c r="C480" s="3" t="str">
        <f>IF(B480&gt;A$2/100*D$2,B480,"")</f>
        <v/>
      </c>
      <c r="D480" t="s">
        <v>35</v>
      </c>
    </row>
    <row r="481" spans="1:4">
      <c r="A481" s="2">
        <v>0</v>
      </c>
      <c r="B481" s="3">
        <f t="shared" si="7"/>
        <v>100</v>
      </c>
      <c r="C481" s="3" t="str">
        <f>IF(B481&gt;A$2/100*D$2,B481,"")</f>
        <v/>
      </c>
      <c r="D481" t="s">
        <v>35</v>
      </c>
    </row>
    <row r="482" spans="1:4">
      <c r="A482" s="2">
        <v>0</v>
      </c>
      <c r="B482" s="3">
        <f t="shared" si="7"/>
        <v>100</v>
      </c>
      <c r="C482" s="3" t="str">
        <f>IF(B482&gt;A$2/100*D$2,B482,"")</f>
        <v/>
      </c>
      <c r="D482" t="s">
        <v>35</v>
      </c>
    </row>
    <row r="483" spans="1:4">
      <c r="A483" s="2">
        <v>0</v>
      </c>
      <c r="B483" s="3">
        <f t="shared" si="7"/>
        <v>100</v>
      </c>
      <c r="C483" s="3" t="str">
        <f>IF(B483&gt;A$2/100*D$2,B483,"")</f>
        <v/>
      </c>
      <c r="D483" t="s">
        <v>35</v>
      </c>
    </row>
    <row r="484" spans="1:4">
      <c r="A484" s="2">
        <v>39</v>
      </c>
      <c r="B484" s="3">
        <f t="shared" si="7"/>
        <v>103.580078125</v>
      </c>
      <c r="C484" s="3" t="str">
        <f>IF(B484&gt;A$2/100*D$2,B484,"")</f>
        <v/>
      </c>
      <c r="D484" t="s">
        <v>35</v>
      </c>
    </row>
    <row r="485" spans="1:4">
      <c r="A485" s="2">
        <v>185</v>
      </c>
      <c r="B485" s="3">
        <f t="shared" si="7"/>
        <v>116.982421875</v>
      </c>
      <c r="C485" s="3">
        <f>IF(B485&gt;A$2/100*D$2,B485,"")</f>
        <v>116.982421875</v>
      </c>
      <c r="D485" t="s">
        <v>35</v>
      </c>
    </row>
    <row r="486" spans="1:4">
      <c r="A486" s="2">
        <v>223</v>
      </c>
      <c r="B486" s="3">
        <f t="shared" si="7"/>
        <v>120.470703125</v>
      </c>
      <c r="C486" s="3">
        <f>IF(B486&gt;A$2/100*D$2,B486,"")</f>
        <v>120.470703125</v>
      </c>
      <c r="D486" t="s">
        <v>35</v>
      </c>
    </row>
    <row r="487" spans="1:4">
      <c r="A487" s="2">
        <v>287</v>
      </c>
      <c r="B487" s="3">
        <f t="shared" si="7"/>
        <v>126.345703125</v>
      </c>
      <c r="C487" s="3">
        <f>IF(B487&gt;A$2/100*D$2,B487,"")</f>
        <v>126.345703125</v>
      </c>
      <c r="D487" t="s">
        <v>35</v>
      </c>
    </row>
    <row r="488" spans="1:4">
      <c r="A488" s="2">
        <v>293</v>
      </c>
      <c r="B488" s="3">
        <f t="shared" si="7"/>
        <v>126.896484375</v>
      </c>
      <c r="C488" s="3">
        <f>IF(B488&gt;A$2/100*D$2,B488,"")</f>
        <v>126.896484375</v>
      </c>
      <c r="D488" t="s">
        <v>35</v>
      </c>
    </row>
    <row r="489" spans="1:4">
      <c r="A489" s="2">
        <v>292</v>
      </c>
      <c r="B489" s="3">
        <f t="shared" si="7"/>
        <v>126.8046875</v>
      </c>
      <c r="C489" s="3">
        <f>IF(B489&gt;A$2/100*D$2,B489,"")</f>
        <v>126.8046875</v>
      </c>
      <c r="D489" t="s">
        <v>35</v>
      </c>
    </row>
    <row r="490" spans="1:4">
      <c r="A490" s="2">
        <v>307</v>
      </c>
      <c r="B490" s="3">
        <f t="shared" si="7"/>
        <v>128.181640625</v>
      </c>
      <c r="C490" s="3">
        <f>IF(B490&gt;A$2/100*D$2,B490,"")</f>
        <v>128.181640625</v>
      </c>
      <c r="D490" t="s">
        <v>35</v>
      </c>
    </row>
    <row r="491" spans="1:4">
      <c r="A491" s="2">
        <v>332</v>
      </c>
      <c r="B491" s="3">
        <f t="shared" si="7"/>
        <v>130.4765625</v>
      </c>
      <c r="C491" s="3">
        <f>IF(B491&gt;A$2/100*D$2,B491,"")</f>
        <v>130.4765625</v>
      </c>
      <c r="D491" t="s">
        <v>35</v>
      </c>
    </row>
    <row r="492" spans="1:4">
      <c r="A492" s="2">
        <v>279</v>
      </c>
      <c r="B492" s="3">
        <f t="shared" si="7"/>
        <v>125.611328125</v>
      </c>
      <c r="C492" s="3">
        <f>IF(B492&gt;A$2/100*D$2,B492,"")</f>
        <v>125.611328125</v>
      </c>
      <c r="D492" t="s">
        <v>35</v>
      </c>
    </row>
    <row r="493" spans="1:4">
      <c r="A493" s="2">
        <v>137</v>
      </c>
      <c r="B493" s="3">
        <f t="shared" si="7"/>
        <v>112.576171875</v>
      </c>
      <c r="C493" s="3" t="str">
        <f>IF(B493&gt;A$2/100*D$2,B493,"")</f>
        <v/>
      </c>
      <c r="D493" t="s">
        <v>35</v>
      </c>
    </row>
    <row r="494" spans="1:4">
      <c r="A494" s="2">
        <v>131</v>
      </c>
      <c r="B494" s="3">
        <f t="shared" si="7"/>
        <v>112.025390625</v>
      </c>
      <c r="C494" s="3" t="str">
        <f>IF(B494&gt;A$2/100*D$2,B494,"")</f>
        <v/>
      </c>
      <c r="D494" t="s">
        <v>35</v>
      </c>
    </row>
    <row r="495" spans="1:4">
      <c r="A495" s="2">
        <v>137</v>
      </c>
      <c r="B495" s="3">
        <f t="shared" si="7"/>
        <v>112.576171875</v>
      </c>
      <c r="C495" s="3" t="str">
        <f>IF(B495&gt;A$2/100*D$2,B495,"")</f>
        <v/>
      </c>
      <c r="D495" t="s">
        <v>35</v>
      </c>
    </row>
    <row r="496" spans="1:4">
      <c r="A496" s="2">
        <v>288</v>
      </c>
      <c r="B496" s="3">
        <f t="shared" si="7"/>
        <v>126.4375</v>
      </c>
      <c r="C496" s="3">
        <f>IF(B496&gt;A$2/100*D$2,B496,"")</f>
        <v>126.4375</v>
      </c>
      <c r="D496" t="s">
        <v>35</v>
      </c>
    </row>
    <row r="497" spans="1:4">
      <c r="A497" s="2">
        <v>351</v>
      </c>
      <c r="B497" s="3">
        <f t="shared" si="7"/>
        <v>132.220703125</v>
      </c>
      <c r="C497" s="3">
        <f>IF(B497&gt;A$2/100*D$2,B497,"")</f>
        <v>132.220703125</v>
      </c>
      <c r="D497" t="s">
        <v>35</v>
      </c>
    </row>
    <row r="498" spans="1:4">
      <c r="A498" s="2">
        <v>351</v>
      </c>
      <c r="B498" s="3">
        <f t="shared" si="7"/>
        <v>132.220703125</v>
      </c>
      <c r="C498" s="3">
        <f>IF(B498&gt;A$2/100*D$2,B498,"")</f>
        <v>132.220703125</v>
      </c>
      <c r="D498" t="s">
        <v>35</v>
      </c>
    </row>
    <row r="499" spans="1:4">
      <c r="A499" s="2">
        <v>301</v>
      </c>
      <c r="B499" s="3">
        <f t="shared" si="7"/>
        <v>127.630859375</v>
      </c>
      <c r="C499" s="3">
        <f>IF(B499&gt;A$2/100*D$2,B499,"")</f>
        <v>127.630859375</v>
      </c>
      <c r="D499" t="s">
        <v>35</v>
      </c>
    </row>
    <row r="500" spans="1:4">
      <c r="A500" s="2">
        <v>222</v>
      </c>
      <c r="B500" s="3">
        <f t="shared" si="7"/>
        <v>120.37890625</v>
      </c>
      <c r="C500" s="3">
        <f>IF(B500&gt;A$2/100*D$2,B500,"")</f>
        <v>120.37890625</v>
      </c>
      <c r="D500" t="s">
        <v>35</v>
      </c>
    </row>
    <row r="501" spans="1:4">
      <c r="A501" s="2">
        <v>184</v>
      </c>
      <c r="B501" s="3">
        <f t="shared" si="7"/>
        <v>116.890625</v>
      </c>
      <c r="C501" s="3">
        <f>IF(B501&gt;A$2/100*D$2,B501,"")</f>
        <v>116.890625</v>
      </c>
      <c r="D501" t="s">
        <v>35</v>
      </c>
    </row>
    <row r="502" spans="1:4">
      <c r="A502" s="2">
        <v>133</v>
      </c>
      <c r="B502" s="3">
        <f t="shared" si="7"/>
        <v>112.208984375</v>
      </c>
      <c r="C502" s="3" t="str">
        <f>IF(B502&gt;A$2/100*D$2,B502,"")</f>
        <v/>
      </c>
      <c r="D502" t="s">
        <v>35</v>
      </c>
    </row>
    <row r="503" spans="1:4">
      <c r="A503" s="2">
        <v>131</v>
      </c>
      <c r="B503" s="3">
        <f t="shared" si="7"/>
        <v>112.025390625</v>
      </c>
      <c r="C503" s="3" t="str">
        <f>IF(B503&gt;A$2/100*D$2,B503,"")</f>
        <v/>
      </c>
      <c r="D503" t="s">
        <v>35</v>
      </c>
    </row>
    <row r="504" spans="1:4">
      <c r="A504" s="2">
        <v>132</v>
      </c>
      <c r="B504" s="3">
        <f t="shared" si="7"/>
        <v>112.1171875</v>
      </c>
      <c r="C504" s="3" t="str">
        <f>IF(B504&gt;A$2/100*D$2,B504,"")</f>
        <v/>
      </c>
      <c r="D504" t="s">
        <v>35</v>
      </c>
    </row>
    <row r="505" spans="1:4">
      <c r="A505" s="2">
        <v>136</v>
      </c>
      <c r="B505" s="3">
        <f t="shared" si="7"/>
        <v>112.484375</v>
      </c>
      <c r="C505" s="3" t="str">
        <f>IF(B505&gt;A$2/100*D$2,B505,"")</f>
        <v/>
      </c>
      <c r="D505" t="s">
        <v>35</v>
      </c>
    </row>
    <row r="506" spans="1:4">
      <c r="A506" s="2">
        <v>183</v>
      </c>
      <c r="B506" s="3">
        <f t="shared" si="7"/>
        <v>116.798828125</v>
      </c>
      <c r="C506" s="3">
        <f>IF(B506&gt;A$2/100*D$2,B506,"")</f>
        <v>116.798828125</v>
      </c>
      <c r="D506" t="s">
        <v>35</v>
      </c>
    </row>
    <row r="507" spans="1:4">
      <c r="A507" s="2">
        <v>246</v>
      </c>
      <c r="B507" s="3">
        <f t="shared" si="7"/>
        <v>122.58203125</v>
      </c>
      <c r="C507" s="3">
        <f>IF(B507&gt;A$2/100*D$2,B507,"")</f>
        <v>122.58203125</v>
      </c>
      <c r="D507" t="s">
        <v>35</v>
      </c>
    </row>
    <row r="508" spans="1:4">
      <c r="A508" s="2">
        <v>361</v>
      </c>
      <c r="B508" s="3">
        <f t="shared" si="7"/>
        <v>133.138671875</v>
      </c>
      <c r="C508" s="3">
        <f>IF(B508&gt;A$2/100*D$2,B508,"")</f>
        <v>133.138671875</v>
      </c>
      <c r="D508" t="s">
        <v>35</v>
      </c>
    </row>
    <row r="509" spans="1:4">
      <c r="A509" s="2">
        <v>381</v>
      </c>
      <c r="B509" s="3">
        <f t="shared" si="7"/>
        <v>134.974609375</v>
      </c>
      <c r="C509" s="3">
        <f>IF(B509&gt;A$2/100*D$2,B509,"")</f>
        <v>134.974609375</v>
      </c>
      <c r="D509" t="s">
        <v>35</v>
      </c>
    </row>
    <row r="510" spans="1:4">
      <c r="A510" s="2">
        <v>398</v>
      </c>
      <c r="B510" s="3">
        <f t="shared" si="7"/>
        <v>136.53515625</v>
      </c>
      <c r="C510" s="3">
        <f>IF(B510&gt;A$2/100*D$2,B510,"")</f>
        <v>136.53515625</v>
      </c>
      <c r="D510" t="s">
        <v>35</v>
      </c>
    </row>
    <row r="511" spans="1:4">
      <c r="A511" s="2">
        <v>412</v>
      </c>
      <c r="B511" s="3">
        <f t="shared" si="7"/>
        <v>137.8203125</v>
      </c>
      <c r="C511" s="3">
        <f>IF(B511&gt;A$2/100*D$2,B511,"")</f>
        <v>137.8203125</v>
      </c>
      <c r="D511" t="s">
        <v>35</v>
      </c>
    </row>
    <row r="512" spans="1:4">
      <c r="A512" s="2">
        <v>412</v>
      </c>
      <c r="B512" s="3">
        <f t="shared" si="7"/>
        <v>137.8203125</v>
      </c>
      <c r="C512" s="3">
        <f>IF(B512&gt;A$2/100*D$2,B512,"")</f>
        <v>137.8203125</v>
      </c>
      <c r="D512" t="s">
        <v>35</v>
      </c>
    </row>
    <row r="513" spans="1:4">
      <c r="A513" s="2">
        <v>410</v>
      </c>
      <c r="B513" s="3">
        <f t="shared" si="7"/>
        <v>137.63671875</v>
      </c>
      <c r="C513" s="3">
        <f>IF(B513&gt;A$2/100*D$2,B513,"")</f>
        <v>137.63671875</v>
      </c>
      <c r="D513" t="s">
        <v>35</v>
      </c>
    </row>
    <row r="514" spans="1:4">
      <c r="A514" s="2">
        <v>364</v>
      </c>
      <c r="B514" s="3">
        <f t="shared" si="7"/>
        <v>133.4140625</v>
      </c>
      <c r="C514" s="3">
        <f>IF(B514&gt;A$2/100*D$2,B514,"")</f>
        <v>133.4140625</v>
      </c>
      <c r="D514" t="s">
        <v>35</v>
      </c>
    </row>
    <row r="515" spans="1:4">
      <c r="A515" s="2">
        <v>593</v>
      </c>
      <c r="B515" s="3">
        <f t="shared" si="7"/>
        <v>154.435546875</v>
      </c>
      <c r="C515" s="3">
        <f>IF(B515&gt;A$2/100*D$2,B515,"")</f>
        <v>154.435546875</v>
      </c>
      <c r="D515" t="s">
        <v>35</v>
      </c>
    </row>
    <row r="516" spans="1:4">
      <c r="A516" s="2">
        <v>782</v>
      </c>
      <c r="B516" s="3">
        <f t="shared" si="7"/>
        <v>171.78515625</v>
      </c>
      <c r="C516" s="3">
        <f>IF(B516&gt;A$2/100*D$2,B516,"")</f>
        <v>171.78515625</v>
      </c>
      <c r="D516" t="s">
        <v>35</v>
      </c>
    </row>
    <row r="517" spans="1:4">
      <c r="A517" s="2">
        <v>759</v>
      </c>
      <c r="B517" s="3">
        <f t="shared" ref="B517:B580" si="8">(A517 - 0) * (A$2 - A$1) / (1024 - 0) + A$1</f>
        <v>169.673828125</v>
      </c>
      <c r="C517" s="3">
        <f>IF(B517&gt;A$2/100*D$2,B517,"")</f>
        <v>169.673828125</v>
      </c>
      <c r="D517" t="s">
        <v>35</v>
      </c>
    </row>
    <row r="518" spans="1:4">
      <c r="A518" s="2">
        <v>736</v>
      </c>
      <c r="B518" s="3">
        <f t="shared" si="8"/>
        <v>167.5625</v>
      </c>
      <c r="C518" s="3">
        <f>IF(B518&gt;A$2/100*D$2,B518,"")</f>
        <v>167.5625</v>
      </c>
      <c r="D518" t="s">
        <v>35</v>
      </c>
    </row>
    <row r="519" spans="1:4">
      <c r="A519" s="2">
        <v>667</v>
      </c>
      <c r="B519" s="3">
        <f t="shared" si="8"/>
        <v>161.228515625</v>
      </c>
      <c r="C519" s="3">
        <f>IF(B519&gt;A$2/100*D$2,B519,"")</f>
        <v>161.228515625</v>
      </c>
      <c r="D519" t="s">
        <v>35</v>
      </c>
    </row>
    <row r="520" spans="1:4">
      <c r="A520" s="2">
        <v>593</v>
      </c>
      <c r="B520" s="3">
        <f t="shared" si="8"/>
        <v>154.435546875</v>
      </c>
      <c r="C520" s="3">
        <f>IF(B520&gt;A$2/100*D$2,B520,"")</f>
        <v>154.435546875</v>
      </c>
      <c r="D520" t="s">
        <v>35</v>
      </c>
    </row>
    <row r="521" spans="1:4">
      <c r="A521" s="2">
        <v>345</v>
      </c>
      <c r="B521" s="3">
        <f t="shared" si="8"/>
        <v>131.669921875</v>
      </c>
      <c r="C521" s="3">
        <f>IF(B521&gt;A$2/100*D$2,B521,"")</f>
        <v>131.669921875</v>
      </c>
      <c r="D521" t="s">
        <v>35</v>
      </c>
    </row>
    <row r="522" spans="1:4">
      <c r="A522" s="2">
        <v>218</v>
      </c>
      <c r="B522" s="3">
        <f t="shared" si="8"/>
        <v>120.01171875</v>
      </c>
      <c r="C522" s="3">
        <f>IF(B522&gt;A$2/100*D$2,B522,"")</f>
        <v>120.01171875</v>
      </c>
      <c r="D522" t="s">
        <v>35</v>
      </c>
    </row>
    <row r="523" spans="1:4">
      <c r="A523" s="2">
        <v>212</v>
      </c>
      <c r="B523" s="3">
        <f t="shared" si="8"/>
        <v>119.4609375</v>
      </c>
      <c r="C523" s="3">
        <f>IF(B523&gt;A$2/100*D$2,B523,"")</f>
        <v>119.4609375</v>
      </c>
      <c r="D523" t="s">
        <v>35</v>
      </c>
    </row>
    <row r="524" spans="1:4">
      <c r="A524" s="2">
        <v>176</v>
      </c>
      <c r="B524" s="3">
        <f t="shared" si="8"/>
        <v>116.15625</v>
      </c>
      <c r="C524" s="3" t="str">
        <f>IF(B524&gt;A$2/100*D$2,B524,"")</f>
        <v/>
      </c>
      <c r="D524" t="s">
        <v>35</v>
      </c>
    </row>
    <row r="525" spans="1:4">
      <c r="A525" s="2">
        <v>176</v>
      </c>
      <c r="B525" s="3">
        <f t="shared" si="8"/>
        <v>116.15625</v>
      </c>
      <c r="C525" s="3" t="str">
        <f>IF(B525&gt;A$2/100*D$2,B525,"")</f>
        <v/>
      </c>
      <c r="D525" t="s">
        <v>35</v>
      </c>
    </row>
    <row r="526" spans="1:4">
      <c r="A526" s="2">
        <v>175</v>
      </c>
      <c r="B526" s="3">
        <f t="shared" si="8"/>
        <v>116.064453125</v>
      </c>
      <c r="C526" s="3" t="str">
        <f>IF(B526&gt;A$2/100*D$2,B526,"")</f>
        <v/>
      </c>
      <c r="D526" t="s">
        <v>35</v>
      </c>
    </row>
    <row r="527" spans="1:4">
      <c r="A527" s="2">
        <v>178</v>
      </c>
      <c r="B527" s="3">
        <f t="shared" si="8"/>
        <v>116.33984375</v>
      </c>
      <c r="C527" s="3" t="str">
        <f>IF(B527&gt;A$2/100*D$2,B527,"")</f>
        <v/>
      </c>
      <c r="D527" t="s">
        <v>35</v>
      </c>
    </row>
    <row r="528" spans="1:4">
      <c r="A528" s="2">
        <v>290</v>
      </c>
      <c r="B528" s="3">
        <f t="shared" si="8"/>
        <v>126.62109375</v>
      </c>
      <c r="C528" s="3">
        <f>IF(B528&gt;A$2/100*D$2,B528,"")</f>
        <v>126.62109375</v>
      </c>
      <c r="D528" t="s">
        <v>35</v>
      </c>
    </row>
    <row r="529" spans="1:4">
      <c r="A529" s="2">
        <v>392</v>
      </c>
      <c r="B529" s="3">
        <f t="shared" si="8"/>
        <v>135.984375</v>
      </c>
      <c r="C529" s="3">
        <f>IF(B529&gt;A$2/100*D$2,B529,"")</f>
        <v>135.984375</v>
      </c>
      <c r="D529" t="s">
        <v>35</v>
      </c>
    </row>
    <row r="530" spans="1:4">
      <c r="A530" s="2">
        <v>442</v>
      </c>
      <c r="B530" s="3">
        <f t="shared" si="8"/>
        <v>140.57421875</v>
      </c>
      <c r="C530" s="3">
        <f>IF(B530&gt;A$2/100*D$2,B530,"")</f>
        <v>140.57421875</v>
      </c>
      <c r="D530" t="s">
        <v>35</v>
      </c>
    </row>
    <row r="531" spans="1:4">
      <c r="A531" s="2">
        <v>446</v>
      </c>
      <c r="B531" s="3">
        <f t="shared" si="8"/>
        <v>140.94140625</v>
      </c>
      <c r="C531" s="3">
        <f>IF(B531&gt;A$2/100*D$2,B531,"")</f>
        <v>140.94140625</v>
      </c>
      <c r="D531" t="s">
        <v>35</v>
      </c>
    </row>
    <row r="532" spans="1:4">
      <c r="A532" s="2">
        <v>447</v>
      </c>
      <c r="B532" s="3">
        <f t="shared" si="8"/>
        <v>141.033203125</v>
      </c>
      <c r="C532" s="3">
        <f>IF(B532&gt;A$2/100*D$2,B532,"")</f>
        <v>141.033203125</v>
      </c>
      <c r="D532" t="s">
        <v>35</v>
      </c>
    </row>
    <row r="533" spans="1:4">
      <c r="A533" s="2">
        <v>444</v>
      </c>
      <c r="B533" s="3">
        <f t="shared" si="8"/>
        <v>140.7578125</v>
      </c>
      <c r="C533" s="3">
        <f>IF(B533&gt;A$2/100*D$2,B533,"")</f>
        <v>140.7578125</v>
      </c>
      <c r="D533" t="s">
        <v>35</v>
      </c>
    </row>
    <row r="534" spans="1:4">
      <c r="A534" s="2">
        <v>440</v>
      </c>
      <c r="B534" s="3">
        <f t="shared" si="8"/>
        <v>140.390625</v>
      </c>
      <c r="C534" s="3">
        <f>IF(B534&gt;A$2/100*D$2,B534,"")</f>
        <v>140.390625</v>
      </c>
      <c r="D534" t="s">
        <v>35</v>
      </c>
    </row>
    <row r="535" spans="1:4">
      <c r="A535" s="2">
        <v>425</v>
      </c>
      <c r="B535" s="3">
        <f t="shared" si="8"/>
        <v>139.013671875</v>
      </c>
      <c r="C535" s="3">
        <f>IF(B535&gt;A$2/100*D$2,B535,"")</f>
        <v>139.013671875</v>
      </c>
      <c r="D535" t="s">
        <v>35</v>
      </c>
    </row>
    <row r="536" spans="1:4">
      <c r="A536" s="2">
        <v>320</v>
      </c>
      <c r="B536" s="3">
        <f t="shared" si="8"/>
        <v>129.375</v>
      </c>
      <c r="C536" s="3">
        <f>IF(B536&gt;A$2/100*D$2,B536,"")</f>
        <v>129.375</v>
      </c>
      <c r="D536" t="s">
        <v>35</v>
      </c>
    </row>
    <row r="537" spans="1:4">
      <c r="A537" s="2">
        <v>185</v>
      </c>
      <c r="B537" s="3">
        <f t="shared" si="8"/>
        <v>116.982421875</v>
      </c>
      <c r="C537" s="3">
        <f>IF(B537&gt;A$2/100*D$2,B537,"")</f>
        <v>116.982421875</v>
      </c>
      <c r="D537" t="s">
        <v>35</v>
      </c>
    </row>
    <row r="538" spans="1:4">
      <c r="A538" s="2">
        <v>138</v>
      </c>
      <c r="B538" s="3">
        <f t="shared" si="8"/>
        <v>112.66796875</v>
      </c>
      <c r="C538" s="3" t="str">
        <f>IF(B538&gt;A$2/100*D$2,B538,"")</f>
        <v/>
      </c>
      <c r="D538" t="s">
        <v>35</v>
      </c>
    </row>
    <row r="539" spans="1:4">
      <c r="A539" s="2">
        <v>105</v>
      </c>
      <c r="B539" s="3">
        <f t="shared" si="8"/>
        <v>109.638671875</v>
      </c>
      <c r="C539" s="3" t="str">
        <f>IF(B539&gt;A$2/100*D$2,B539,"")</f>
        <v/>
      </c>
      <c r="D539" t="s">
        <v>35</v>
      </c>
    </row>
    <row r="540" spans="1:4">
      <c r="A540" s="2">
        <v>163</v>
      </c>
      <c r="B540" s="3">
        <f t="shared" si="8"/>
        <v>114.962890625</v>
      </c>
      <c r="C540" s="3" t="str">
        <f>IF(B540&gt;A$2/100*D$2,B540,"")</f>
        <v/>
      </c>
      <c r="D540" t="s">
        <v>35</v>
      </c>
    </row>
    <row r="541" spans="1:4">
      <c r="A541" s="2">
        <v>170</v>
      </c>
      <c r="B541" s="3">
        <f t="shared" si="8"/>
        <v>115.60546875</v>
      </c>
      <c r="C541" s="3" t="str">
        <f>IF(B541&gt;A$2/100*D$2,B541,"")</f>
        <v/>
      </c>
      <c r="D541" t="s">
        <v>35</v>
      </c>
    </row>
    <row r="542" spans="1:4">
      <c r="A542" s="2">
        <v>224</v>
      </c>
      <c r="B542" s="3">
        <f t="shared" si="8"/>
        <v>120.5625</v>
      </c>
      <c r="C542" s="3">
        <f>IF(B542&gt;A$2/100*D$2,B542,"")</f>
        <v>120.5625</v>
      </c>
      <c r="D542" t="s">
        <v>35</v>
      </c>
    </row>
    <row r="543" spans="1:4">
      <c r="A543" s="2">
        <v>349</v>
      </c>
      <c r="B543" s="3">
        <f t="shared" si="8"/>
        <v>132.037109375</v>
      </c>
      <c r="C543" s="3">
        <f>IF(B543&gt;A$2/100*D$2,B543,"")</f>
        <v>132.037109375</v>
      </c>
      <c r="D543" t="s">
        <v>35</v>
      </c>
    </row>
    <row r="544" spans="1:4">
      <c r="A544" s="2">
        <v>456</v>
      </c>
      <c r="B544" s="3">
        <f t="shared" si="8"/>
        <v>141.859375</v>
      </c>
      <c r="C544" s="3">
        <f>IF(B544&gt;A$2/100*D$2,B544,"")</f>
        <v>141.859375</v>
      </c>
      <c r="D544" t="s">
        <v>35</v>
      </c>
    </row>
    <row r="545" spans="1:4">
      <c r="A545" s="2">
        <v>393</v>
      </c>
      <c r="B545" s="3">
        <f t="shared" si="8"/>
        <v>136.076171875</v>
      </c>
      <c r="C545" s="3">
        <f>IF(B545&gt;A$2/100*D$2,B545,"")</f>
        <v>136.076171875</v>
      </c>
      <c r="D545" t="s">
        <v>35</v>
      </c>
    </row>
    <row r="546" spans="1:4">
      <c r="A546" s="2">
        <v>155</v>
      </c>
      <c r="B546" s="3">
        <f t="shared" si="8"/>
        <v>114.228515625</v>
      </c>
      <c r="C546" s="3" t="str">
        <f>IF(B546&gt;A$2/100*D$2,B546,"")</f>
        <v/>
      </c>
      <c r="D546" t="s">
        <v>35</v>
      </c>
    </row>
    <row r="547" spans="1:4">
      <c r="A547" s="2">
        <v>0</v>
      </c>
      <c r="B547" s="3">
        <f t="shared" si="8"/>
        <v>100</v>
      </c>
      <c r="C547" s="3" t="str">
        <f>IF(B547&gt;A$2/100*D$2,B547,"")</f>
        <v/>
      </c>
      <c r="D547" t="s">
        <v>35</v>
      </c>
    </row>
    <row r="548" spans="1:4">
      <c r="A548" s="2">
        <v>0</v>
      </c>
      <c r="B548" s="3">
        <f t="shared" si="8"/>
        <v>100</v>
      </c>
      <c r="C548" s="3" t="str">
        <f>IF(B548&gt;A$2/100*D$2,B548,"")</f>
        <v/>
      </c>
      <c r="D548" t="s">
        <v>35</v>
      </c>
    </row>
    <row r="549" spans="1:4">
      <c r="A549" s="2">
        <v>0</v>
      </c>
      <c r="B549" s="3">
        <f t="shared" si="8"/>
        <v>100</v>
      </c>
      <c r="C549" s="3" t="str">
        <f>IF(B549&gt;A$2/100*D$2,B549,"")</f>
        <v/>
      </c>
      <c r="D549" t="s">
        <v>35</v>
      </c>
    </row>
    <row r="550" spans="1:4">
      <c r="A550" s="2">
        <v>0</v>
      </c>
      <c r="B550" s="3">
        <f t="shared" si="8"/>
        <v>100</v>
      </c>
      <c r="C550" s="3" t="str">
        <f>IF(B550&gt;A$2/100*D$2,B550,"")</f>
        <v/>
      </c>
      <c r="D550" t="s">
        <v>35</v>
      </c>
    </row>
    <row r="551" spans="1:4">
      <c r="A551" s="2">
        <v>0</v>
      </c>
      <c r="B551" s="3">
        <f t="shared" si="8"/>
        <v>100</v>
      </c>
      <c r="C551" s="3" t="str">
        <f>IF(B551&gt;A$2/100*D$2,B551,"")</f>
        <v/>
      </c>
      <c r="D551" t="s">
        <v>35</v>
      </c>
    </row>
    <row r="552" spans="1:4">
      <c r="A552" s="2">
        <v>0</v>
      </c>
      <c r="B552" s="3">
        <f t="shared" si="8"/>
        <v>100</v>
      </c>
      <c r="C552" s="3" t="str">
        <f>IF(B552&gt;A$2/100*D$2,B552,"")</f>
        <v/>
      </c>
      <c r="D552" t="s">
        <v>35</v>
      </c>
    </row>
    <row r="553" spans="1:4">
      <c r="A553" s="2">
        <v>0</v>
      </c>
      <c r="B553" s="3">
        <f t="shared" si="8"/>
        <v>100</v>
      </c>
      <c r="C553" s="3" t="str">
        <f>IF(B553&gt;A$2/100*D$2,B553,"")</f>
        <v/>
      </c>
      <c r="D553" t="s">
        <v>35</v>
      </c>
    </row>
    <row r="554" spans="1:4">
      <c r="A554" s="2">
        <v>0</v>
      </c>
      <c r="B554" s="3">
        <f t="shared" si="8"/>
        <v>100</v>
      </c>
      <c r="C554" s="3" t="str">
        <f>IF(B554&gt;A$2/100*D$2,B554,"")</f>
        <v/>
      </c>
      <c r="D554" t="s">
        <v>35</v>
      </c>
    </row>
    <row r="555" spans="1:4">
      <c r="A555" s="2">
        <v>0</v>
      </c>
      <c r="B555" s="3">
        <f t="shared" si="8"/>
        <v>100</v>
      </c>
      <c r="C555" s="3" t="str">
        <f>IF(B555&gt;A$2/100*D$2,B555,"")</f>
        <v/>
      </c>
      <c r="D555" t="s">
        <v>35</v>
      </c>
    </row>
    <row r="556" spans="1:4">
      <c r="A556" s="2">
        <v>0</v>
      </c>
      <c r="B556" s="3">
        <f t="shared" si="8"/>
        <v>100</v>
      </c>
      <c r="C556" s="3" t="str">
        <f>IF(B556&gt;A$2/100*D$2,B556,"")</f>
        <v/>
      </c>
      <c r="D556" t="s">
        <v>35</v>
      </c>
    </row>
    <row r="557" spans="1:4">
      <c r="A557" s="2">
        <v>0</v>
      </c>
      <c r="B557" s="3">
        <f t="shared" si="8"/>
        <v>100</v>
      </c>
      <c r="C557" s="3" t="str">
        <f>IF(B557&gt;A$2/100*D$2,B557,"")</f>
        <v/>
      </c>
      <c r="D557" t="s">
        <v>35</v>
      </c>
    </row>
    <row r="558" spans="1:4">
      <c r="A558" s="2">
        <v>0</v>
      </c>
      <c r="B558" s="3">
        <f t="shared" si="8"/>
        <v>100</v>
      </c>
      <c r="C558" s="3" t="str">
        <f>IF(B558&gt;A$2/100*D$2,B558,"")</f>
        <v/>
      </c>
      <c r="D558" t="s">
        <v>35</v>
      </c>
    </row>
    <row r="559" spans="1:4">
      <c r="A559" s="2">
        <v>0</v>
      </c>
      <c r="B559" s="3">
        <f t="shared" si="8"/>
        <v>100</v>
      </c>
      <c r="C559" s="3" t="str">
        <f>IF(B559&gt;A$2/100*D$2,B559,"")</f>
        <v/>
      </c>
      <c r="D559" t="s">
        <v>35</v>
      </c>
    </row>
    <row r="560" spans="1:4">
      <c r="A560" s="2">
        <v>0</v>
      </c>
      <c r="B560" s="3">
        <f t="shared" si="8"/>
        <v>100</v>
      </c>
      <c r="C560" s="3" t="str">
        <f>IF(B560&gt;A$2/100*D$2,B560,"")</f>
        <v/>
      </c>
      <c r="D560" t="s">
        <v>35</v>
      </c>
    </row>
    <row r="561" spans="1:4">
      <c r="A561" s="2">
        <v>0</v>
      </c>
      <c r="B561" s="3">
        <f t="shared" si="8"/>
        <v>100</v>
      </c>
      <c r="C561" s="3" t="str">
        <f>IF(B561&gt;A$2/100*D$2,B561,"")</f>
        <v/>
      </c>
      <c r="D561" t="s">
        <v>35</v>
      </c>
    </row>
    <row r="562" spans="1:4">
      <c r="A562" s="2">
        <v>0</v>
      </c>
      <c r="B562" s="3">
        <f t="shared" si="8"/>
        <v>100</v>
      </c>
      <c r="C562" s="3" t="str">
        <f>IF(B562&gt;A$2/100*D$2,B562,"")</f>
        <v/>
      </c>
      <c r="D562" t="s">
        <v>35</v>
      </c>
    </row>
    <row r="563" spans="1:4">
      <c r="A563" s="2">
        <v>0</v>
      </c>
      <c r="B563" s="3">
        <f t="shared" si="8"/>
        <v>100</v>
      </c>
      <c r="C563" s="3" t="str">
        <f>IF(B563&gt;A$2/100*D$2,B563,"")</f>
        <v/>
      </c>
      <c r="D563" t="s">
        <v>35</v>
      </c>
    </row>
    <row r="564" spans="1:4">
      <c r="A564" s="2">
        <v>0</v>
      </c>
      <c r="B564" s="3">
        <f t="shared" si="8"/>
        <v>100</v>
      </c>
      <c r="C564" s="3" t="str">
        <f>IF(B564&gt;A$2/100*D$2,B564,"")</f>
        <v/>
      </c>
      <c r="D564" t="s">
        <v>35</v>
      </c>
    </row>
    <row r="565" spans="1:4">
      <c r="A565" s="2">
        <v>0</v>
      </c>
      <c r="B565" s="3">
        <f t="shared" si="8"/>
        <v>100</v>
      </c>
      <c r="C565" s="3" t="str">
        <f>IF(B565&gt;A$2/100*D$2,B565,"")</f>
        <v/>
      </c>
      <c r="D565" t="s">
        <v>35</v>
      </c>
    </row>
    <row r="566" spans="1:4">
      <c r="A566" s="2">
        <v>0</v>
      </c>
      <c r="B566" s="3">
        <f t="shared" si="8"/>
        <v>100</v>
      </c>
      <c r="C566" s="3" t="str">
        <f>IF(B566&gt;A$2/100*D$2,B566,"")</f>
        <v/>
      </c>
      <c r="D566" t="s">
        <v>35</v>
      </c>
    </row>
    <row r="567" spans="1:4">
      <c r="A567" s="2">
        <v>0</v>
      </c>
      <c r="B567" s="3">
        <f t="shared" si="8"/>
        <v>100</v>
      </c>
      <c r="C567" s="3" t="str">
        <f>IF(B567&gt;A$2/100*D$2,B567,"")</f>
        <v/>
      </c>
      <c r="D567" t="s">
        <v>35</v>
      </c>
    </row>
    <row r="568" spans="1:4">
      <c r="A568" s="2">
        <v>0</v>
      </c>
      <c r="B568" s="3">
        <f t="shared" si="8"/>
        <v>100</v>
      </c>
      <c r="C568" s="3" t="str">
        <f>IF(B568&gt;A$2/100*D$2,B568,"")</f>
        <v/>
      </c>
      <c r="D568" t="s">
        <v>35</v>
      </c>
    </row>
    <row r="569" spans="1:4">
      <c r="A569" s="2">
        <v>0</v>
      </c>
      <c r="B569" s="3">
        <f t="shared" si="8"/>
        <v>100</v>
      </c>
      <c r="C569" s="3" t="str">
        <f>IF(B569&gt;A$2/100*D$2,B569,"")</f>
        <v/>
      </c>
      <c r="D569" t="s">
        <v>35</v>
      </c>
    </row>
    <row r="570" spans="1:4">
      <c r="A570" s="2">
        <v>0</v>
      </c>
      <c r="B570" s="3">
        <f t="shared" si="8"/>
        <v>100</v>
      </c>
      <c r="C570" s="3" t="str">
        <f>IF(B570&gt;A$2/100*D$2,B570,"")</f>
        <v/>
      </c>
      <c r="D570" t="s">
        <v>35</v>
      </c>
    </row>
    <row r="571" spans="1:4">
      <c r="A571" s="2">
        <v>0</v>
      </c>
      <c r="B571" s="3">
        <f t="shared" si="8"/>
        <v>100</v>
      </c>
      <c r="C571" s="3" t="str">
        <f>IF(B571&gt;A$2/100*D$2,B571,"")</f>
        <v/>
      </c>
      <c r="D571" t="s">
        <v>35</v>
      </c>
    </row>
    <row r="572" spans="1:4">
      <c r="A572" s="2">
        <v>0</v>
      </c>
      <c r="B572" s="3">
        <f t="shared" si="8"/>
        <v>100</v>
      </c>
      <c r="C572" s="3" t="str">
        <f>IF(B572&gt;A$2/100*D$2,B572,"")</f>
        <v/>
      </c>
      <c r="D572" t="s">
        <v>35</v>
      </c>
    </row>
    <row r="573" spans="1:4">
      <c r="A573" s="2">
        <v>59</v>
      </c>
      <c r="B573" s="3">
        <f t="shared" si="8"/>
        <v>105.416015625</v>
      </c>
      <c r="C573" s="3" t="str">
        <f>IF(B573&gt;A$2/100*D$2,B573,"")</f>
        <v/>
      </c>
      <c r="D573" t="s">
        <v>35</v>
      </c>
    </row>
    <row r="574" spans="1:4">
      <c r="A574" s="2">
        <v>400</v>
      </c>
      <c r="B574" s="3">
        <f t="shared" si="8"/>
        <v>136.71875</v>
      </c>
      <c r="C574" s="3">
        <f>IF(B574&gt;A$2/100*D$2,B574,"")</f>
        <v>136.71875</v>
      </c>
      <c r="D574" t="s">
        <v>35</v>
      </c>
    </row>
    <row r="575" spans="1:4">
      <c r="A575" s="2">
        <v>783</v>
      </c>
      <c r="B575" s="3">
        <f t="shared" si="8"/>
        <v>171.876953125</v>
      </c>
      <c r="C575" s="3">
        <f>IF(B575&gt;A$2/100*D$2,B575,"")</f>
        <v>171.876953125</v>
      </c>
      <c r="D575" t="s">
        <v>35</v>
      </c>
    </row>
    <row r="576" spans="1:4">
      <c r="A576" s="2">
        <v>861</v>
      </c>
      <c r="B576" s="3">
        <f t="shared" si="8"/>
        <v>179.037109375</v>
      </c>
      <c r="C576" s="3">
        <f>IF(B576&gt;A$2/100*D$2,B576,"")</f>
        <v>179.037109375</v>
      </c>
      <c r="D576" t="s">
        <v>35</v>
      </c>
    </row>
    <row r="577" spans="1:4">
      <c r="A577" s="2">
        <v>817</v>
      </c>
      <c r="B577" s="3">
        <f t="shared" si="8"/>
        <v>174.998046875</v>
      </c>
      <c r="C577" s="3">
        <f>IF(B577&gt;A$2/100*D$2,B577,"")</f>
        <v>174.998046875</v>
      </c>
      <c r="D577" t="s">
        <v>35</v>
      </c>
    </row>
    <row r="578" spans="1:4">
      <c r="A578" s="2">
        <v>475</v>
      </c>
      <c r="B578" s="3">
        <f t="shared" si="8"/>
        <v>143.603515625</v>
      </c>
      <c r="C578" s="3">
        <f>IF(B578&gt;A$2/100*D$2,B578,"")</f>
        <v>143.603515625</v>
      </c>
      <c r="D578" t="s">
        <v>35</v>
      </c>
    </row>
    <row r="579" spans="1:4">
      <c r="A579" s="2">
        <v>206</v>
      </c>
      <c r="B579" s="3">
        <f t="shared" si="8"/>
        <v>118.91015625</v>
      </c>
      <c r="C579" s="3">
        <f>IF(B579&gt;A$2/100*D$2,B579,"")</f>
        <v>118.91015625</v>
      </c>
      <c r="D579" t="s">
        <v>35</v>
      </c>
    </row>
    <row r="580" spans="1:4">
      <c r="A580" s="2">
        <v>0</v>
      </c>
      <c r="B580" s="3">
        <f t="shared" si="8"/>
        <v>100</v>
      </c>
      <c r="C580" s="3" t="str">
        <f>IF(B580&gt;A$2/100*D$2,B580,"")</f>
        <v/>
      </c>
      <c r="D580" t="s">
        <v>35</v>
      </c>
    </row>
    <row r="581" spans="1:4">
      <c r="A581" s="2">
        <v>223</v>
      </c>
      <c r="B581" s="3">
        <f t="shared" ref="B581:B644" si="9">(A581 - 0) * (A$2 - A$1) / (1024 - 0) + A$1</f>
        <v>120.470703125</v>
      </c>
      <c r="C581" s="3">
        <f>IF(B581&gt;A$2/100*D$2,B581,"")</f>
        <v>120.470703125</v>
      </c>
      <c r="D581" t="s">
        <v>35</v>
      </c>
    </row>
    <row r="582" spans="1:4">
      <c r="A582" s="2">
        <v>625</v>
      </c>
      <c r="B582" s="3">
        <f t="shared" si="9"/>
        <v>157.373046875</v>
      </c>
      <c r="C582" s="3">
        <f>IF(B582&gt;A$2/100*D$2,B582,"")</f>
        <v>157.373046875</v>
      </c>
      <c r="D582" t="s">
        <v>35</v>
      </c>
    </row>
    <row r="583" spans="1:4">
      <c r="A583" s="2">
        <v>838</v>
      </c>
      <c r="B583" s="3">
        <f t="shared" si="9"/>
        <v>176.92578125</v>
      </c>
      <c r="C583" s="3">
        <f>IF(B583&gt;A$2/100*D$2,B583,"")</f>
        <v>176.92578125</v>
      </c>
      <c r="D583" t="s">
        <v>35</v>
      </c>
    </row>
    <row r="584" spans="1:4">
      <c r="A584" s="2">
        <v>721</v>
      </c>
      <c r="B584" s="3">
        <f t="shared" si="9"/>
        <v>166.185546875</v>
      </c>
      <c r="C584" s="3">
        <f>IF(B584&gt;A$2/100*D$2,B584,"")</f>
        <v>166.185546875</v>
      </c>
      <c r="D584" t="s">
        <v>35</v>
      </c>
    </row>
    <row r="585" spans="1:4">
      <c r="A585" s="2">
        <v>323</v>
      </c>
      <c r="B585" s="3">
        <f t="shared" si="9"/>
        <v>129.650390625</v>
      </c>
      <c r="C585" s="3">
        <f>IF(B585&gt;A$2/100*D$2,B585,"")</f>
        <v>129.650390625</v>
      </c>
      <c r="D585" t="s">
        <v>35</v>
      </c>
    </row>
    <row r="586" spans="1:4">
      <c r="A586" s="2">
        <v>238</v>
      </c>
      <c r="B586" s="3">
        <f t="shared" si="9"/>
        <v>121.84765625</v>
      </c>
      <c r="C586" s="3">
        <f>IF(B586&gt;A$2/100*D$2,B586,"")</f>
        <v>121.84765625</v>
      </c>
      <c r="D586" t="s">
        <v>35</v>
      </c>
    </row>
    <row r="587" spans="1:4">
      <c r="A587" s="2">
        <v>529</v>
      </c>
      <c r="B587" s="3">
        <f t="shared" si="9"/>
        <v>148.560546875</v>
      </c>
      <c r="C587" s="3">
        <f>IF(B587&gt;A$2/100*D$2,B587,"")</f>
        <v>148.560546875</v>
      </c>
      <c r="D587" t="s">
        <v>35</v>
      </c>
    </row>
    <row r="588" spans="1:4">
      <c r="A588" s="2">
        <v>829</v>
      </c>
      <c r="B588" s="3">
        <f t="shared" si="9"/>
        <v>176.099609375</v>
      </c>
      <c r="C588" s="3">
        <f>IF(B588&gt;A$2/100*D$2,B588,"")</f>
        <v>176.099609375</v>
      </c>
      <c r="D588" t="s">
        <v>35</v>
      </c>
    </row>
    <row r="589" spans="1:4">
      <c r="A589" s="2">
        <v>851</v>
      </c>
      <c r="B589" s="3">
        <f t="shared" si="9"/>
        <v>178.119140625</v>
      </c>
      <c r="C589" s="3">
        <f>IF(B589&gt;A$2/100*D$2,B589,"")</f>
        <v>178.119140625</v>
      </c>
      <c r="D589" t="s">
        <v>35</v>
      </c>
    </row>
    <row r="590" spans="1:4">
      <c r="A590" s="2">
        <v>685</v>
      </c>
      <c r="B590" s="3">
        <f t="shared" si="9"/>
        <v>162.880859375</v>
      </c>
      <c r="C590" s="3">
        <f>IF(B590&gt;A$2/100*D$2,B590,"")</f>
        <v>162.880859375</v>
      </c>
      <c r="D590" t="s">
        <v>35</v>
      </c>
    </row>
    <row r="591" spans="1:4">
      <c r="A591" s="2">
        <v>328</v>
      </c>
      <c r="B591" s="3">
        <f t="shared" si="9"/>
        <v>130.109375</v>
      </c>
      <c r="C591" s="3">
        <f>IF(B591&gt;A$2/100*D$2,B591,"")</f>
        <v>130.109375</v>
      </c>
      <c r="D591" t="s">
        <v>35</v>
      </c>
    </row>
    <row r="592" spans="1:4">
      <c r="A592" s="2">
        <v>243</v>
      </c>
      <c r="B592" s="3">
        <f t="shared" si="9"/>
        <v>122.306640625</v>
      </c>
      <c r="C592" s="3">
        <f>IF(B592&gt;A$2/100*D$2,B592,"")</f>
        <v>122.306640625</v>
      </c>
      <c r="D592" t="s">
        <v>35</v>
      </c>
    </row>
    <row r="593" spans="1:4">
      <c r="A593" s="2">
        <v>376</v>
      </c>
      <c r="B593" s="3">
        <f t="shared" si="9"/>
        <v>134.515625</v>
      </c>
      <c r="C593" s="3">
        <f>IF(B593&gt;A$2/100*D$2,B593,"")</f>
        <v>134.515625</v>
      </c>
      <c r="D593" t="s">
        <v>35</v>
      </c>
    </row>
    <row r="594" spans="1:4">
      <c r="A594" s="2">
        <v>696</v>
      </c>
      <c r="B594" s="3">
        <f t="shared" si="9"/>
        <v>163.890625</v>
      </c>
      <c r="C594" s="3">
        <f>IF(B594&gt;A$2/100*D$2,B594,"")</f>
        <v>163.890625</v>
      </c>
      <c r="D594" t="s">
        <v>35</v>
      </c>
    </row>
    <row r="595" spans="1:4">
      <c r="A595" s="2">
        <v>842</v>
      </c>
      <c r="B595" s="3">
        <f t="shared" si="9"/>
        <v>177.29296875</v>
      </c>
      <c r="C595" s="3">
        <f>IF(B595&gt;A$2/100*D$2,B595,"")</f>
        <v>177.29296875</v>
      </c>
      <c r="D595" t="s">
        <v>35</v>
      </c>
    </row>
    <row r="596" spans="1:4">
      <c r="A596" s="2">
        <v>853</v>
      </c>
      <c r="B596" s="3">
        <f t="shared" si="9"/>
        <v>178.302734375</v>
      </c>
      <c r="C596" s="3">
        <f>IF(B596&gt;A$2/100*D$2,B596,"")</f>
        <v>178.302734375</v>
      </c>
      <c r="D596" t="s">
        <v>35</v>
      </c>
    </row>
    <row r="597" spans="1:4">
      <c r="A597" s="2">
        <v>849</v>
      </c>
      <c r="B597" s="3">
        <f t="shared" si="9"/>
        <v>177.935546875</v>
      </c>
      <c r="C597" s="3">
        <f>IF(B597&gt;A$2/100*D$2,B597,"")</f>
        <v>177.935546875</v>
      </c>
      <c r="D597" t="s">
        <v>35</v>
      </c>
    </row>
    <row r="598" spans="1:4">
      <c r="A598" s="2">
        <v>760</v>
      </c>
      <c r="B598" s="3">
        <f t="shared" si="9"/>
        <v>169.765625</v>
      </c>
      <c r="C598" s="3">
        <f>IF(B598&gt;A$2/100*D$2,B598,"")</f>
        <v>169.765625</v>
      </c>
      <c r="D598" t="s">
        <v>35</v>
      </c>
    </row>
    <row r="599" spans="1:4">
      <c r="A599" s="2">
        <v>461</v>
      </c>
      <c r="B599" s="3">
        <f t="shared" si="9"/>
        <v>142.318359375</v>
      </c>
      <c r="C599" s="3">
        <f>IF(B599&gt;A$2/100*D$2,B599,"")</f>
        <v>142.318359375</v>
      </c>
      <c r="D599" t="s">
        <v>35</v>
      </c>
    </row>
    <row r="600" spans="1:4">
      <c r="A600" s="2">
        <v>137</v>
      </c>
      <c r="B600" s="3">
        <f t="shared" si="9"/>
        <v>112.576171875</v>
      </c>
      <c r="C600" s="3" t="str">
        <f>IF(B600&gt;A$2/100*D$2,B600,"")</f>
        <v/>
      </c>
      <c r="D600" t="s">
        <v>35</v>
      </c>
    </row>
    <row r="601" spans="1:4">
      <c r="A601" s="2">
        <v>0</v>
      </c>
      <c r="B601" s="3">
        <f t="shared" si="9"/>
        <v>100</v>
      </c>
      <c r="C601" s="3" t="str">
        <f>IF(B601&gt;A$2/100*D$2,B601,"")</f>
        <v/>
      </c>
      <c r="D601" t="s">
        <v>35</v>
      </c>
    </row>
    <row r="602" spans="1:4">
      <c r="A602" s="2">
        <v>0</v>
      </c>
      <c r="B602" s="3">
        <f t="shared" si="9"/>
        <v>100</v>
      </c>
      <c r="C602" s="3" t="str">
        <f>IF(B602&gt;A$2/100*D$2,B602,"")</f>
        <v/>
      </c>
      <c r="D602" t="s">
        <v>35</v>
      </c>
    </row>
    <row r="603" spans="1:4">
      <c r="A603" s="2">
        <v>0</v>
      </c>
      <c r="B603" s="3">
        <f t="shared" si="9"/>
        <v>100</v>
      </c>
      <c r="C603" s="3" t="str">
        <f>IF(B603&gt;A$2/100*D$2,B603,"")</f>
        <v/>
      </c>
      <c r="D603" t="s">
        <v>35</v>
      </c>
    </row>
    <row r="604" spans="1:4">
      <c r="A604" s="2">
        <v>0</v>
      </c>
      <c r="B604" s="3">
        <f t="shared" si="9"/>
        <v>100</v>
      </c>
      <c r="C604" s="3" t="str">
        <f>IF(B604&gt;A$2/100*D$2,B604,"")</f>
        <v/>
      </c>
      <c r="D604" t="s">
        <v>35</v>
      </c>
    </row>
    <row r="605" spans="1:4">
      <c r="A605" s="2">
        <v>239</v>
      </c>
      <c r="B605" s="3">
        <f t="shared" si="9"/>
        <v>121.939453125</v>
      </c>
      <c r="C605" s="3">
        <f>IF(B605&gt;A$2/100*D$2,B605,"")</f>
        <v>121.939453125</v>
      </c>
      <c r="D605" t="s">
        <v>35</v>
      </c>
    </row>
    <row r="606" spans="1:4">
      <c r="A606" s="2">
        <v>471</v>
      </c>
      <c r="B606" s="3">
        <f t="shared" si="9"/>
        <v>143.236328125</v>
      </c>
      <c r="C606" s="3">
        <f>IF(B606&gt;A$2/100*D$2,B606,"")</f>
        <v>143.236328125</v>
      </c>
      <c r="D606" t="s">
        <v>35</v>
      </c>
    </row>
    <row r="607" spans="1:4">
      <c r="A607" s="2">
        <v>489</v>
      </c>
      <c r="B607" s="3">
        <f t="shared" si="9"/>
        <v>144.888671875</v>
      </c>
      <c r="C607" s="3">
        <f>IF(B607&gt;A$2/100*D$2,B607,"")</f>
        <v>144.888671875</v>
      </c>
      <c r="D607" t="s">
        <v>35</v>
      </c>
    </row>
    <row r="608" spans="1:4">
      <c r="A608" s="2">
        <v>501</v>
      </c>
      <c r="B608" s="3">
        <f t="shared" si="9"/>
        <v>145.990234375</v>
      </c>
      <c r="C608" s="3">
        <f>IF(B608&gt;A$2/100*D$2,B608,"")</f>
        <v>145.990234375</v>
      </c>
      <c r="D608" t="s">
        <v>35</v>
      </c>
    </row>
    <row r="609" spans="1:4">
      <c r="A609" s="2">
        <v>422</v>
      </c>
      <c r="B609" s="3">
        <f t="shared" si="9"/>
        <v>138.73828125</v>
      </c>
      <c r="C609" s="3">
        <f>IF(B609&gt;A$2/100*D$2,B609,"")</f>
        <v>138.73828125</v>
      </c>
      <c r="D609" t="s">
        <v>35</v>
      </c>
    </row>
    <row r="610" spans="1:4">
      <c r="A610" s="2">
        <v>247</v>
      </c>
      <c r="B610" s="3">
        <f t="shared" si="9"/>
        <v>122.673828125</v>
      </c>
      <c r="C610" s="3">
        <f>IF(B610&gt;A$2/100*D$2,B610,"")</f>
        <v>122.673828125</v>
      </c>
      <c r="D610" t="s">
        <v>35</v>
      </c>
    </row>
    <row r="611" spans="1:4">
      <c r="A611" s="2">
        <v>0</v>
      </c>
      <c r="B611" s="3">
        <f t="shared" si="9"/>
        <v>100</v>
      </c>
      <c r="C611" s="3" t="str">
        <f>IF(B611&gt;A$2/100*D$2,B611,"")</f>
        <v/>
      </c>
      <c r="D611" t="s">
        <v>35</v>
      </c>
    </row>
    <row r="612" spans="1:4">
      <c r="A612" s="2">
        <v>0</v>
      </c>
      <c r="B612" s="3">
        <f t="shared" si="9"/>
        <v>100</v>
      </c>
      <c r="C612" s="3" t="str">
        <f>IF(B612&gt;A$2/100*D$2,B612,"")</f>
        <v/>
      </c>
      <c r="D612" t="s">
        <v>35</v>
      </c>
    </row>
    <row r="613" spans="1:4">
      <c r="A613" s="2">
        <v>0</v>
      </c>
      <c r="B613" s="3">
        <f t="shared" si="9"/>
        <v>100</v>
      </c>
      <c r="C613" s="3" t="str">
        <f>IF(B613&gt;A$2/100*D$2,B613,"")</f>
        <v/>
      </c>
      <c r="D613" t="s">
        <v>35</v>
      </c>
    </row>
    <row r="614" spans="1:4">
      <c r="A614" s="2">
        <v>0</v>
      </c>
      <c r="B614" s="3">
        <f t="shared" si="9"/>
        <v>100</v>
      </c>
      <c r="C614" s="3" t="str">
        <f>IF(B614&gt;A$2/100*D$2,B614,"")</f>
        <v/>
      </c>
      <c r="D614" t="s">
        <v>35</v>
      </c>
    </row>
    <row r="615" spans="1:4">
      <c r="A615" s="2">
        <v>0</v>
      </c>
      <c r="B615" s="3">
        <f t="shared" si="9"/>
        <v>100</v>
      </c>
      <c r="C615" s="3" t="str">
        <f>IF(B615&gt;A$2/100*D$2,B615,"")</f>
        <v/>
      </c>
      <c r="D615" t="s">
        <v>35</v>
      </c>
    </row>
    <row r="616" spans="1:4">
      <c r="A616" s="2">
        <v>160</v>
      </c>
      <c r="B616" s="3">
        <f t="shared" si="9"/>
        <v>114.6875</v>
      </c>
      <c r="C616" s="3" t="str">
        <f>IF(B616&gt;A$2/100*D$2,B616,"")</f>
        <v/>
      </c>
      <c r="D616" t="s">
        <v>35</v>
      </c>
    </row>
    <row r="617" spans="1:4">
      <c r="A617" s="2">
        <v>460</v>
      </c>
      <c r="B617" s="3">
        <f t="shared" si="9"/>
        <v>142.2265625</v>
      </c>
      <c r="C617" s="3">
        <f>IF(B617&gt;A$2/100*D$2,B617,"")</f>
        <v>142.2265625</v>
      </c>
      <c r="D617" t="s">
        <v>35</v>
      </c>
    </row>
    <row r="618" spans="1:4">
      <c r="A618" s="2">
        <v>698</v>
      </c>
      <c r="B618" s="3">
        <f t="shared" si="9"/>
        <v>164.07421875</v>
      </c>
      <c r="C618" s="3">
        <f>IF(B618&gt;A$2/100*D$2,B618,"")</f>
        <v>164.07421875</v>
      </c>
      <c r="D618" t="s">
        <v>35</v>
      </c>
    </row>
    <row r="619" spans="1:4">
      <c r="A619" s="2">
        <v>735</v>
      </c>
      <c r="B619" s="3">
        <f t="shared" si="9"/>
        <v>167.470703125</v>
      </c>
      <c r="C619" s="3">
        <f>IF(B619&gt;A$2/100*D$2,B619,"")</f>
        <v>167.470703125</v>
      </c>
      <c r="D619" t="s">
        <v>35</v>
      </c>
    </row>
    <row r="620" spans="1:4">
      <c r="A620" s="2">
        <v>749</v>
      </c>
      <c r="B620" s="3">
        <f t="shared" si="9"/>
        <v>168.755859375</v>
      </c>
      <c r="C620" s="3">
        <f>IF(B620&gt;A$2/100*D$2,B620,"")</f>
        <v>168.755859375</v>
      </c>
      <c r="D620" t="s">
        <v>35</v>
      </c>
    </row>
    <row r="621" spans="1:4">
      <c r="A621" s="2">
        <v>754</v>
      </c>
      <c r="B621" s="3">
        <f t="shared" si="9"/>
        <v>169.21484375</v>
      </c>
      <c r="C621" s="3">
        <f>IF(B621&gt;A$2/100*D$2,B621,"")</f>
        <v>169.21484375</v>
      </c>
      <c r="D621" t="s">
        <v>35</v>
      </c>
    </row>
    <row r="622" spans="1:4">
      <c r="A622" s="2">
        <v>730</v>
      </c>
      <c r="B622" s="3">
        <f t="shared" si="9"/>
        <v>167.01171875</v>
      </c>
      <c r="C622" s="3">
        <f>IF(B622&gt;A$2/100*D$2,B622,"")</f>
        <v>167.01171875</v>
      </c>
      <c r="D622" t="s">
        <v>35</v>
      </c>
    </row>
    <row r="623" spans="1:4">
      <c r="A623" s="2">
        <v>589</v>
      </c>
      <c r="B623" s="3">
        <f t="shared" si="9"/>
        <v>154.068359375</v>
      </c>
      <c r="C623" s="3">
        <f>IF(B623&gt;A$2/100*D$2,B623,"")</f>
        <v>154.068359375</v>
      </c>
      <c r="D623" t="s">
        <v>35</v>
      </c>
    </row>
    <row r="624" spans="1:4">
      <c r="A624" s="2">
        <v>370</v>
      </c>
      <c r="B624" s="3">
        <f t="shared" si="9"/>
        <v>133.96484375</v>
      </c>
      <c r="C624" s="3">
        <f>IF(B624&gt;A$2/100*D$2,B624,"")</f>
        <v>133.96484375</v>
      </c>
      <c r="D624" t="s">
        <v>35</v>
      </c>
    </row>
    <row r="625" spans="1:4">
      <c r="A625" s="2">
        <v>126</v>
      </c>
      <c r="B625" s="3">
        <f t="shared" si="9"/>
        <v>111.56640625</v>
      </c>
      <c r="C625" s="3" t="str">
        <f>IF(B625&gt;A$2/100*D$2,B625,"")</f>
        <v/>
      </c>
      <c r="D625" t="s">
        <v>35</v>
      </c>
    </row>
    <row r="626" spans="1:4">
      <c r="A626" s="2">
        <v>0</v>
      </c>
      <c r="B626" s="3">
        <f t="shared" si="9"/>
        <v>100</v>
      </c>
      <c r="C626" s="3" t="str">
        <f>IF(B626&gt;A$2/100*D$2,B626,"")</f>
        <v/>
      </c>
      <c r="D626" t="s">
        <v>35</v>
      </c>
    </row>
    <row r="627" spans="1:4">
      <c r="A627" s="2">
        <v>0</v>
      </c>
      <c r="B627" s="3">
        <f t="shared" si="9"/>
        <v>100</v>
      </c>
      <c r="C627" s="3" t="str">
        <f>IF(B627&gt;A$2/100*D$2,B627,"")</f>
        <v/>
      </c>
      <c r="D627" t="s">
        <v>35</v>
      </c>
    </row>
    <row r="628" spans="1:4">
      <c r="A628" s="2">
        <v>0</v>
      </c>
      <c r="B628" s="3">
        <f t="shared" si="9"/>
        <v>100</v>
      </c>
      <c r="C628" s="3" t="str">
        <f>IF(B628&gt;A$2/100*D$2,B628,"")</f>
        <v/>
      </c>
      <c r="D628" t="s">
        <v>35</v>
      </c>
    </row>
    <row r="629" spans="1:4">
      <c r="A629" s="2">
        <v>0</v>
      </c>
      <c r="B629" s="3">
        <f t="shared" si="9"/>
        <v>100</v>
      </c>
      <c r="C629" s="3" t="str">
        <f>IF(B629&gt;A$2/100*D$2,B629,"")</f>
        <v/>
      </c>
      <c r="D629" t="s">
        <v>35</v>
      </c>
    </row>
    <row r="630" spans="1:4">
      <c r="A630" s="2">
        <v>0</v>
      </c>
      <c r="B630" s="3">
        <f t="shared" si="9"/>
        <v>100</v>
      </c>
      <c r="C630" s="3" t="str">
        <f>IF(B630&gt;A$2/100*D$2,B630,"")</f>
        <v/>
      </c>
      <c r="D630" t="s">
        <v>35</v>
      </c>
    </row>
    <row r="631" spans="1:4">
      <c r="A631" s="2">
        <v>84</v>
      </c>
      <c r="B631" s="3">
        <f t="shared" si="9"/>
        <v>107.7109375</v>
      </c>
      <c r="C631" s="3" t="str">
        <f>IF(B631&gt;A$2/100*D$2,B631,"")</f>
        <v/>
      </c>
      <c r="D631" t="s">
        <v>35</v>
      </c>
    </row>
    <row r="632" spans="1:4">
      <c r="A632" s="2">
        <v>359</v>
      </c>
      <c r="B632" s="3">
        <f t="shared" si="9"/>
        <v>132.955078125</v>
      </c>
      <c r="C632" s="3">
        <f>IF(B632&gt;A$2/100*D$2,B632,"")</f>
        <v>132.955078125</v>
      </c>
      <c r="D632" t="s">
        <v>35</v>
      </c>
    </row>
    <row r="633" spans="1:4">
      <c r="A633" s="2">
        <v>587</v>
      </c>
      <c r="B633" s="3">
        <f t="shared" si="9"/>
        <v>153.884765625</v>
      </c>
      <c r="C633" s="3">
        <f>IF(B633&gt;A$2/100*D$2,B633,"")</f>
        <v>153.884765625</v>
      </c>
      <c r="D633" t="s">
        <v>35</v>
      </c>
    </row>
    <row r="634" spans="1:4">
      <c r="A634" s="2">
        <v>567</v>
      </c>
      <c r="B634" s="3">
        <f t="shared" si="9"/>
        <v>152.048828125</v>
      </c>
      <c r="C634" s="3">
        <f>IF(B634&gt;A$2/100*D$2,B634,"")</f>
        <v>152.048828125</v>
      </c>
      <c r="D634" t="s">
        <v>35</v>
      </c>
    </row>
    <row r="635" spans="1:4">
      <c r="A635" s="2">
        <v>401</v>
      </c>
      <c r="B635" s="3">
        <f t="shared" si="9"/>
        <v>136.810546875</v>
      </c>
      <c r="C635" s="3">
        <f>IF(B635&gt;A$2/100*D$2,B635,"")</f>
        <v>136.810546875</v>
      </c>
      <c r="D635" t="s">
        <v>35</v>
      </c>
    </row>
    <row r="636" spans="1:4">
      <c r="A636" s="2">
        <v>221</v>
      </c>
      <c r="B636" s="3">
        <f t="shared" si="9"/>
        <v>120.287109375</v>
      </c>
      <c r="C636" s="3">
        <f>IF(B636&gt;A$2/100*D$2,B636,"")</f>
        <v>120.287109375</v>
      </c>
      <c r="D636" t="s">
        <v>35</v>
      </c>
    </row>
    <row r="637" spans="1:4">
      <c r="A637" s="2">
        <v>121</v>
      </c>
      <c r="B637" s="3">
        <f t="shared" si="9"/>
        <v>111.107421875</v>
      </c>
      <c r="C637" s="3" t="str">
        <f>IF(B637&gt;A$2/100*D$2,B637,"")</f>
        <v/>
      </c>
      <c r="D637" t="s">
        <v>35</v>
      </c>
    </row>
    <row r="638" spans="1:4">
      <c r="A638" s="2">
        <v>164</v>
      </c>
      <c r="B638" s="3">
        <f t="shared" si="9"/>
        <v>115.0546875</v>
      </c>
      <c r="C638" s="3" t="str">
        <f>IF(B638&gt;A$2/100*D$2,B638,"")</f>
        <v/>
      </c>
      <c r="D638" t="s">
        <v>35</v>
      </c>
    </row>
    <row r="639" spans="1:4">
      <c r="A639" s="2">
        <v>355</v>
      </c>
      <c r="B639" s="3">
        <f t="shared" si="9"/>
        <v>132.587890625</v>
      </c>
      <c r="C639" s="3">
        <f>IF(B639&gt;A$2/100*D$2,B639,"")</f>
        <v>132.587890625</v>
      </c>
      <c r="D639" t="s">
        <v>35</v>
      </c>
    </row>
    <row r="640" spans="1:4">
      <c r="A640" s="2">
        <v>365</v>
      </c>
      <c r="B640" s="3">
        <f t="shared" si="9"/>
        <v>133.505859375</v>
      </c>
      <c r="C640" s="3">
        <f>IF(B640&gt;A$2/100*D$2,B640,"")</f>
        <v>133.505859375</v>
      </c>
      <c r="D640" t="s">
        <v>35</v>
      </c>
    </row>
    <row r="641" spans="1:4">
      <c r="A641" s="2">
        <v>192</v>
      </c>
      <c r="B641" s="3">
        <f t="shared" si="9"/>
        <v>117.625</v>
      </c>
      <c r="C641" s="3">
        <f>IF(B641&gt;A$2/100*D$2,B641,"")</f>
        <v>117.625</v>
      </c>
      <c r="D641" t="s">
        <v>35</v>
      </c>
    </row>
    <row r="642" spans="1:4">
      <c r="A642" s="2">
        <v>79</v>
      </c>
      <c r="B642" s="3">
        <f t="shared" si="9"/>
        <v>107.251953125</v>
      </c>
      <c r="C642" s="3" t="str">
        <f>IF(B642&gt;A$2/100*D$2,B642,"")</f>
        <v/>
      </c>
      <c r="D642" t="s">
        <v>35</v>
      </c>
    </row>
    <row r="643" spans="1:4">
      <c r="A643" s="2">
        <v>59</v>
      </c>
      <c r="B643" s="3">
        <f t="shared" si="9"/>
        <v>105.416015625</v>
      </c>
      <c r="C643" s="3" t="str">
        <f>IF(B643&gt;A$2/100*D$2,B643,"")</f>
        <v/>
      </c>
      <c r="D643" t="s">
        <v>35</v>
      </c>
    </row>
    <row r="644" spans="1:4">
      <c r="A644" s="2">
        <v>74</v>
      </c>
      <c r="B644" s="3">
        <f t="shared" si="9"/>
        <v>106.79296875</v>
      </c>
      <c r="C644" s="3" t="str">
        <f>IF(B644&gt;A$2/100*D$2,B644,"")</f>
        <v/>
      </c>
      <c r="D644" t="s">
        <v>35</v>
      </c>
    </row>
    <row r="645" spans="1:4">
      <c r="A645" s="2">
        <v>194</v>
      </c>
      <c r="B645" s="3">
        <f t="shared" ref="B645:B708" si="10">(A645 - 0) * (A$2 - A$1) / (1024 - 0) + A$1</f>
        <v>117.80859375</v>
      </c>
      <c r="C645" s="3">
        <f>IF(B645&gt;A$2/100*D$2,B645,"")</f>
        <v>117.80859375</v>
      </c>
      <c r="D645" t="s">
        <v>35</v>
      </c>
    </row>
    <row r="646" spans="1:4">
      <c r="A646" s="2">
        <v>407</v>
      </c>
      <c r="B646" s="3">
        <f t="shared" si="10"/>
        <v>137.361328125</v>
      </c>
      <c r="C646" s="3">
        <f>IF(B646&gt;A$2/100*D$2,B646,"")</f>
        <v>137.361328125</v>
      </c>
      <c r="D646" t="s">
        <v>35</v>
      </c>
    </row>
    <row r="647" spans="1:4">
      <c r="A647" s="2">
        <v>637</v>
      </c>
      <c r="B647" s="3">
        <f t="shared" si="10"/>
        <v>158.474609375</v>
      </c>
      <c r="C647" s="3">
        <f>IF(B647&gt;A$2/100*D$2,B647,"")</f>
        <v>158.474609375</v>
      </c>
      <c r="D647" t="s">
        <v>35</v>
      </c>
    </row>
    <row r="648" spans="1:4">
      <c r="A648" s="2">
        <v>719</v>
      </c>
      <c r="B648" s="3">
        <f t="shared" si="10"/>
        <v>166.001953125</v>
      </c>
      <c r="C648" s="3">
        <f>IF(B648&gt;A$2/100*D$2,B648,"")</f>
        <v>166.001953125</v>
      </c>
      <c r="D648" t="s">
        <v>35</v>
      </c>
    </row>
    <row r="649" spans="1:4">
      <c r="A649" s="2">
        <v>739</v>
      </c>
      <c r="B649" s="3">
        <f t="shared" si="10"/>
        <v>167.837890625</v>
      </c>
      <c r="C649" s="3">
        <f>IF(B649&gt;A$2/100*D$2,B649,"")</f>
        <v>167.837890625</v>
      </c>
      <c r="D649" t="s">
        <v>35</v>
      </c>
    </row>
    <row r="650" spans="1:4">
      <c r="A650" s="2">
        <v>710</v>
      </c>
      <c r="B650" s="3">
        <f t="shared" si="10"/>
        <v>165.17578125</v>
      </c>
      <c r="C650" s="3">
        <f>IF(B650&gt;A$2/100*D$2,B650,"")</f>
        <v>165.17578125</v>
      </c>
      <c r="D650" t="s">
        <v>35</v>
      </c>
    </row>
    <row r="651" spans="1:4">
      <c r="A651" s="2">
        <v>589</v>
      </c>
      <c r="B651" s="3">
        <f t="shared" si="10"/>
        <v>154.068359375</v>
      </c>
      <c r="C651" s="3">
        <f>IF(B651&gt;A$2/100*D$2,B651,"")</f>
        <v>154.068359375</v>
      </c>
      <c r="D651" t="s">
        <v>35</v>
      </c>
    </row>
    <row r="652" spans="1:4">
      <c r="A652" s="2">
        <v>519</v>
      </c>
      <c r="B652" s="3">
        <f t="shared" si="10"/>
        <v>147.642578125</v>
      </c>
      <c r="C652" s="3">
        <f>IF(B652&gt;A$2/100*D$2,B652,"")</f>
        <v>147.642578125</v>
      </c>
      <c r="D652" t="s">
        <v>35</v>
      </c>
    </row>
    <row r="653" spans="1:4">
      <c r="A653" s="2">
        <v>342</v>
      </c>
      <c r="B653" s="3">
        <f t="shared" si="10"/>
        <v>131.39453125</v>
      </c>
      <c r="C653" s="3">
        <f>IF(B653&gt;A$2/100*D$2,B653,"")</f>
        <v>131.39453125</v>
      </c>
      <c r="D653" t="s">
        <v>35</v>
      </c>
    </row>
    <row r="654" spans="1:4">
      <c r="A654" s="2">
        <v>137</v>
      </c>
      <c r="B654" s="3">
        <f t="shared" si="10"/>
        <v>112.576171875</v>
      </c>
      <c r="C654" s="3" t="str">
        <f>IF(B654&gt;A$2/100*D$2,B654,"")</f>
        <v/>
      </c>
      <c r="D654" t="s">
        <v>35</v>
      </c>
    </row>
    <row r="655" spans="1:4">
      <c r="A655" s="2">
        <v>0</v>
      </c>
      <c r="B655" s="3">
        <f t="shared" si="10"/>
        <v>100</v>
      </c>
      <c r="C655" s="3" t="str">
        <f>IF(B655&gt;A$2/100*D$2,B655,"")</f>
        <v/>
      </c>
      <c r="D655" t="s">
        <v>35</v>
      </c>
    </row>
    <row r="656" spans="1:4">
      <c r="A656" s="2">
        <v>0</v>
      </c>
      <c r="B656" s="3">
        <f t="shared" si="10"/>
        <v>100</v>
      </c>
      <c r="C656" s="3" t="str">
        <f>IF(B656&gt;A$2/100*D$2,B656,"")</f>
        <v/>
      </c>
      <c r="D656" t="s">
        <v>35</v>
      </c>
    </row>
    <row r="657" spans="1:4">
      <c r="A657" s="2">
        <v>0</v>
      </c>
      <c r="B657" s="3">
        <f t="shared" si="10"/>
        <v>100</v>
      </c>
      <c r="C657" s="3" t="str">
        <f>IF(B657&gt;A$2/100*D$2,B657,"")</f>
        <v/>
      </c>
      <c r="D657" t="s">
        <v>35</v>
      </c>
    </row>
    <row r="658" spans="1:4">
      <c r="A658" s="2">
        <v>0</v>
      </c>
      <c r="B658" s="3">
        <f t="shared" si="10"/>
        <v>100</v>
      </c>
      <c r="C658" s="3" t="str">
        <f>IF(B658&gt;A$2/100*D$2,B658,"")</f>
        <v/>
      </c>
      <c r="D658" t="s">
        <v>35</v>
      </c>
    </row>
    <row r="659" spans="1:4">
      <c r="A659" s="2">
        <v>0</v>
      </c>
      <c r="B659" s="3">
        <f t="shared" si="10"/>
        <v>100</v>
      </c>
      <c r="C659" s="3" t="str">
        <f>IF(B659&gt;A$2/100*D$2,B659,"")</f>
        <v/>
      </c>
      <c r="D659" t="s">
        <v>35</v>
      </c>
    </row>
    <row r="660" spans="1:4">
      <c r="A660" s="2">
        <v>0</v>
      </c>
      <c r="B660" s="3">
        <f t="shared" si="10"/>
        <v>100</v>
      </c>
      <c r="C660" s="3" t="str">
        <f>IF(B660&gt;A$2/100*D$2,B660,"")</f>
        <v/>
      </c>
      <c r="D660" t="s">
        <v>35</v>
      </c>
    </row>
    <row r="661" spans="1:4">
      <c r="A661" s="2">
        <v>71</v>
      </c>
      <c r="B661" s="3">
        <f t="shared" si="10"/>
        <v>106.517578125</v>
      </c>
      <c r="C661" s="3" t="str">
        <f>IF(B661&gt;A$2/100*D$2,B661,"")</f>
        <v/>
      </c>
      <c r="D661" t="s">
        <v>35</v>
      </c>
    </row>
    <row r="662" spans="1:4">
      <c r="A662" s="2">
        <v>330</v>
      </c>
      <c r="B662" s="3">
        <f t="shared" si="10"/>
        <v>130.29296875</v>
      </c>
      <c r="C662" s="3">
        <f>IF(B662&gt;A$2/100*D$2,B662,"")</f>
        <v>130.29296875</v>
      </c>
      <c r="D662" t="s">
        <v>35</v>
      </c>
    </row>
    <row r="663" spans="1:4">
      <c r="A663" s="2">
        <v>228</v>
      </c>
      <c r="B663" s="3">
        <f t="shared" si="10"/>
        <v>120.9296875</v>
      </c>
      <c r="C663" s="3">
        <f>IF(B663&gt;A$2/100*D$2,B663,"")</f>
        <v>120.9296875</v>
      </c>
      <c r="D663" t="s">
        <v>35</v>
      </c>
    </row>
    <row r="664" spans="1:4">
      <c r="A664" s="2">
        <v>49</v>
      </c>
      <c r="B664" s="3">
        <f t="shared" si="10"/>
        <v>104.498046875</v>
      </c>
      <c r="C664" s="3" t="str">
        <f>IF(B664&gt;A$2/100*D$2,B664,"")</f>
        <v/>
      </c>
      <c r="D664" t="s">
        <v>35</v>
      </c>
    </row>
    <row r="665" spans="1:4">
      <c r="A665" s="2">
        <v>0</v>
      </c>
      <c r="B665" s="3">
        <f t="shared" si="10"/>
        <v>100</v>
      </c>
      <c r="C665" s="3" t="str">
        <f>IF(B665&gt;A$2/100*D$2,B665,"")</f>
        <v/>
      </c>
      <c r="D665" t="s">
        <v>35</v>
      </c>
    </row>
    <row r="666" spans="1:4">
      <c r="A666" s="2">
        <v>148</v>
      </c>
      <c r="B666" s="3">
        <f t="shared" si="10"/>
        <v>113.5859375</v>
      </c>
      <c r="C666" s="3" t="str">
        <f>IF(B666&gt;A$2/100*D$2,B666,"")</f>
        <v/>
      </c>
      <c r="D666" t="s">
        <v>35</v>
      </c>
    </row>
    <row r="667" spans="1:4">
      <c r="A667" s="2">
        <v>245</v>
      </c>
      <c r="B667" s="3">
        <f t="shared" si="10"/>
        <v>122.490234375</v>
      </c>
      <c r="C667" s="3">
        <f>IF(B667&gt;A$2/100*D$2,B667,"")</f>
        <v>122.490234375</v>
      </c>
      <c r="D667" t="s">
        <v>35</v>
      </c>
    </row>
    <row r="668" spans="1:4">
      <c r="A668" s="2">
        <v>177</v>
      </c>
      <c r="B668" s="3">
        <f t="shared" si="10"/>
        <v>116.248046875</v>
      </c>
      <c r="C668" s="3" t="str">
        <f>IF(B668&gt;A$2/100*D$2,B668,"")</f>
        <v/>
      </c>
      <c r="D668" t="s">
        <v>35</v>
      </c>
    </row>
    <row r="669" spans="1:4">
      <c r="A669" s="2">
        <v>272</v>
      </c>
      <c r="B669" s="3">
        <f t="shared" si="10"/>
        <v>124.96875</v>
      </c>
      <c r="C669" s="3">
        <f>IF(B669&gt;A$2/100*D$2,B669,"")</f>
        <v>124.96875</v>
      </c>
      <c r="D669" t="s">
        <v>35</v>
      </c>
    </row>
    <row r="670" spans="1:4">
      <c r="A670" s="2">
        <v>418</v>
      </c>
      <c r="B670" s="3">
        <f t="shared" si="10"/>
        <v>138.37109375</v>
      </c>
      <c r="C670" s="3">
        <f>IF(B670&gt;A$2/100*D$2,B670,"")</f>
        <v>138.37109375</v>
      </c>
      <c r="D670" t="s">
        <v>35</v>
      </c>
    </row>
    <row r="671" spans="1:4">
      <c r="A671" s="2">
        <v>386</v>
      </c>
      <c r="B671" s="3">
        <f t="shared" si="10"/>
        <v>135.43359375</v>
      </c>
      <c r="C671" s="3">
        <f>IF(B671&gt;A$2/100*D$2,B671,"")</f>
        <v>135.43359375</v>
      </c>
      <c r="D671" t="s">
        <v>35</v>
      </c>
    </row>
    <row r="672" spans="1:4">
      <c r="A672" s="2">
        <v>213</v>
      </c>
      <c r="B672" s="3">
        <f t="shared" si="10"/>
        <v>119.552734375</v>
      </c>
      <c r="C672" s="3">
        <f>IF(B672&gt;A$2/100*D$2,B672,"")</f>
        <v>119.552734375</v>
      </c>
      <c r="D672" t="s">
        <v>35</v>
      </c>
    </row>
    <row r="673" spans="1:4">
      <c r="A673" s="2">
        <v>80</v>
      </c>
      <c r="B673" s="3">
        <f t="shared" si="10"/>
        <v>107.34375</v>
      </c>
      <c r="C673" s="3" t="str">
        <f>IF(B673&gt;A$2/100*D$2,B673,"")</f>
        <v/>
      </c>
      <c r="D673" t="s">
        <v>35</v>
      </c>
    </row>
    <row r="674" spans="1:4">
      <c r="A674" s="2">
        <v>70</v>
      </c>
      <c r="B674" s="3">
        <f t="shared" si="10"/>
        <v>106.42578125</v>
      </c>
      <c r="C674" s="3" t="str">
        <f>IF(B674&gt;A$2/100*D$2,B674,"")</f>
        <v/>
      </c>
      <c r="D674" t="s">
        <v>35</v>
      </c>
    </row>
    <row r="675" spans="1:4">
      <c r="A675" s="2">
        <v>257</v>
      </c>
      <c r="B675" s="3">
        <f t="shared" si="10"/>
        <v>123.591796875</v>
      </c>
      <c r="C675" s="3">
        <f>IF(B675&gt;A$2/100*D$2,B675,"")</f>
        <v>123.591796875</v>
      </c>
      <c r="D675" t="s">
        <v>35</v>
      </c>
    </row>
    <row r="676" spans="1:4">
      <c r="A676" s="2">
        <v>400</v>
      </c>
      <c r="B676" s="3">
        <f t="shared" si="10"/>
        <v>136.71875</v>
      </c>
      <c r="C676" s="3">
        <f>IF(B676&gt;A$2/100*D$2,B676,"")</f>
        <v>136.71875</v>
      </c>
      <c r="D676" t="s">
        <v>35</v>
      </c>
    </row>
    <row r="677" spans="1:4">
      <c r="A677" s="2">
        <v>431</v>
      </c>
      <c r="B677" s="3">
        <f t="shared" si="10"/>
        <v>139.564453125</v>
      </c>
      <c r="C677" s="3">
        <f>IF(B677&gt;A$2/100*D$2,B677,"")</f>
        <v>139.564453125</v>
      </c>
      <c r="D677" t="s">
        <v>35</v>
      </c>
    </row>
    <row r="678" spans="1:4">
      <c r="A678" s="2">
        <v>423</v>
      </c>
      <c r="B678" s="3">
        <f t="shared" si="10"/>
        <v>138.830078125</v>
      </c>
      <c r="C678" s="3">
        <f>IF(B678&gt;A$2/100*D$2,B678,"")</f>
        <v>138.830078125</v>
      </c>
      <c r="D678" t="s">
        <v>35</v>
      </c>
    </row>
    <row r="679" spans="1:4">
      <c r="A679" s="2">
        <v>294</v>
      </c>
      <c r="B679" s="3">
        <f t="shared" si="10"/>
        <v>126.98828125</v>
      </c>
      <c r="C679" s="3">
        <f>IF(B679&gt;A$2/100*D$2,B679,"")</f>
        <v>126.98828125</v>
      </c>
      <c r="D679" t="s">
        <v>35</v>
      </c>
    </row>
    <row r="680" spans="1:4">
      <c r="A680" s="2">
        <v>326</v>
      </c>
      <c r="B680" s="3">
        <f t="shared" si="10"/>
        <v>129.92578125</v>
      </c>
      <c r="C680" s="3">
        <f>IF(B680&gt;A$2/100*D$2,B680,"")</f>
        <v>129.92578125</v>
      </c>
      <c r="D680" t="s">
        <v>35</v>
      </c>
    </row>
    <row r="681" spans="1:4">
      <c r="A681" s="2">
        <v>507</v>
      </c>
      <c r="B681" s="3">
        <f t="shared" si="10"/>
        <v>146.541015625</v>
      </c>
      <c r="C681" s="3">
        <f>IF(B681&gt;A$2/100*D$2,B681,"")</f>
        <v>146.541015625</v>
      </c>
      <c r="D681" t="s">
        <v>35</v>
      </c>
    </row>
    <row r="682" spans="1:4">
      <c r="A682" s="2">
        <v>662</v>
      </c>
      <c r="B682" s="3">
        <f t="shared" si="10"/>
        <v>160.76953125</v>
      </c>
      <c r="C682" s="3">
        <f>IF(B682&gt;A$2/100*D$2,B682,"")</f>
        <v>160.76953125</v>
      </c>
      <c r="D682" t="s">
        <v>35</v>
      </c>
    </row>
    <row r="683" spans="1:4">
      <c r="A683" s="2">
        <v>668</v>
      </c>
      <c r="B683" s="3">
        <f t="shared" si="10"/>
        <v>161.3203125</v>
      </c>
      <c r="C683" s="3">
        <f>IF(B683&gt;A$2/100*D$2,B683,"")</f>
        <v>161.3203125</v>
      </c>
      <c r="D683" t="s">
        <v>35</v>
      </c>
    </row>
    <row r="684" spans="1:4">
      <c r="A684" s="2">
        <v>667</v>
      </c>
      <c r="B684" s="3">
        <f t="shared" si="10"/>
        <v>161.228515625</v>
      </c>
      <c r="C684" s="3">
        <f>IF(B684&gt;A$2/100*D$2,B684,"")</f>
        <v>161.228515625</v>
      </c>
      <c r="D684" t="s">
        <v>35</v>
      </c>
    </row>
    <row r="685" spans="1:4">
      <c r="A685" s="2">
        <v>644</v>
      </c>
      <c r="B685" s="3">
        <f t="shared" si="10"/>
        <v>159.1171875</v>
      </c>
      <c r="C685" s="3">
        <f>IF(B685&gt;A$2/100*D$2,B685,"")</f>
        <v>159.1171875</v>
      </c>
      <c r="D685" t="s">
        <v>35</v>
      </c>
    </row>
    <row r="686" spans="1:4">
      <c r="A686" s="2">
        <v>594</v>
      </c>
      <c r="B686" s="3">
        <f t="shared" si="10"/>
        <v>154.52734375</v>
      </c>
      <c r="C686" s="3">
        <f>IF(B686&gt;A$2/100*D$2,B686,"")</f>
        <v>154.52734375</v>
      </c>
      <c r="D686" t="s">
        <v>35</v>
      </c>
    </row>
    <row r="687" spans="1:4">
      <c r="A687" s="2">
        <v>537</v>
      </c>
      <c r="B687" s="3">
        <f t="shared" si="10"/>
        <v>149.294921875</v>
      </c>
      <c r="C687" s="3">
        <f>IF(B687&gt;A$2/100*D$2,B687,"")</f>
        <v>149.294921875</v>
      </c>
      <c r="D687" t="s">
        <v>35</v>
      </c>
    </row>
    <row r="688" spans="1:4">
      <c r="A688" s="2">
        <v>412</v>
      </c>
      <c r="B688" s="3">
        <f t="shared" si="10"/>
        <v>137.8203125</v>
      </c>
      <c r="C688" s="3">
        <f>IF(B688&gt;A$2/100*D$2,B688,"")</f>
        <v>137.8203125</v>
      </c>
      <c r="D688" t="s">
        <v>35</v>
      </c>
    </row>
    <row r="689" spans="1:4">
      <c r="A689" s="2">
        <v>195</v>
      </c>
      <c r="B689" s="3">
        <f t="shared" si="10"/>
        <v>117.900390625</v>
      </c>
      <c r="C689" s="3">
        <f>IF(B689&gt;A$2/100*D$2,B689,"")</f>
        <v>117.900390625</v>
      </c>
      <c r="D689" t="s">
        <v>35</v>
      </c>
    </row>
    <row r="690" spans="1:4">
      <c r="A690" s="2">
        <v>0</v>
      </c>
      <c r="B690" s="3">
        <f t="shared" si="10"/>
        <v>100</v>
      </c>
      <c r="C690" s="3" t="str">
        <f>IF(B690&gt;A$2/100*D$2,B690,"")</f>
        <v/>
      </c>
      <c r="D690" t="s">
        <v>35</v>
      </c>
    </row>
    <row r="691" spans="1:4">
      <c r="A691" s="2">
        <v>0</v>
      </c>
      <c r="B691" s="3">
        <f t="shared" si="10"/>
        <v>100</v>
      </c>
      <c r="C691" s="3" t="str">
        <f>IF(B691&gt;A$2/100*D$2,B691,"")</f>
        <v/>
      </c>
      <c r="D691" t="s">
        <v>35</v>
      </c>
    </row>
    <row r="692" spans="1:4">
      <c r="A692" s="2">
        <v>107</v>
      </c>
      <c r="B692" s="3">
        <f t="shared" si="10"/>
        <v>109.822265625</v>
      </c>
      <c r="C692" s="3" t="str">
        <f>IF(B692&gt;A$2/100*D$2,B692,"")</f>
        <v/>
      </c>
      <c r="D692" t="s">
        <v>35</v>
      </c>
    </row>
    <row r="693" spans="1:4">
      <c r="A693" s="2">
        <v>349</v>
      </c>
      <c r="B693" s="3">
        <f t="shared" si="10"/>
        <v>132.037109375</v>
      </c>
      <c r="C693" s="3">
        <f>IF(B693&gt;A$2/100*D$2,B693,"")</f>
        <v>132.037109375</v>
      </c>
      <c r="D693" t="s">
        <v>35</v>
      </c>
    </row>
    <row r="694" spans="1:4">
      <c r="A694" s="2">
        <v>547</v>
      </c>
      <c r="B694" s="3">
        <f t="shared" si="10"/>
        <v>150.212890625</v>
      </c>
      <c r="C694" s="3">
        <f>IF(B694&gt;A$2/100*D$2,B694,"")</f>
        <v>150.212890625</v>
      </c>
      <c r="D694" t="s">
        <v>35</v>
      </c>
    </row>
    <row r="695" spans="1:4">
      <c r="A695" s="2">
        <v>467</v>
      </c>
      <c r="B695" s="3">
        <f t="shared" si="10"/>
        <v>142.869140625</v>
      </c>
      <c r="C695" s="3">
        <f>IF(B695&gt;A$2/100*D$2,B695,"")</f>
        <v>142.869140625</v>
      </c>
      <c r="D695" t="s">
        <v>35</v>
      </c>
    </row>
    <row r="696" spans="1:4">
      <c r="A696" s="2">
        <v>246</v>
      </c>
      <c r="B696" s="3">
        <f t="shared" si="10"/>
        <v>122.58203125</v>
      </c>
      <c r="C696" s="3">
        <f>IF(B696&gt;A$2/100*D$2,B696,"")</f>
        <v>122.58203125</v>
      </c>
      <c r="D696" t="s">
        <v>35</v>
      </c>
    </row>
    <row r="697" spans="1:4">
      <c r="A697" s="2">
        <v>285</v>
      </c>
      <c r="B697" s="3">
        <f t="shared" si="10"/>
        <v>126.162109375</v>
      </c>
      <c r="C697" s="3">
        <f>IF(B697&gt;A$2/100*D$2,B697,"")</f>
        <v>126.162109375</v>
      </c>
      <c r="D697" t="s">
        <v>35</v>
      </c>
    </row>
    <row r="698" spans="1:4">
      <c r="A698" s="2">
        <v>505</v>
      </c>
      <c r="B698" s="3">
        <f t="shared" si="10"/>
        <v>146.357421875</v>
      </c>
      <c r="C698" s="3">
        <f>IF(B698&gt;A$2/100*D$2,B698,"")</f>
        <v>146.357421875</v>
      </c>
      <c r="D698" t="s">
        <v>35</v>
      </c>
    </row>
    <row r="699" spans="1:4">
      <c r="A699" s="2">
        <v>663</v>
      </c>
      <c r="B699" s="3">
        <f t="shared" si="10"/>
        <v>160.861328125</v>
      </c>
      <c r="C699" s="3">
        <f>IF(B699&gt;A$2/100*D$2,B699,"")</f>
        <v>160.861328125</v>
      </c>
      <c r="D699" t="s">
        <v>35</v>
      </c>
    </row>
    <row r="700" spans="1:4">
      <c r="A700" s="2">
        <v>676</v>
      </c>
      <c r="B700" s="3">
        <f t="shared" si="10"/>
        <v>162.0546875</v>
      </c>
      <c r="C700" s="3">
        <f>IF(B700&gt;A$2/100*D$2,B700,"")</f>
        <v>162.0546875</v>
      </c>
      <c r="D700" t="s">
        <v>35</v>
      </c>
    </row>
    <row r="701" spans="1:4">
      <c r="A701" s="2">
        <v>610</v>
      </c>
      <c r="B701" s="3">
        <f t="shared" si="10"/>
        <v>155.99609375</v>
      </c>
      <c r="C701" s="3">
        <f>IF(B701&gt;A$2/100*D$2,B701,"")</f>
        <v>155.99609375</v>
      </c>
      <c r="D701" t="s">
        <v>35</v>
      </c>
    </row>
    <row r="702" spans="1:4">
      <c r="A702" s="2">
        <v>438</v>
      </c>
      <c r="B702" s="3">
        <f t="shared" si="10"/>
        <v>140.20703125</v>
      </c>
      <c r="C702" s="3">
        <f>IF(B702&gt;A$2/100*D$2,B702,"")</f>
        <v>140.20703125</v>
      </c>
      <c r="D702" t="s">
        <v>35</v>
      </c>
    </row>
    <row r="703" spans="1:4">
      <c r="A703" s="2">
        <v>290</v>
      </c>
      <c r="B703" s="3">
        <f t="shared" si="10"/>
        <v>126.62109375</v>
      </c>
      <c r="C703" s="3">
        <f>IF(B703&gt;A$2/100*D$2,B703,"")</f>
        <v>126.62109375</v>
      </c>
      <c r="D703" t="s">
        <v>35</v>
      </c>
    </row>
    <row r="704" spans="1:4">
      <c r="A704" s="2">
        <v>321</v>
      </c>
      <c r="B704" s="3">
        <f t="shared" si="10"/>
        <v>129.466796875</v>
      </c>
      <c r="C704" s="3">
        <f>IF(B704&gt;A$2/100*D$2,B704,"")</f>
        <v>129.466796875</v>
      </c>
      <c r="D704" t="s">
        <v>35</v>
      </c>
    </row>
    <row r="705" spans="1:4">
      <c r="A705" s="2">
        <v>699</v>
      </c>
      <c r="B705" s="3">
        <f t="shared" si="10"/>
        <v>164.166015625</v>
      </c>
      <c r="C705" s="3">
        <f>IF(B705&gt;A$2/100*D$2,B705,"")</f>
        <v>164.166015625</v>
      </c>
      <c r="D705" t="s">
        <v>35</v>
      </c>
    </row>
    <row r="706" spans="1:4">
      <c r="A706" s="2">
        <v>725</v>
      </c>
      <c r="B706" s="3">
        <f t="shared" si="10"/>
        <v>166.552734375</v>
      </c>
      <c r="C706" s="3">
        <f>IF(B706&gt;A$2/100*D$2,B706,"")</f>
        <v>166.552734375</v>
      </c>
      <c r="D706" t="s">
        <v>35</v>
      </c>
    </row>
    <row r="707" spans="1:4">
      <c r="A707" s="2">
        <v>682</v>
      </c>
      <c r="B707" s="3">
        <f t="shared" si="10"/>
        <v>162.60546875</v>
      </c>
      <c r="C707" s="3">
        <f>IF(B707&gt;A$2/100*D$2,B707,"")</f>
        <v>162.60546875</v>
      </c>
      <c r="D707" t="s">
        <v>35</v>
      </c>
    </row>
    <row r="708" spans="1:4">
      <c r="A708" s="2">
        <v>519</v>
      </c>
      <c r="B708" s="3">
        <f t="shared" si="10"/>
        <v>147.642578125</v>
      </c>
      <c r="C708" s="3">
        <f>IF(B708&gt;A$2/100*D$2,B708,"")</f>
        <v>147.642578125</v>
      </c>
      <c r="D708" t="s">
        <v>35</v>
      </c>
    </row>
    <row r="709" spans="1:4">
      <c r="A709" s="2">
        <v>355</v>
      </c>
      <c r="B709" s="3">
        <f t="shared" ref="B709:B772" si="11">(A709 - 0) * (A$2 - A$1) / (1024 - 0) + A$1</f>
        <v>132.587890625</v>
      </c>
      <c r="C709" s="3">
        <f>IF(B709&gt;A$2/100*D$2,B709,"")</f>
        <v>132.587890625</v>
      </c>
      <c r="D709" t="s">
        <v>35</v>
      </c>
    </row>
    <row r="710" spans="1:4">
      <c r="A710" s="2">
        <v>179</v>
      </c>
      <c r="B710" s="3">
        <f t="shared" si="11"/>
        <v>116.431640625</v>
      </c>
      <c r="C710" s="3">
        <f>IF(B710&gt;A$2/100*D$2,B710,"")</f>
        <v>116.431640625</v>
      </c>
      <c r="D710" t="s">
        <v>35</v>
      </c>
    </row>
    <row r="711" spans="1:4">
      <c r="A711" s="2">
        <v>57</v>
      </c>
      <c r="B711" s="3">
        <f t="shared" si="11"/>
        <v>105.232421875</v>
      </c>
      <c r="C711" s="3" t="str">
        <f>IF(B711&gt;A$2/100*D$2,B711,"")</f>
        <v/>
      </c>
      <c r="D711" t="s">
        <v>35</v>
      </c>
    </row>
    <row r="712" spans="1:4">
      <c r="A712" s="2">
        <v>0</v>
      </c>
      <c r="B712" s="3">
        <f t="shared" si="11"/>
        <v>100</v>
      </c>
      <c r="C712" s="3" t="str">
        <f>IF(B712&gt;A$2/100*D$2,B712,"")</f>
        <v/>
      </c>
      <c r="D712" t="s">
        <v>35</v>
      </c>
    </row>
    <row r="713" spans="1:4">
      <c r="A713" s="2">
        <v>0</v>
      </c>
      <c r="B713" s="3">
        <f t="shared" si="11"/>
        <v>100</v>
      </c>
      <c r="C713" s="3" t="str">
        <f>IF(B713&gt;A$2/100*D$2,B713,"")</f>
        <v/>
      </c>
      <c r="D713" t="s">
        <v>35</v>
      </c>
    </row>
    <row r="714" spans="1:4">
      <c r="A714" s="2">
        <v>0</v>
      </c>
      <c r="B714" s="3">
        <f t="shared" si="11"/>
        <v>100</v>
      </c>
      <c r="C714" s="3" t="str">
        <f>IF(B714&gt;A$2/100*D$2,B714,"")</f>
        <v/>
      </c>
      <c r="D714" t="s">
        <v>35</v>
      </c>
    </row>
    <row r="715" spans="1:4">
      <c r="A715" s="2">
        <v>0</v>
      </c>
      <c r="B715" s="3">
        <f t="shared" si="11"/>
        <v>100</v>
      </c>
      <c r="C715" s="3" t="str">
        <f>IF(B715&gt;A$2/100*D$2,B715,"")</f>
        <v/>
      </c>
      <c r="D715" t="s">
        <v>35</v>
      </c>
    </row>
    <row r="716" spans="1:4">
      <c r="A716" s="2">
        <v>0</v>
      </c>
      <c r="B716" s="3">
        <f t="shared" si="11"/>
        <v>100</v>
      </c>
      <c r="C716" s="3" t="str">
        <f>IF(B716&gt;A$2/100*D$2,B716,"")</f>
        <v/>
      </c>
      <c r="D716" t="s">
        <v>35</v>
      </c>
    </row>
    <row r="717" spans="1:4">
      <c r="A717" s="2">
        <v>0</v>
      </c>
      <c r="B717" s="3">
        <f t="shared" si="11"/>
        <v>100</v>
      </c>
      <c r="C717" s="3" t="str">
        <f>IF(B717&gt;A$2/100*D$2,B717,"")</f>
        <v/>
      </c>
      <c r="D717" t="s">
        <v>35</v>
      </c>
    </row>
    <row r="718" spans="1:4">
      <c r="A718" s="2">
        <v>0</v>
      </c>
      <c r="B718" s="3">
        <f t="shared" si="11"/>
        <v>100</v>
      </c>
      <c r="C718" s="3" t="str">
        <f>IF(B718&gt;A$2/100*D$2,B718,"")</f>
        <v/>
      </c>
      <c r="D718" t="s">
        <v>35</v>
      </c>
    </row>
    <row r="719" spans="1:4">
      <c r="A719" s="2">
        <v>65</v>
      </c>
      <c r="B719" s="3">
        <f t="shared" si="11"/>
        <v>105.966796875</v>
      </c>
      <c r="C719" s="3" t="str">
        <f>IF(B719&gt;A$2/100*D$2,B719,"")</f>
        <v/>
      </c>
      <c r="D719" t="s">
        <v>35</v>
      </c>
    </row>
    <row r="720" spans="1:4">
      <c r="A720" s="2">
        <v>293</v>
      </c>
      <c r="B720" s="3">
        <f t="shared" si="11"/>
        <v>126.896484375</v>
      </c>
      <c r="C720" s="3">
        <f>IF(B720&gt;A$2/100*D$2,B720,"")</f>
        <v>126.896484375</v>
      </c>
      <c r="D720" t="s">
        <v>35</v>
      </c>
    </row>
    <row r="721" spans="1:4">
      <c r="A721" s="2">
        <v>470</v>
      </c>
      <c r="B721" s="3">
        <f t="shared" si="11"/>
        <v>143.14453125</v>
      </c>
      <c r="C721" s="3">
        <f>IF(B721&gt;A$2/100*D$2,B721,"")</f>
        <v>143.14453125</v>
      </c>
      <c r="D721" t="s">
        <v>35</v>
      </c>
    </row>
    <row r="722" spans="1:4">
      <c r="A722" s="2">
        <v>507</v>
      </c>
      <c r="B722" s="3">
        <f t="shared" si="11"/>
        <v>146.541015625</v>
      </c>
      <c r="C722" s="3">
        <f>IF(B722&gt;A$2/100*D$2,B722,"")</f>
        <v>146.541015625</v>
      </c>
      <c r="D722" t="s">
        <v>35</v>
      </c>
    </row>
    <row r="723" spans="1:4">
      <c r="A723" s="2">
        <v>505</v>
      </c>
      <c r="B723" s="3">
        <f t="shared" si="11"/>
        <v>146.357421875</v>
      </c>
      <c r="C723" s="3">
        <f>IF(B723&gt;A$2/100*D$2,B723,"")</f>
        <v>146.357421875</v>
      </c>
      <c r="D723" t="s">
        <v>35</v>
      </c>
    </row>
    <row r="724" spans="1:4">
      <c r="A724" s="2">
        <v>504</v>
      </c>
      <c r="B724" s="3">
        <f t="shared" si="11"/>
        <v>146.265625</v>
      </c>
      <c r="C724" s="3">
        <f>IF(B724&gt;A$2/100*D$2,B724,"")</f>
        <v>146.265625</v>
      </c>
      <c r="D724" t="s">
        <v>35</v>
      </c>
    </row>
    <row r="725" spans="1:4">
      <c r="A725" s="2">
        <v>443</v>
      </c>
      <c r="B725" s="3">
        <f t="shared" si="11"/>
        <v>140.666015625</v>
      </c>
      <c r="C725" s="3">
        <f>IF(B725&gt;A$2/100*D$2,B725,"")</f>
        <v>140.666015625</v>
      </c>
      <c r="D725" t="s">
        <v>35</v>
      </c>
    </row>
    <row r="726" spans="1:4">
      <c r="A726" s="2">
        <v>403</v>
      </c>
      <c r="B726" s="3">
        <f t="shared" si="11"/>
        <v>136.994140625</v>
      </c>
      <c r="C726" s="3">
        <f>IF(B726&gt;A$2/100*D$2,B726,"")</f>
        <v>136.994140625</v>
      </c>
      <c r="D726" t="s">
        <v>35</v>
      </c>
    </row>
    <row r="727" spans="1:4">
      <c r="A727" s="2">
        <v>307</v>
      </c>
      <c r="B727" s="3">
        <f t="shared" si="11"/>
        <v>128.181640625</v>
      </c>
      <c r="C727" s="3">
        <f>IF(B727&gt;A$2/100*D$2,B727,"")</f>
        <v>128.181640625</v>
      </c>
      <c r="D727" t="s">
        <v>35</v>
      </c>
    </row>
    <row r="728" spans="1:4">
      <c r="A728" s="2">
        <v>234</v>
      </c>
      <c r="B728" s="3">
        <f t="shared" si="11"/>
        <v>121.48046875</v>
      </c>
      <c r="C728" s="3">
        <f>IF(B728&gt;A$2/100*D$2,B728,"")</f>
        <v>121.48046875</v>
      </c>
      <c r="D728" t="s">
        <v>35</v>
      </c>
    </row>
    <row r="729" spans="1:4">
      <c r="A729" s="2">
        <v>161</v>
      </c>
      <c r="B729" s="3">
        <f t="shared" si="11"/>
        <v>114.779296875</v>
      </c>
      <c r="C729" s="3" t="str">
        <f>IF(B729&gt;A$2/100*D$2,B729,"")</f>
        <v/>
      </c>
      <c r="D729" t="s">
        <v>35</v>
      </c>
    </row>
    <row r="730" spans="1:4">
      <c r="A730" s="2">
        <v>96</v>
      </c>
      <c r="B730" s="3">
        <f t="shared" si="11"/>
        <v>108.8125</v>
      </c>
      <c r="C730" s="3" t="str">
        <f>IF(B730&gt;A$2/100*D$2,B730,"")</f>
        <v/>
      </c>
      <c r="D730" t="s">
        <v>35</v>
      </c>
    </row>
    <row r="731" spans="1:4">
      <c r="A731" s="2">
        <v>56</v>
      </c>
      <c r="B731" s="3">
        <f t="shared" si="11"/>
        <v>105.140625</v>
      </c>
      <c r="C731" s="3" t="str">
        <f>IF(B731&gt;A$2/100*D$2,B731,"")</f>
        <v/>
      </c>
      <c r="D731" t="s">
        <v>35</v>
      </c>
    </row>
    <row r="732" spans="1:4">
      <c r="A732" s="2">
        <v>51</v>
      </c>
      <c r="B732" s="3">
        <f t="shared" si="11"/>
        <v>104.681640625</v>
      </c>
      <c r="C732" s="3" t="str">
        <f>IF(B732&gt;A$2/100*D$2,B732,"")</f>
        <v/>
      </c>
      <c r="D732" t="s">
        <v>35</v>
      </c>
    </row>
    <row r="733" spans="1:4">
      <c r="A733" s="2">
        <v>86</v>
      </c>
      <c r="B733" s="3">
        <f t="shared" si="11"/>
        <v>107.89453125</v>
      </c>
      <c r="C733" s="3" t="str">
        <f>IF(B733&gt;A$2/100*D$2,B733,"")</f>
        <v/>
      </c>
      <c r="D733" t="s">
        <v>35</v>
      </c>
    </row>
    <row r="734" spans="1:4">
      <c r="A734" s="2">
        <v>259</v>
      </c>
      <c r="B734" s="3">
        <f t="shared" si="11"/>
        <v>123.775390625</v>
      </c>
      <c r="C734" s="3">
        <f>IF(B734&gt;A$2/100*D$2,B734,"")</f>
        <v>123.775390625</v>
      </c>
      <c r="D734" t="s">
        <v>35</v>
      </c>
    </row>
    <row r="735" spans="1:4">
      <c r="A735" s="2">
        <v>459</v>
      </c>
      <c r="B735" s="3">
        <f t="shared" si="11"/>
        <v>142.134765625</v>
      </c>
      <c r="C735" s="3">
        <f>IF(B735&gt;A$2/100*D$2,B735,"")</f>
        <v>142.134765625</v>
      </c>
      <c r="D735" t="s">
        <v>35</v>
      </c>
    </row>
    <row r="736" spans="1:4">
      <c r="A736" s="2">
        <v>605</v>
      </c>
      <c r="B736" s="3">
        <f t="shared" si="11"/>
        <v>155.537109375</v>
      </c>
      <c r="C736" s="3">
        <f>IF(B736&gt;A$2/100*D$2,B736,"")</f>
        <v>155.537109375</v>
      </c>
      <c r="D736" t="s">
        <v>35</v>
      </c>
    </row>
    <row r="737" spans="1:4">
      <c r="A737" s="2">
        <v>631</v>
      </c>
      <c r="B737" s="3">
        <f t="shared" si="11"/>
        <v>157.923828125</v>
      </c>
      <c r="C737" s="3">
        <f>IF(B737&gt;A$2/100*D$2,B737,"")</f>
        <v>157.923828125</v>
      </c>
      <c r="D737" t="s">
        <v>35</v>
      </c>
    </row>
    <row r="738" spans="1:4">
      <c r="A738" s="2">
        <v>646</v>
      </c>
      <c r="B738" s="3">
        <f t="shared" si="11"/>
        <v>159.30078125</v>
      </c>
      <c r="C738" s="3">
        <f>IF(B738&gt;A$2/100*D$2,B738,"")</f>
        <v>159.30078125</v>
      </c>
      <c r="D738" t="s">
        <v>35</v>
      </c>
    </row>
    <row r="739" spans="1:4">
      <c r="A739" s="2">
        <v>644</v>
      </c>
      <c r="B739" s="3">
        <f t="shared" si="11"/>
        <v>159.1171875</v>
      </c>
      <c r="C739" s="3">
        <f>IF(B739&gt;A$2/100*D$2,B739,"")</f>
        <v>159.1171875</v>
      </c>
      <c r="D739" t="s">
        <v>35</v>
      </c>
    </row>
    <row r="740" spans="1:4">
      <c r="A740" s="2">
        <v>545</v>
      </c>
      <c r="B740" s="3">
        <f t="shared" si="11"/>
        <v>150.029296875</v>
      </c>
      <c r="C740" s="3">
        <f>IF(B740&gt;A$2/100*D$2,B740,"")</f>
        <v>150.029296875</v>
      </c>
      <c r="D740" t="s">
        <v>35</v>
      </c>
    </row>
    <row r="741" spans="1:4">
      <c r="A741" s="2">
        <v>422</v>
      </c>
      <c r="B741" s="3">
        <f t="shared" si="11"/>
        <v>138.73828125</v>
      </c>
      <c r="C741" s="3">
        <f>IF(B741&gt;A$2/100*D$2,B741,"")</f>
        <v>138.73828125</v>
      </c>
      <c r="D741" t="s">
        <v>35</v>
      </c>
    </row>
    <row r="742" spans="1:4">
      <c r="A742" s="2">
        <v>271</v>
      </c>
      <c r="B742" s="3">
        <f t="shared" si="11"/>
        <v>124.876953125</v>
      </c>
      <c r="C742" s="3">
        <f>IF(B742&gt;A$2/100*D$2,B742,"")</f>
        <v>124.876953125</v>
      </c>
      <c r="D742" t="s">
        <v>35</v>
      </c>
    </row>
    <row r="743" spans="1:4">
      <c r="A743" s="2">
        <v>117</v>
      </c>
      <c r="B743" s="3">
        <f t="shared" si="11"/>
        <v>110.740234375</v>
      </c>
      <c r="C743" s="3" t="str">
        <f>IF(B743&gt;A$2/100*D$2,B743,"")</f>
        <v/>
      </c>
      <c r="D743" t="s">
        <v>35</v>
      </c>
    </row>
    <row r="744" spans="1:4">
      <c r="A744" s="2">
        <v>61</v>
      </c>
      <c r="B744" s="3">
        <f t="shared" si="11"/>
        <v>105.599609375</v>
      </c>
      <c r="C744" s="3" t="str">
        <f>IF(B744&gt;A$2/100*D$2,B744,"")</f>
        <v/>
      </c>
      <c r="D744" t="s">
        <v>35</v>
      </c>
    </row>
    <row r="745" spans="1:4">
      <c r="A745" s="2">
        <v>60</v>
      </c>
      <c r="B745" s="3">
        <f t="shared" si="11"/>
        <v>105.5078125</v>
      </c>
      <c r="C745" s="3" t="str">
        <f>IF(B745&gt;A$2/100*D$2,B745,"")</f>
        <v/>
      </c>
      <c r="D745" t="s">
        <v>35</v>
      </c>
    </row>
    <row r="746" spans="1:4">
      <c r="A746" s="2">
        <v>53</v>
      </c>
      <c r="B746" s="3">
        <f t="shared" si="11"/>
        <v>104.865234375</v>
      </c>
      <c r="C746" s="3" t="str">
        <f>IF(B746&gt;A$2/100*D$2,B746,"")</f>
        <v/>
      </c>
      <c r="D746" t="s">
        <v>35</v>
      </c>
    </row>
    <row r="747" spans="1:4">
      <c r="A747" s="2">
        <v>53</v>
      </c>
      <c r="B747" s="3">
        <f t="shared" si="11"/>
        <v>104.865234375</v>
      </c>
      <c r="C747" s="3" t="str">
        <f>IF(B747&gt;A$2/100*D$2,B747,"")</f>
        <v/>
      </c>
      <c r="D747" t="s">
        <v>35</v>
      </c>
    </row>
    <row r="748" spans="1:4">
      <c r="A748" s="2">
        <v>169</v>
      </c>
      <c r="B748" s="3">
        <f t="shared" si="11"/>
        <v>115.513671875</v>
      </c>
      <c r="C748" s="3" t="str">
        <f>IF(B748&gt;A$2/100*D$2,B748,"")</f>
        <v/>
      </c>
      <c r="D748" t="s">
        <v>35</v>
      </c>
    </row>
    <row r="749" spans="1:4">
      <c r="A749" s="2">
        <v>415</v>
      </c>
      <c r="B749" s="3">
        <f t="shared" si="11"/>
        <v>138.095703125</v>
      </c>
      <c r="C749" s="3">
        <f>IF(B749&gt;A$2/100*D$2,B749,"")</f>
        <v>138.095703125</v>
      </c>
      <c r="D749" t="s">
        <v>35</v>
      </c>
    </row>
    <row r="750" spans="1:4">
      <c r="A750" s="2">
        <v>638</v>
      </c>
      <c r="B750" s="3">
        <f t="shared" si="11"/>
        <v>158.56640625</v>
      </c>
      <c r="C750" s="3">
        <f>IF(B750&gt;A$2/100*D$2,B750,"")</f>
        <v>158.56640625</v>
      </c>
      <c r="D750" t="s">
        <v>35</v>
      </c>
    </row>
    <row r="751" spans="1:4">
      <c r="A751" s="2">
        <v>603</v>
      </c>
      <c r="B751" s="3">
        <f t="shared" si="11"/>
        <v>155.353515625</v>
      </c>
      <c r="C751" s="3">
        <f>IF(B751&gt;A$2/100*D$2,B751,"")</f>
        <v>155.353515625</v>
      </c>
      <c r="D751" t="s">
        <v>35</v>
      </c>
    </row>
    <row r="752" spans="1:4">
      <c r="A752" s="2">
        <v>357</v>
      </c>
      <c r="B752" s="3">
        <f t="shared" si="11"/>
        <v>132.771484375</v>
      </c>
      <c r="C752" s="3">
        <f>IF(B752&gt;A$2/100*D$2,B752,"")</f>
        <v>132.771484375</v>
      </c>
      <c r="D752" t="s">
        <v>35</v>
      </c>
    </row>
    <row r="753" spans="1:4">
      <c r="A753" s="2">
        <v>254</v>
      </c>
      <c r="B753" s="3">
        <f t="shared" si="11"/>
        <v>123.31640625</v>
      </c>
      <c r="C753" s="3">
        <f>IF(B753&gt;A$2/100*D$2,B753,"")</f>
        <v>123.31640625</v>
      </c>
      <c r="D753" t="s">
        <v>35</v>
      </c>
    </row>
    <row r="754" spans="1:4">
      <c r="A754" s="2">
        <v>249</v>
      </c>
      <c r="B754" s="3">
        <f t="shared" si="11"/>
        <v>122.857421875</v>
      </c>
      <c r="C754" s="3">
        <f>IF(B754&gt;A$2/100*D$2,B754,"")</f>
        <v>122.857421875</v>
      </c>
      <c r="D754" t="s">
        <v>35</v>
      </c>
    </row>
    <row r="755" spans="1:4">
      <c r="A755" s="2">
        <v>298</v>
      </c>
      <c r="B755" s="3">
        <f t="shared" si="11"/>
        <v>127.35546875</v>
      </c>
      <c r="C755" s="3">
        <f>IF(B755&gt;A$2/100*D$2,B755,"")</f>
        <v>127.35546875</v>
      </c>
      <c r="D755" t="s">
        <v>35</v>
      </c>
    </row>
    <row r="756" spans="1:4">
      <c r="A756" s="2">
        <v>500</v>
      </c>
      <c r="B756" s="3">
        <f t="shared" si="11"/>
        <v>145.8984375</v>
      </c>
      <c r="C756" s="3">
        <f>IF(B756&gt;A$2/100*D$2,B756,"")</f>
        <v>145.8984375</v>
      </c>
      <c r="D756" t="s">
        <v>35</v>
      </c>
    </row>
    <row r="757" spans="1:4">
      <c r="A757" s="2">
        <v>560</v>
      </c>
      <c r="B757" s="3">
        <f t="shared" si="11"/>
        <v>151.40625</v>
      </c>
      <c r="C757" s="3">
        <f>IF(B757&gt;A$2/100*D$2,B757,"")</f>
        <v>151.40625</v>
      </c>
      <c r="D757" t="s">
        <v>35</v>
      </c>
    </row>
    <row r="758" spans="1:4">
      <c r="A758" s="2">
        <v>483</v>
      </c>
      <c r="B758" s="3">
        <f t="shared" si="11"/>
        <v>144.337890625</v>
      </c>
      <c r="C758" s="3">
        <f>IF(B758&gt;A$2/100*D$2,B758,"")</f>
        <v>144.337890625</v>
      </c>
      <c r="D758" t="s">
        <v>35</v>
      </c>
    </row>
    <row r="759" spans="1:4">
      <c r="A759" s="2">
        <v>292</v>
      </c>
      <c r="B759" s="3">
        <f t="shared" si="11"/>
        <v>126.8046875</v>
      </c>
      <c r="C759" s="3">
        <f>IF(B759&gt;A$2/100*D$2,B759,"")</f>
        <v>126.8046875</v>
      </c>
      <c r="D759" t="s">
        <v>35</v>
      </c>
    </row>
    <row r="760" spans="1:4">
      <c r="A760" s="2">
        <v>241</v>
      </c>
      <c r="B760" s="3">
        <f t="shared" si="11"/>
        <v>122.123046875</v>
      </c>
      <c r="C760" s="3">
        <f>IF(B760&gt;A$2/100*D$2,B760,"")</f>
        <v>122.123046875</v>
      </c>
      <c r="D760" t="s">
        <v>35</v>
      </c>
    </row>
    <row r="761" spans="1:4">
      <c r="A761" s="2">
        <v>204</v>
      </c>
      <c r="B761" s="3">
        <f t="shared" si="11"/>
        <v>118.7265625</v>
      </c>
      <c r="C761" s="3">
        <f>IF(B761&gt;A$2/100*D$2,B761,"")</f>
        <v>118.7265625</v>
      </c>
      <c r="D761" t="s">
        <v>35</v>
      </c>
    </row>
    <row r="762" spans="1:4">
      <c r="A762" s="2">
        <v>379</v>
      </c>
      <c r="B762" s="3">
        <f t="shared" si="11"/>
        <v>134.791015625</v>
      </c>
      <c r="C762" s="3">
        <f>IF(B762&gt;A$2/100*D$2,B762,"")</f>
        <v>134.791015625</v>
      </c>
      <c r="D762" t="s">
        <v>35</v>
      </c>
    </row>
    <row r="763" spans="1:4">
      <c r="A763" s="2">
        <v>579</v>
      </c>
      <c r="B763" s="3">
        <f t="shared" si="11"/>
        <v>153.150390625</v>
      </c>
      <c r="C763" s="3">
        <f>IF(B763&gt;A$2/100*D$2,B763,"")</f>
        <v>153.150390625</v>
      </c>
      <c r="D763" t="s">
        <v>35</v>
      </c>
    </row>
    <row r="764" spans="1:4">
      <c r="A764" s="2">
        <v>627</v>
      </c>
      <c r="B764" s="3">
        <f t="shared" si="11"/>
        <v>157.556640625</v>
      </c>
      <c r="C764" s="3">
        <f>IF(B764&gt;A$2/100*D$2,B764,"")</f>
        <v>157.556640625</v>
      </c>
      <c r="D764" t="s">
        <v>35</v>
      </c>
    </row>
    <row r="765" spans="1:4">
      <c r="A765" s="2">
        <v>628</v>
      </c>
      <c r="B765" s="3">
        <f t="shared" si="11"/>
        <v>157.6484375</v>
      </c>
      <c r="C765" s="3">
        <f>IF(B765&gt;A$2/100*D$2,B765,"")</f>
        <v>157.6484375</v>
      </c>
      <c r="D765" t="s">
        <v>35</v>
      </c>
    </row>
    <row r="766" spans="1:4">
      <c r="A766" s="2">
        <v>569</v>
      </c>
      <c r="B766" s="3">
        <f t="shared" si="11"/>
        <v>152.232421875</v>
      </c>
      <c r="C766" s="3">
        <f>IF(B766&gt;A$2/100*D$2,B766,"")</f>
        <v>152.232421875</v>
      </c>
      <c r="D766" t="s">
        <v>35</v>
      </c>
    </row>
    <row r="767" spans="1:4">
      <c r="A767" s="2">
        <v>459</v>
      </c>
      <c r="B767" s="3">
        <f t="shared" si="11"/>
        <v>142.134765625</v>
      </c>
      <c r="C767" s="3">
        <f>IF(B767&gt;A$2/100*D$2,B767,"")</f>
        <v>142.134765625</v>
      </c>
      <c r="D767" t="s">
        <v>35</v>
      </c>
    </row>
    <row r="768" spans="1:4">
      <c r="A768" s="2">
        <v>362</v>
      </c>
      <c r="B768" s="3">
        <f t="shared" si="11"/>
        <v>133.23046875</v>
      </c>
      <c r="C768" s="3">
        <f>IF(B768&gt;A$2/100*D$2,B768,"")</f>
        <v>133.23046875</v>
      </c>
      <c r="D768" t="s">
        <v>35</v>
      </c>
    </row>
    <row r="769" spans="1:4">
      <c r="A769" s="2">
        <v>170</v>
      </c>
      <c r="B769" s="3">
        <f t="shared" si="11"/>
        <v>115.60546875</v>
      </c>
      <c r="C769" s="3" t="str">
        <f>IF(B769&gt;A$2/100*D$2,B769,"")</f>
        <v/>
      </c>
      <c r="D769" t="s">
        <v>35</v>
      </c>
    </row>
    <row r="770" spans="1:4">
      <c r="A770" s="2">
        <v>45</v>
      </c>
      <c r="B770" s="3">
        <f t="shared" si="11"/>
        <v>104.130859375</v>
      </c>
      <c r="C770" s="3" t="str">
        <f>IF(B770&gt;A$2/100*D$2,B770,"")</f>
        <v/>
      </c>
      <c r="D770" t="s">
        <v>35</v>
      </c>
    </row>
    <row r="771" spans="1:4">
      <c r="A771" s="2">
        <v>0</v>
      </c>
      <c r="B771" s="3">
        <f t="shared" si="11"/>
        <v>100</v>
      </c>
      <c r="C771" s="3" t="str">
        <f>IF(B771&gt;A$2/100*D$2,B771,"")</f>
        <v/>
      </c>
      <c r="D771" t="s">
        <v>35</v>
      </c>
    </row>
    <row r="772" spans="1:4">
      <c r="A772" s="2">
        <v>0</v>
      </c>
      <c r="B772" s="3">
        <f t="shared" si="11"/>
        <v>100</v>
      </c>
      <c r="C772" s="3" t="str">
        <f>IF(B772&gt;A$2/100*D$2,B772,"")</f>
        <v/>
      </c>
      <c r="D772" t="s">
        <v>35</v>
      </c>
    </row>
    <row r="773" spans="1:4">
      <c r="A773" s="2">
        <v>0</v>
      </c>
      <c r="B773" s="3">
        <f t="shared" ref="B773:B836" si="12">(A773 - 0) * (A$2 - A$1) / (1024 - 0) + A$1</f>
        <v>100</v>
      </c>
      <c r="C773" s="3" t="str">
        <f>IF(B773&gt;A$2/100*D$2,B773,"")</f>
        <v/>
      </c>
      <c r="D773" t="s">
        <v>35</v>
      </c>
    </row>
    <row r="774" spans="1:4">
      <c r="A774" s="2">
        <v>0</v>
      </c>
      <c r="B774" s="3">
        <f t="shared" si="12"/>
        <v>100</v>
      </c>
      <c r="C774" s="3" t="str">
        <f>IF(B774&gt;A$2/100*D$2,B774,"")</f>
        <v/>
      </c>
      <c r="D774" t="s">
        <v>35</v>
      </c>
    </row>
    <row r="775" spans="1:4">
      <c r="A775" s="2">
        <v>0</v>
      </c>
      <c r="B775" s="3">
        <f t="shared" si="12"/>
        <v>100</v>
      </c>
      <c r="C775" s="3" t="str">
        <f>IF(B775&gt;A$2/100*D$2,B775,"")</f>
        <v/>
      </c>
      <c r="D775" t="s">
        <v>35</v>
      </c>
    </row>
    <row r="776" spans="1:4">
      <c r="A776" s="2">
        <v>0</v>
      </c>
      <c r="B776" s="3">
        <f t="shared" si="12"/>
        <v>100</v>
      </c>
      <c r="C776" s="3" t="str">
        <f>IF(B776&gt;A$2/100*D$2,B776,"")</f>
        <v/>
      </c>
      <c r="D776" t="s">
        <v>35</v>
      </c>
    </row>
    <row r="777" spans="1:4">
      <c r="A777" s="2">
        <v>167</v>
      </c>
      <c r="B777" s="3">
        <f t="shared" si="12"/>
        <v>115.330078125</v>
      </c>
      <c r="C777" s="3" t="str">
        <f>IF(B777&gt;A$2/100*D$2,B777,"")</f>
        <v/>
      </c>
      <c r="D777" t="s">
        <v>35</v>
      </c>
    </row>
    <row r="778" spans="1:4">
      <c r="A778" s="2">
        <v>515</v>
      </c>
      <c r="B778" s="3">
        <f t="shared" si="12"/>
        <v>147.275390625</v>
      </c>
      <c r="C778" s="3">
        <f>IF(B778&gt;A$2/100*D$2,B778,"")</f>
        <v>147.275390625</v>
      </c>
      <c r="D778" t="s">
        <v>35</v>
      </c>
    </row>
    <row r="779" spans="1:4">
      <c r="A779" s="2">
        <v>622</v>
      </c>
      <c r="B779" s="3">
        <f t="shared" si="12"/>
        <v>157.09765625</v>
      </c>
      <c r="C779" s="3">
        <f>IF(B779&gt;A$2/100*D$2,B779,"")</f>
        <v>157.09765625</v>
      </c>
      <c r="D779" t="s">
        <v>35</v>
      </c>
    </row>
    <row r="780" spans="1:4">
      <c r="A780" s="2">
        <v>654</v>
      </c>
      <c r="B780" s="3">
        <f t="shared" si="12"/>
        <v>160.03515625</v>
      </c>
      <c r="C780" s="3">
        <f>IF(B780&gt;A$2/100*D$2,B780,"")</f>
        <v>160.03515625</v>
      </c>
      <c r="D780" t="s">
        <v>35</v>
      </c>
    </row>
    <row r="781" spans="1:4">
      <c r="A781" s="2">
        <v>685</v>
      </c>
      <c r="B781" s="3">
        <f t="shared" si="12"/>
        <v>162.880859375</v>
      </c>
      <c r="C781" s="3">
        <f>IF(B781&gt;A$2/100*D$2,B781,"")</f>
        <v>162.880859375</v>
      </c>
      <c r="D781" t="s">
        <v>35</v>
      </c>
    </row>
    <row r="782" spans="1:4">
      <c r="A782" s="2">
        <v>673</v>
      </c>
      <c r="B782" s="3">
        <f t="shared" si="12"/>
        <v>161.779296875</v>
      </c>
      <c r="C782" s="3">
        <f>IF(B782&gt;A$2/100*D$2,B782,"")</f>
        <v>161.779296875</v>
      </c>
      <c r="D782" t="s">
        <v>35</v>
      </c>
    </row>
    <row r="783" spans="1:4">
      <c r="A783" s="2">
        <v>556</v>
      </c>
      <c r="B783" s="3">
        <f t="shared" si="12"/>
        <v>151.0390625</v>
      </c>
      <c r="C783" s="3">
        <f>IF(B783&gt;A$2/100*D$2,B783,"")</f>
        <v>151.0390625</v>
      </c>
      <c r="D783" t="s">
        <v>35</v>
      </c>
    </row>
    <row r="784" spans="1:4">
      <c r="A784" s="2">
        <v>431</v>
      </c>
      <c r="B784" s="3">
        <f t="shared" si="12"/>
        <v>139.564453125</v>
      </c>
      <c r="C784" s="3">
        <f>IF(B784&gt;A$2/100*D$2,B784,"")</f>
        <v>139.564453125</v>
      </c>
      <c r="D784" t="s">
        <v>35</v>
      </c>
    </row>
    <row r="785" spans="1:4">
      <c r="A785" s="2">
        <v>303</v>
      </c>
      <c r="B785" s="3">
        <f t="shared" si="12"/>
        <v>127.814453125</v>
      </c>
      <c r="C785" s="3">
        <f>IF(B785&gt;A$2/100*D$2,B785,"")</f>
        <v>127.814453125</v>
      </c>
      <c r="D785" t="s">
        <v>35</v>
      </c>
    </row>
    <row r="786" spans="1:4">
      <c r="A786" s="2">
        <v>134</v>
      </c>
      <c r="B786" s="3">
        <f t="shared" si="12"/>
        <v>112.30078125</v>
      </c>
      <c r="C786" s="3" t="str">
        <f>IF(B786&gt;A$2/100*D$2,B786,"")</f>
        <v/>
      </c>
      <c r="D786" t="s">
        <v>35</v>
      </c>
    </row>
    <row r="787" spans="1:4">
      <c r="A787" s="2">
        <v>20</v>
      </c>
      <c r="B787" s="3">
        <f t="shared" si="12"/>
        <v>101.8359375</v>
      </c>
      <c r="C787" s="3" t="str">
        <f>IF(B787&gt;A$2/100*D$2,B787,"")</f>
        <v/>
      </c>
      <c r="D787" t="s">
        <v>35</v>
      </c>
    </row>
    <row r="788" spans="1:4">
      <c r="A788" s="2">
        <v>0</v>
      </c>
      <c r="B788" s="3">
        <f t="shared" si="12"/>
        <v>100</v>
      </c>
      <c r="C788" s="3" t="str">
        <f>IF(B788&gt;A$2/100*D$2,B788,"")</f>
        <v/>
      </c>
      <c r="D788" t="s">
        <v>35</v>
      </c>
    </row>
    <row r="789" spans="1:4">
      <c r="A789" s="2">
        <v>0</v>
      </c>
      <c r="B789" s="3">
        <f t="shared" si="12"/>
        <v>100</v>
      </c>
      <c r="C789" s="3" t="str">
        <f>IF(B789&gt;A$2/100*D$2,B789,"")</f>
        <v/>
      </c>
      <c r="D789" t="s">
        <v>35</v>
      </c>
    </row>
    <row r="790" spans="1:4">
      <c r="A790" s="2">
        <v>0</v>
      </c>
      <c r="B790" s="3">
        <f t="shared" si="12"/>
        <v>100</v>
      </c>
      <c r="C790" s="3" t="str">
        <f>IF(B790&gt;A$2/100*D$2,B790,"")</f>
        <v/>
      </c>
      <c r="D790" t="s">
        <v>35</v>
      </c>
    </row>
    <row r="791" spans="1:4">
      <c r="A791" s="2">
        <v>11</v>
      </c>
      <c r="B791" s="3">
        <f t="shared" si="12"/>
        <v>101.009765625</v>
      </c>
      <c r="C791" s="3" t="str">
        <f>IF(B791&gt;A$2/100*D$2,B791,"")</f>
        <v/>
      </c>
      <c r="D791" t="s">
        <v>35</v>
      </c>
    </row>
    <row r="792" spans="1:4">
      <c r="A792" s="2">
        <v>362</v>
      </c>
      <c r="B792" s="3">
        <f t="shared" si="12"/>
        <v>133.23046875</v>
      </c>
      <c r="C792" s="3">
        <f>IF(B792&gt;A$2/100*D$2,B792,"")</f>
        <v>133.23046875</v>
      </c>
      <c r="D792" t="s">
        <v>35</v>
      </c>
    </row>
    <row r="793" spans="1:4">
      <c r="A793" s="2">
        <v>791</v>
      </c>
      <c r="B793" s="3">
        <f t="shared" si="12"/>
        <v>172.611328125</v>
      </c>
      <c r="C793" s="3">
        <f>IF(B793&gt;A$2/100*D$2,B793,"")</f>
        <v>172.611328125</v>
      </c>
      <c r="D793" t="s">
        <v>35</v>
      </c>
    </row>
    <row r="794" spans="1:4">
      <c r="A794" s="2">
        <v>834</v>
      </c>
      <c r="B794" s="3">
        <f t="shared" si="12"/>
        <v>176.55859375</v>
      </c>
      <c r="C794" s="3">
        <f>IF(B794&gt;A$2/100*D$2,B794,"")</f>
        <v>176.55859375</v>
      </c>
      <c r="D794" t="s">
        <v>35</v>
      </c>
    </row>
    <row r="795" spans="1:4">
      <c r="A795" s="2">
        <v>835</v>
      </c>
      <c r="B795" s="3">
        <f t="shared" si="12"/>
        <v>176.650390625</v>
      </c>
      <c r="C795" s="3">
        <f>IF(B795&gt;A$2/100*D$2,B795,"")</f>
        <v>176.650390625</v>
      </c>
      <c r="D795" t="s">
        <v>35</v>
      </c>
    </row>
    <row r="796" spans="1:4">
      <c r="A796" s="2">
        <v>828</v>
      </c>
      <c r="B796" s="3">
        <f t="shared" si="12"/>
        <v>176.0078125</v>
      </c>
      <c r="C796" s="3">
        <f>IF(B796&gt;A$2/100*D$2,B796,"")</f>
        <v>176.0078125</v>
      </c>
      <c r="D796" t="s">
        <v>35</v>
      </c>
    </row>
    <row r="797" spans="1:4">
      <c r="A797" s="2">
        <v>818</v>
      </c>
      <c r="B797" s="3">
        <f t="shared" si="12"/>
        <v>175.08984375</v>
      </c>
      <c r="C797" s="3">
        <f>IF(B797&gt;A$2/100*D$2,B797,"")</f>
        <v>175.08984375</v>
      </c>
      <c r="D797" t="s">
        <v>35</v>
      </c>
    </row>
    <row r="798" spans="1:4">
      <c r="A798" s="2">
        <v>705</v>
      </c>
      <c r="B798" s="3">
        <f t="shared" si="12"/>
        <v>164.716796875</v>
      </c>
      <c r="C798" s="3">
        <f>IF(B798&gt;A$2/100*D$2,B798,"")</f>
        <v>164.716796875</v>
      </c>
      <c r="D798" t="s">
        <v>35</v>
      </c>
    </row>
    <row r="799" spans="1:4">
      <c r="A799" s="2">
        <v>545</v>
      </c>
      <c r="B799" s="3">
        <f t="shared" si="12"/>
        <v>150.029296875</v>
      </c>
      <c r="C799" s="3">
        <f>IF(B799&gt;A$2/100*D$2,B799,"")</f>
        <v>150.029296875</v>
      </c>
      <c r="D799" t="s">
        <v>35</v>
      </c>
    </row>
    <row r="800" spans="1:4">
      <c r="A800" s="2">
        <v>391</v>
      </c>
      <c r="B800" s="3">
        <f t="shared" si="12"/>
        <v>135.892578125</v>
      </c>
      <c r="C800" s="3">
        <f>IF(B800&gt;A$2/100*D$2,B800,"")</f>
        <v>135.892578125</v>
      </c>
      <c r="D800" t="s">
        <v>35</v>
      </c>
    </row>
    <row r="801" spans="1:4">
      <c r="A801" s="2">
        <v>235</v>
      </c>
      <c r="B801" s="3">
        <f t="shared" si="12"/>
        <v>121.572265625</v>
      </c>
      <c r="C801" s="3">
        <f>IF(B801&gt;A$2/100*D$2,B801,"")</f>
        <v>121.572265625</v>
      </c>
      <c r="D801" t="s">
        <v>35</v>
      </c>
    </row>
    <row r="802" spans="1:4">
      <c r="A802" s="2">
        <v>21</v>
      </c>
      <c r="B802" s="3">
        <f t="shared" si="12"/>
        <v>101.927734375</v>
      </c>
      <c r="C802" s="3" t="str">
        <f>IF(B802&gt;A$2/100*D$2,B802,"")</f>
        <v/>
      </c>
      <c r="D802" t="s">
        <v>35</v>
      </c>
    </row>
    <row r="803" spans="1:4">
      <c r="A803" s="2">
        <v>0</v>
      </c>
      <c r="B803" s="3">
        <f t="shared" si="12"/>
        <v>100</v>
      </c>
      <c r="C803" s="3" t="str">
        <f>IF(B803&gt;A$2/100*D$2,B803,"")</f>
        <v/>
      </c>
      <c r="D803" t="s">
        <v>35</v>
      </c>
    </row>
    <row r="804" spans="1:4">
      <c r="A804" s="2">
        <v>0</v>
      </c>
      <c r="B804" s="3">
        <f t="shared" si="12"/>
        <v>100</v>
      </c>
      <c r="C804" s="3" t="str">
        <f>IF(B804&gt;A$2/100*D$2,B804,"")</f>
        <v/>
      </c>
      <c r="D804" t="s">
        <v>35</v>
      </c>
    </row>
    <row r="805" spans="1:4">
      <c r="A805" s="2">
        <v>0</v>
      </c>
      <c r="B805" s="3">
        <f t="shared" si="12"/>
        <v>100</v>
      </c>
      <c r="C805" s="3" t="str">
        <f>IF(B805&gt;A$2/100*D$2,B805,"")</f>
        <v/>
      </c>
      <c r="D805" t="s">
        <v>35</v>
      </c>
    </row>
    <row r="806" spans="1:4">
      <c r="A806" s="2">
        <v>205</v>
      </c>
      <c r="B806" s="3">
        <f t="shared" si="12"/>
        <v>118.818359375</v>
      </c>
      <c r="C806" s="3">
        <f>IF(B806&gt;A$2/100*D$2,B806,"")</f>
        <v>118.818359375</v>
      </c>
      <c r="D806" t="s">
        <v>35</v>
      </c>
    </row>
    <row r="807" spans="1:4">
      <c r="A807" s="2">
        <v>513</v>
      </c>
      <c r="B807" s="3">
        <f t="shared" si="12"/>
        <v>147.091796875</v>
      </c>
      <c r="C807" s="3">
        <f>IF(B807&gt;A$2/100*D$2,B807,"")</f>
        <v>147.091796875</v>
      </c>
      <c r="D807" t="s">
        <v>35</v>
      </c>
    </row>
    <row r="808" spans="1:4">
      <c r="A808" s="2">
        <v>832</v>
      </c>
      <c r="B808" s="3">
        <f t="shared" si="12"/>
        <v>176.375</v>
      </c>
      <c r="C808" s="3">
        <f>IF(B808&gt;A$2/100*D$2,B808,"")</f>
        <v>176.375</v>
      </c>
      <c r="D808" t="s">
        <v>35</v>
      </c>
    </row>
    <row r="809" spans="1:4">
      <c r="A809" s="2">
        <v>833</v>
      </c>
      <c r="B809" s="3">
        <f t="shared" si="12"/>
        <v>176.466796875</v>
      </c>
      <c r="C809" s="3">
        <f>IF(B809&gt;A$2/100*D$2,B809,"")</f>
        <v>176.466796875</v>
      </c>
      <c r="D809" t="s">
        <v>35</v>
      </c>
    </row>
    <row r="810" spans="1:4">
      <c r="A810" s="2">
        <v>833</v>
      </c>
      <c r="B810" s="3">
        <f t="shared" si="12"/>
        <v>176.466796875</v>
      </c>
      <c r="C810" s="3">
        <f>IF(B810&gt;A$2/100*D$2,B810,"")</f>
        <v>176.466796875</v>
      </c>
      <c r="D810" t="s">
        <v>35</v>
      </c>
    </row>
    <row r="811" spans="1:4">
      <c r="A811" s="2">
        <v>831</v>
      </c>
      <c r="B811" s="3">
        <f t="shared" si="12"/>
        <v>176.283203125</v>
      </c>
      <c r="C811" s="3">
        <f>IF(B811&gt;A$2/100*D$2,B811,"")</f>
        <v>176.283203125</v>
      </c>
      <c r="D811" t="s">
        <v>35</v>
      </c>
    </row>
    <row r="812" spans="1:4">
      <c r="A812" s="2">
        <v>763</v>
      </c>
      <c r="B812" s="3">
        <f t="shared" si="12"/>
        <v>170.041015625</v>
      </c>
      <c r="C812" s="3">
        <f>IF(B812&gt;A$2/100*D$2,B812,"")</f>
        <v>170.041015625</v>
      </c>
      <c r="D812" t="s">
        <v>35</v>
      </c>
    </row>
    <row r="813" spans="1:4">
      <c r="A813" s="2">
        <v>598</v>
      </c>
      <c r="B813" s="3">
        <f t="shared" si="12"/>
        <v>154.89453125</v>
      </c>
      <c r="C813" s="3">
        <f>IF(B813&gt;A$2/100*D$2,B813,"")</f>
        <v>154.89453125</v>
      </c>
      <c r="D813" t="s">
        <v>35</v>
      </c>
    </row>
    <row r="814" spans="1:4">
      <c r="A814" s="2">
        <v>358</v>
      </c>
      <c r="B814" s="3">
        <f t="shared" si="12"/>
        <v>132.86328125</v>
      </c>
      <c r="C814" s="3">
        <f>IF(B814&gt;A$2/100*D$2,B814,"")</f>
        <v>132.86328125</v>
      </c>
      <c r="D814" t="s">
        <v>35</v>
      </c>
    </row>
    <row r="815" spans="1:4">
      <c r="A815" s="2">
        <v>75</v>
      </c>
      <c r="B815" s="3">
        <f t="shared" si="12"/>
        <v>106.884765625</v>
      </c>
      <c r="C815" s="3" t="str">
        <f>IF(B815&gt;A$2/100*D$2,B815,"")</f>
        <v/>
      </c>
      <c r="D815" t="s">
        <v>35</v>
      </c>
    </row>
    <row r="816" spans="1:4">
      <c r="A816" s="2">
        <v>0</v>
      </c>
      <c r="B816" s="3">
        <f t="shared" si="12"/>
        <v>100</v>
      </c>
      <c r="C816" s="3" t="str">
        <f>IF(B816&gt;A$2/100*D$2,B816,"")</f>
        <v/>
      </c>
      <c r="D816" t="s">
        <v>35</v>
      </c>
    </row>
    <row r="817" spans="1:4">
      <c r="A817" s="2">
        <v>0</v>
      </c>
      <c r="B817" s="3">
        <f t="shared" si="12"/>
        <v>100</v>
      </c>
      <c r="C817" s="3" t="str">
        <f>IF(B817&gt;A$2/100*D$2,B817,"")</f>
        <v/>
      </c>
      <c r="D817" t="s">
        <v>35</v>
      </c>
    </row>
    <row r="818" spans="1:4">
      <c r="A818" s="2">
        <v>0</v>
      </c>
      <c r="B818" s="3">
        <f t="shared" si="12"/>
        <v>100</v>
      </c>
      <c r="C818" s="3" t="str">
        <f>IF(B818&gt;A$2/100*D$2,B818,"")</f>
        <v/>
      </c>
      <c r="D818" t="s">
        <v>35</v>
      </c>
    </row>
    <row r="819" spans="1:4">
      <c r="A819" s="2">
        <v>12</v>
      </c>
      <c r="B819" s="3">
        <f t="shared" si="12"/>
        <v>101.1015625</v>
      </c>
      <c r="C819" s="3" t="str">
        <f>IF(B819&gt;A$2/100*D$2,B819,"")</f>
        <v/>
      </c>
      <c r="D819" t="s">
        <v>35</v>
      </c>
    </row>
    <row r="820" spans="1:4">
      <c r="A820" s="2">
        <v>168</v>
      </c>
      <c r="B820" s="3">
        <f t="shared" si="12"/>
        <v>115.421875</v>
      </c>
      <c r="C820" s="3" t="str">
        <f>IF(B820&gt;A$2/100*D$2,B820,"")</f>
        <v/>
      </c>
      <c r="D820" t="s">
        <v>35</v>
      </c>
    </row>
    <row r="821" spans="1:4">
      <c r="A821" s="2">
        <v>617</v>
      </c>
      <c r="B821" s="3">
        <f t="shared" si="12"/>
        <v>156.638671875</v>
      </c>
      <c r="C821" s="3">
        <f>IF(B821&gt;A$2/100*D$2,B821,"")</f>
        <v>156.638671875</v>
      </c>
      <c r="D821" t="s">
        <v>35</v>
      </c>
    </row>
    <row r="822" spans="1:4">
      <c r="A822" s="2">
        <v>841</v>
      </c>
      <c r="B822" s="3">
        <f t="shared" si="12"/>
        <v>177.201171875</v>
      </c>
      <c r="C822" s="3">
        <f>IF(B822&gt;A$2/100*D$2,B822,"")</f>
        <v>177.201171875</v>
      </c>
      <c r="D822" t="s">
        <v>35</v>
      </c>
    </row>
    <row r="823" spans="1:4">
      <c r="A823" s="2">
        <v>711</v>
      </c>
      <c r="B823" s="3">
        <f t="shared" si="12"/>
        <v>165.267578125</v>
      </c>
      <c r="C823" s="3">
        <f>IF(B823&gt;A$2/100*D$2,B823,"")</f>
        <v>165.267578125</v>
      </c>
      <c r="D823" t="s">
        <v>35</v>
      </c>
    </row>
    <row r="824" spans="1:4">
      <c r="A824" s="2">
        <v>366</v>
      </c>
      <c r="B824" s="3">
        <f t="shared" si="12"/>
        <v>133.59765625</v>
      </c>
      <c r="C824" s="3">
        <f>IF(B824&gt;A$2/100*D$2,B824,"")</f>
        <v>133.59765625</v>
      </c>
      <c r="D824" t="s">
        <v>35</v>
      </c>
    </row>
    <row r="825" spans="1:4">
      <c r="A825" s="2">
        <v>277</v>
      </c>
      <c r="B825" s="3">
        <f t="shared" si="12"/>
        <v>125.427734375</v>
      </c>
      <c r="C825" s="3">
        <f>IF(B825&gt;A$2/100*D$2,B825,"")</f>
        <v>125.427734375</v>
      </c>
      <c r="D825" t="s">
        <v>35</v>
      </c>
    </row>
    <row r="826" spans="1:4">
      <c r="A826" s="2">
        <v>515</v>
      </c>
      <c r="B826" s="3">
        <f t="shared" si="12"/>
        <v>147.275390625</v>
      </c>
      <c r="C826" s="3">
        <f>IF(B826&gt;A$2/100*D$2,B826,"")</f>
        <v>147.275390625</v>
      </c>
      <c r="D826" t="s">
        <v>35</v>
      </c>
    </row>
    <row r="827" spans="1:4">
      <c r="A827" s="2">
        <v>729</v>
      </c>
      <c r="B827" s="3">
        <f t="shared" si="12"/>
        <v>166.919921875</v>
      </c>
      <c r="C827" s="3">
        <f>IF(B827&gt;A$2/100*D$2,B827,"")</f>
        <v>166.919921875</v>
      </c>
      <c r="D827" t="s">
        <v>35</v>
      </c>
    </row>
    <row r="828" spans="1:4">
      <c r="A828" s="2">
        <v>770</v>
      </c>
      <c r="B828" s="3">
        <f t="shared" si="12"/>
        <v>170.68359375</v>
      </c>
      <c r="C828" s="3">
        <f>IF(B828&gt;A$2/100*D$2,B828,"")</f>
        <v>170.68359375</v>
      </c>
      <c r="D828" t="s">
        <v>35</v>
      </c>
    </row>
    <row r="829" spans="1:4">
      <c r="A829" s="2">
        <v>812</v>
      </c>
      <c r="B829" s="3">
        <f t="shared" si="12"/>
        <v>174.5390625</v>
      </c>
      <c r="C829" s="3">
        <f>IF(B829&gt;A$2/100*D$2,B829,"")</f>
        <v>174.5390625</v>
      </c>
      <c r="D829" t="s">
        <v>35</v>
      </c>
    </row>
    <row r="830" spans="1:4">
      <c r="A830" s="2">
        <v>797</v>
      </c>
      <c r="B830" s="3">
        <f t="shared" si="12"/>
        <v>173.162109375</v>
      </c>
      <c r="C830" s="3">
        <f>IF(B830&gt;A$2/100*D$2,B830,"")</f>
        <v>173.162109375</v>
      </c>
      <c r="D830" t="s">
        <v>35</v>
      </c>
    </row>
    <row r="831" spans="1:4">
      <c r="A831" s="2">
        <v>591</v>
      </c>
      <c r="B831" s="3">
        <f t="shared" si="12"/>
        <v>154.251953125</v>
      </c>
      <c r="C831" s="3">
        <f>IF(B831&gt;A$2/100*D$2,B831,"")</f>
        <v>154.251953125</v>
      </c>
      <c r="D831" t="s">
        <v>35</v>
      </c>
    </row>
    <row r="832" spans="1:4">
      <c r="A832" s="2">
        <v>355</v>
      </c>
      <c r="B832" s="3">
        <f t="shared" si="12"/>
        <v>132.587890625</v>
      </c>
      <c r="C832" s="3">
        <f>IF(B832&gt;A$2/100*D$2,B832,"")</f>
        <v>132.587890625</v>
      </c>
      <c r="D832" t="s">
        <v>35</v>
      </c>
    </row>
    <row r="833" spans="1:4">
      <c r="A833" s="2">
        <v>287</v>
      </c>
      <c r="B833" s="3">
        <f t="shared" si="12"/>
        <v>126.345703125</v>
      </c>
      <c r="C833" s="3">
        <f>IF(B833&gt;A$2/100*D$2,B833,"")</f>
        <v>126.345703125</v>
      </c>
      <c r="D833" t="s">
        <v>35</v>
      </c>
    </row>
    <row r="834" spans="1:4">
      <c r="A834" s="2">
        <v>278</v>
      </c>
      <c r="B834" s="3">
        <f t="shared" si="12"/>
        <v>125.51953125</v>
      </c>
      <c r="C834" s="3">
        <f>IF(B834&gt;A$2/100*D$2,B834,"")</f>
        <v>125.51953125</v>
      </c>
      <c r="D834" t="s">
        <v>35</v>
      </c>
    </row>
    <row r="835" spans="1:4">
      <c r="A835" s="2">
        <v>499</v>
      </c>
      <c r="B835" s="3">
        <f t="shared" si="12"/>
        <v>145.806640625</v>
      </c>
      <c r="C835" s="3">
        <f>IF(B835&gt;A$2/100*D$2,B835,"")</f>
        <v>145.806640625</v>
      </c>
      <c r="D835" t="s">
        <v>35</v>
      </c>
    </row>
    <row r="836" spans="1:4">
      <c r="A836" s="2">
        <v>766</v>
      </c>
      <c r="B836" s="3">
        <f t="shared" si="12"/>
        <v>170.31640625</v>
      </c>
      <c r="C836" s="3">
        <f>IF(B836&gt;A$2/100*D$2,B836,"")</f>
        <v>170.31640625</v>
      </c>
      <c r="D836" t="s">
        <v>35</v>
      </c>
    </row>
    <row r="837" spans="1:4">
      <c r="A837" s="2">
        <v>831</v>
      </c>
      <c r="B837" s="3">
        <f t="shared" ref="B837:B900" si="13">(A837 - 0) * (A$2 - A$1) / (1024 - 0) + A$1</f>
        <v>176.283203125</v>
      </c>
      <c r="C837" s="3">
        <f>IF(B837&gt;A$2/100*D$2,B837,"")</f>
        <v>176.283203125</v>
      </c>
      <c r="D837" t="s">
        <v>35</v>
      </c>
    </row>
    <row r="838" spans="1:4">
      <c r="A838" s="2">
        <v>832</v>
      </c>
      <c r="B838" s="3">
        <f t="shared" si="13"/>
        <v>176.375</v>
      </c>
      <c r="C838" s="3">
        <f>IF(B838&gt;A$2/100*D$2,B838,"")</f>
        <v>176.375</v>
      </c>
      <c r="D838" t="s">
        <v>35</v>
      </c>
    </row>
    <row r="839" spans="1:4">
      <c r="A839" s="2">
        <v>634</v>
      </c>
      <c r="B839" s="3">
        <f t="shared" si="13"/>
        <v>158.19921875</v>
      </c>
      <c r="C839" s="3">
        <f>IF(B839&gt;A$2/100*D$2,B839,"")</f>
        <v>158.19921875</v>
      </c>
      <c r="D839" t="s">
        <v>35</v>
      </c>
    </row>
    <row r="840" spans="1:4">
      <c r="A840" s="2">
        <v>353</v>
      </c>
      <c r="B840" s="3">
        <f t="shared" si="13"/>
        <v>132.404296875</v>
      </c>
      <c r="C840" s="3">
        <f>IF(B840&gt;A$2/100*D$2,B840,"")</f>
        <v>132.404296875</v>
      </c>
      <c r="D840" t="s">
        <v>35</v>
      </c>
    </row>
    <row r="841" spans="1:4">
      <c r="A841" s="2">
        <v>43</v>
      </c>
      <c r="B841" s="3">
        <f t="shared" si="13"/>
        <v>103.947265625</v>
      </c>
      <c r="C841" s="3" t="str">
        <f>IF(B841&gt;A$2/100*D$2,B841,"")</f>
        <v/>
      </c>
      <c r="D841" t="s">
        <v>35</v>
      </c>
    </row>
    <row r="842" spans="1:4">
      <c r="A842" s="2">
        <v>0</v>
      </c>
      <c r="B842" s="3">
        <f t="shared" si="13"/>
        <v>100</v>
      </c>
      <c r="C842" s="3" t="str">
        <f>IF(B842&gt;A$2/100*D$2,B842,"")</f>
        <v/>
      </c>
      <c r="D842" t="s">
        <v>35</v>
      </c>
    </row>
    <row r="843" spans="1:4">
      <c r="A843" s="2">
        <v>0</v>
      </c>
      <c r="B843" s="3">
        <f t="shared" si="13"/>
        <v>100</v>
      </c>
      <c r="C843" s="3" t="str">
        <f>IF(B843&gt;A$2/100*D$2,B843,"")</f>
        <v/>
      </c>
      <c r="D843" t="s">
        <v>35</v>
      </c>
    </row>
    <row r="844" spans="1:4">
      <c r="A844" s="2">
        <v>0</v>
      </c>
      <c r="B844" s="3">
        <f t="shared" si="13"/>
        <v>100</v>
      </c>
      <c r="C844" s="3" t="str">
        <f>IF(B844&gt;A$2/100*D$2,B844,"")</f>
        <v/>
      </c>
      <c r="D844" t="s">
        <v>35</v>
      </c>
    </row>
    <row r="845" spans="1:4">
      <c r="A845" s="2">
        <v>0</v>
      </c>
      <c r="B845" s="3">
        <f t="shared" si="13"/>
        <v>100</v>
      </c>
      <c r="C845" s="3" t="str">
        <f>IF(B845&gt;A$2/100*D$2,B845,"")</f>
        <v/>
      </c>
      <c r="D845" t="s">
        <v>35</v>
      </c>
    </row>
    <row r="846" spans="1:4">
      <c r="A846" s="2">
        <v>0</v>
      </c>
      <c r="B846" s="3">
        <f t="shared" si="13"/>
        <v>100</v>
      </c>
      <c r="C846" s="3" t="str">
        <f>IF(B846&gt;A$2/100*D$2,B846,"")</f>
        <v/>
      </c>
      <c r="D846" t="s">
        <v>35</v>
      </c>
    </row>
    <row r="847" spans="1:4">
      <c r="A847" s="2">
        <v>19</v>
      </c>
      <c r="B847" s="3">
        <f t="shared" si="13"/>
        <v>101.744140625</v>
      </c>
      <c r="C847" s="3" t="str">
        <f>IF(B847&gt;A$2/100*D$2,B847,"")</f>
        <v/>
      </c>
      <c r="D847" t="s">
        <v>35</v>
      </c>
    </row>
    <row r="848" spans="1:4">
      <c r="A848" s="2">
        <v>132</v>
      </c>
      <c r="B848" s="3">
        <f t="shared" si="13"/>
        <v>112.1171875</v>
      </c>
      <c r="C848" s="3" t="str">
        <f>IF(B848&gt;A$2/100*D$2,B848,"")</f>
        <v/>
      </c>
      <c r="D848" t="s">
        <v>35</v>
      </c>
    </row>
    <row r="849" spans="1:4">
      <c r="A849" s="2">
        <v>223</v>
      </c>
      <c r="B849" s="3">
        <f t="shared" si="13"/>
        <v>120.470703125</v>
      </c>
      <c r="C849" s="3">
        <f>IF(B849&gt;A$2/100*D$2,B849,"")</f>
        <v>120.470703125</v>
      </c>
      <c r="D849" t="s">
        <v>35</v>
      </c>
    </row>
    <row r="850" spans="1:4">
      <c r="A850" s="2">
        <v>189</v>
      </c>
      <c r="B850" s="3">
        <f t="shared" si="13"/>
        <v>117.349609375</v>
      </c>
      <c r="C850" s="3">
        <f>IF(B850&gt;A$2/100*D$2,B850,"")</f>
        <v>117.349609375</v>
      </c>
      <c r="D850" t="s">
        <v>35</v>
      </c>
    </row>
    <row r="851" spans="1:4">
      <c r="A851" s="2">
        <v>87</v>
      </c>
      <c r="B851" s="3">
        <f t="shared" si="13"/>
        <v>107.986328125</v>
      </c>
      <c r="C851" s="3" t="str">
        <f>IF(B851&gt;A$2/100*D$2,B851,"")</f>
        <v/>
      </c>
      <c r="D851" t="s">
        <v>35</v>
      </c>
    </row>
    <row r="852" spans="1:4">
      <c r="A852" s="2">
        <v>61</v>
      </c>
      <c r="B852" s="3">
        <f t="shared" si="13"/>
        <v>105.599609375</v>
      </c>
      <c r="C852" s="3" t="str">
        <f>IF(B852&gt;A$2/100*D$2,B852,"")</f>
        <v/>
      </c>
      <c r="D852" t="s">
        <v>35</v>
      </c>
    </row>
    <row r="853" spans="1:4">
      <c r="A853" s="2">
        <v>156</v>
      </c>
      <c r="B853" s="3">
        <f t="shared" si="13"/>
        <v>114.3203125</v>
      </c>
      <c r="C853" s="3" t="str">
        <f>IF(B853&gt;A$2/100*D$2,B853,"")</f>
        <v/>
      </c>
      <c r="D853" t="s">
        <v>35</v>
      </c>
    </row>
    <row r="854" spans="1:4">
      <c r="A854" s="2">
        <v>156</v>
      </c>
      <c r="B854" s="3">
        <f t="shared" si="13"/>
        <v>114.3203125</v>
      </c>
      <c r="C854" s="3" t="str">
        <f>IF(B854&gt;A$2/100*D$2,B854,"")</f>
        <v/>
      </c>
      <c r="D854" t="s">
        <v>35</v>
      </c>
    </row>
    <row r="855" spans="1:4">
      <c r="A855" s="2">
        <v>84</v>
      </c>
      <c r="B855" s="3">
        <f t="shared" si="13"/>
        <v>107.7109375</v>
      </c>
      <c r="C855" s="3" t="str">
        <f>IF(B855&gt;A$2/100*D$2,B855,"")</f>
        <v/>
      </c>
      <c r="D855" t="s">
        <v>35</v>
      </c>
    </row>
    <row r="856" spans="1:4">
      <c r="A856" s="2">
        <v>82</v>
      </c>
      <c r="B856" s="3">
        <f t="shared" si="13"/>
        <v>107.52734375</v>
      </c>
      <c r="C856" s="3" t="str">
        <f>IF(B856&gt;A$2/100*D$2,B856,"")</f>
        <v/>
      </c>
      <c r="D856" t="s">
        <v>35</v>
      </c>
    </row>
    <row r="857" spans="1:4">
      <c r="A857" s="2">
        <v>102</v>
      </c>
      <c r="B857" s="3">
        <f t="shared" si="13"/>
        <v>109.36328125</v>
      </c>
      <c r="C857" s="3" t="str">
        <f>IF(B857&gt;A$2/100*D$2,B857,"")</f>
        <v/>
      </c>
      <c r="D857" t="s">
        <v>35</v>
      </c>
    </row>
    <row r="858" spans="1:4">
      <c r="A858" s="2">
        <v>99</v>
      </c>
      <c r="B858" s="3">
        <f t="shared" si="13"/>
        <v>109.087890625</v>
      </c>
      <c r="C858" s="3" t="str">
        <f>IF(B858&gt;A$2/100*D$2,B858,"")</f>
        <v/>
      </c>
      <c r="D858" t="s">
        <v>35</v>
      </c>
    </row>
    <row r="859" spans="1:4">
      <c r="A859" s="2">
        <v>69</v>
      </c>
      <c r="B859" s="3">
        <f t="shared" si="13"/>
        <v>106.333984375</v>
      </c>
      <c r="C859" s="3" t="str">
        <f>IF(B859&gt;A$2/100*D$2,B859,"")</f>
        <v/>
      </c>
      <c r="D859" t="s">
        <v>35</v>
      </c>
    </row>
    <row r="860" spans="1:4">
      <c r="A860" s="2">
        <v>111</v>
      </c>
      <c r="B860" s="3">
        <f t="shared" si="13"/>
        <v>110.189453125</v>
      </c>
      <c r="C860" s="3" t="str">
        <f>IF(B860&gt;A$2/100*D$2,B860,"")</f>
        <v/>
      </c>
      <c r="D860" t="s">
        <v>35</v>
      </c>
    </row>
    <row r="861" spans="1:4">
      <c r="A861" s="2">
        <v>200</v>
      </c>
      <c r="B861" s="3">
        <f t="shared" si="13"/>
        <v>118.359375</v>
      </c>
      <c r="C861" s="3">
        <f>IF(B861&gt;A$2/100*D$2,B861,"")</f>
        <v>118.359375</v>
      </c>
      <c r="D861" t="s">
        <v>35</v>
      </c>
    </row>
    <row r="862" spans="1:4">
      <c r="A862" s="2">
        <v>189</v>
      </c>
      <c r="B862" s="3">
        <f t="shared" si="13"/>
        <v>117.349609375</v>
      </c>
      <c r="C862" s="3">
        <f>IF(B862&gt;A$2/100*D$2,B862,"")</f>
        <v>117.349609375</v>
      </c>
      <c r="D862" t="s">
        <v>35</v>
      </c>
    </row>
    <row r="863" spans="1:4">
      <c r="A863" s="2">
        <v>99</v>
      </c>
      <c r="B863" s="3">
        <f t="shared" si="13"/>
        <v>109.087890625</v>
      </c>
      <c r="C863" s="3" t="str">
        <f>IF(B863&gt;A$2/100*D$2,B863,"")</f>
        <v/>
      </c>
      <c r="D863" t="s">
        <v>35</v>
      </c>
    </row>
    <row r="864" spans="1:4">
      <c r="A864" s="2">
        <v>97</v>
      </c>
      <c r="B864" s="3">
        <f t="shared" si="13"/>
        <v>108.904296875</v>
      </c>
      <c r="C864" s="3" t="str">
        <f>IF(B864&gt;A$2/100*D$2,B864,"")</f>
        <v/>
      </c>
      <c r="D864" t="s">
        <v>35</v>
      </c>
    </row>
    <row r="865" spans="1:4">
      <c r="A865" s="2">
        <v>121</v>
      </c>
      <c r="B865" s="3">
        <f t="shared" si="13"/>
        <v>111.107421875</v>
      </c>
      <c r="C865" s="3" t="str">
        <f>IF(B865&gt;A$2/100*D$2,B865,"")</f>
        <v/>
      </c>
      <c r="D865" t="s">
        <v>35</v>
      </c>
    </row>
    <row r="866" spans="1:4">
      <c r="A866" s="2">
        <v>124</v>
      </c>
      <c r="B866" s="3">
        <f t="shared" si="13"/>
        <v>111.3828125</v>
      </c>
      <c r="C866" s="3" t="str">
        <f>IF(B866&gt;A$2/100*D$2,B866,"")</f>
        <v/>
      </c>
      <c r="D866" t="s">
        <v>35</v>
      </c>
    </row>
    <row r="867" spans="1:4">
      <c r="A867" s="2">
        <v>151</v>
      </c>
      <c r="B867" s="3">
        <f t="shared" si="13"/>
        <v>113.861328125</v>
      </c>
      <c r="C867" s="3" t="str">
        <f>IF(B867&gt;A$2/100*D$2,B867,"")</f>
        <v/>
      </c>
      <c r="D867" t="s">
        <v>35</v>
      </c>
    </row>
    <row r="868" spans="1:4">
      <c r="A868" s="2">
        <v>146</v>
      </c>
      <c r="B868" s="3">
        <f t="shared" si="13"/>
        <v>113.40234375</v>
      </c>
      <c r="C868" s="3" t="str">
        <f>IF(B868&gt;A$2/100*D$2,B868,"")</f>
        <v/>
      </c>
      <c r="D868" t="s">
        <v>35</v>
      </c>
    </row>
    <row r="869" spans="1:4">
      <c r="A869" s="2">
        <v>197</v>
      </c>
      <c r="B869" s="3">
        <f t="shared" si="13"/>
        <v>118.083984375</v>
      </c>
      <c r="C869" s="3">
        <f>IF(B869&gt;A$2/100*D$2,B869,"")</f>
        <v>118.083984375</v>
      </c>
      <c r="D869" t="s">
        <v>35</v>
      </c>
    </row>
    <row r="870" spans="1:4">
      <c r="A870" s="2">
        <v>207</v>
      </c>
      <c r="B870" s="3">
        <f t="shared" si="13"/>
        <v>119.001953125</v>
      </c>
      <c r="C870" s="3">
        <f>IF(B870&gt;A$2/100*D$2,B870,"")</f>
        <v>119.001953125</v>
      </c>
      <c r="D870" t="s">
        <v>35</v>
      </c>
    </row>
    <row r="871" spans="1:4">
      <c r="A871" s="2">
        <v>135</v>
      </c>
      <c r="B871" s="3">
        <f t="shared" si="13"/>
        <v>112.392578125</v>
      </c>
      <c r="C871" s="3" t="str">
        <f>IF(B871&gt;A$2/100*D$2,B871,"")</f>
        <v/>
      </c>
      <c r="D871" t="s">
        <v>35</v>
      </c>
    </row>
    <row r="872" spans="1:4">
      <c r="A872" s="2">
        <v>107</v>
      </c>
      <c r="B872" s="3">
        <f t="shared" si="13"/>
        <v>109.822265625</v>
      </c>
      <c r="C872" s="3" t="str">
        <f>IF(B872&gt;A$2/100*D$2,B872,"")</f>
        <v/>
      </c>
      <c r="D872" t="s">
        <v>35</v>
      </c>
    </row>
    <row r="873" spans="1:4">
      <c r="A873" s="2">
        <v>180</v>
      </c>
      <c r="B873" s="3">
        <f t="shared" si="13"/>
        <v>116.5234375</v>
      </c>
      <c r="C873" s="3">
        <f>IF(B873&gt;A$2/100*D$2,B873,"")</f>
        <v>116.5234375</v>
      </c>
      <c r="D873" t="s">
        <v>35</v>
      </c>
    </row>
    <row r="874" spans="1:4">
      <c r="A874" s="2">
        <v>181</v>
      </c>
      <c r="B874" s="3">
        <f t="shared" si="13"/>
        <v>116.615234375</v>
      </c>
      <c r="C874" s="3">
        <f>IF(B874&gt;A$2/100*D$2,B874,"")</f>
        <v>116.615234375</v>
      </c>
      <c r="D874" t="s">
        <v>35</v>
      </c>
    </row>
    <row r="875" spans="1:4">
      <c r="A875" s="2">
        <v>110</v>
      </c>
      <c r="B875" s="3">
        <f t="shared" si="13"/>
        <v>110.09765625</v>
      </c>
      <c r="C875" s="3" t="str">
        <f>IF(B875&gt;A$2/100*D$2,B875,"")</f>
        <v/>
      </c>
      <c r="D875" t="s">
        <v>35</v>
      </c>
    </row>
    <row r="876" spans="1:4">
      <c r="A876" s="2">
        <v>125</v>
      </c>
      <c r="B876" s="3">
        <f t="shared" si="13"/>
        <v>111.474609375</v>
      </c>
      <c r="C876" s="3" t="str">
        <f>IF(B876&gt;A$2/100*D$2,B876,"")</f>
        <v/>
      </c>
      <c r="D876" t="s">
        <v>35</v>
      </c>
    </row>
    <row r="877" spans="1:4">
      <c r="A877" s="2">
        <v>169</v>
      </c>
      <c r="B877" s="3">
        <f t="shared" si="13"/>
        <v>115.513671875</v>
      </c>
      <c r="C877" s="3" t="str">
        <f>IF(B877&gt;A$2/100*D$2,B877,"")</f>
        <v/>
      </c>
      <c r="D877" t="s">
        <v>35</v>
      </c>
    </row>
    <row r="878" spans="1:4">
      <c r="A878" s="2">
        <v>168</v>
      </c>
      <c r="B878" s="3">
        <f t="shared" si="13"/>
        <v>115.421875</v>
      </c>
      <c r="C878" s="3" t="str">
        <f>IF(B878&gt;A$2/100*D$2,B878,"")</f>
        <v/>
      </c>
      <c r="D878" t="s">
        <v>35</v>
      </c>
    </row>
    <row r="879" spans="1:4">
      <c r="A879" s="2">
        <v>173</v>
      </c>
      <c r="B879" s="3">
        <f t="shared" si="13"/>
        <v>115.880859375</v>
      </c>
      <c r="C879" s="3" t="str">
        <f>IF(B879&gt;A$2/100*D$2,B879,"")</f>
        <v/>
      </c>
      <c r="D879" t="s">
        <v>35</v>
      </c>
    </row>
    <row r="880" spans="1:4">
      <c r="A880" s="2">
        <v>258</v>
      </c>
      <c r="B880" s="3">
        <f t="shared" si="13"/>
        <v>123.68359375</v>
      </c>
      <c r="C880" s="3">
        <f>IF(B880&gt;A$2/100*D$2,B880,"")</f>
        <v>123.68359375</v>
      </c>
      <c r="D880" t="s">
        <v>35</v>
      </c>
    </row>
    <row r="881" spans="1:4">
      <c r="A881" s="2">
        <v>258</v>
      </c>
      <c r="B881" s="3">
        <f t="shared" si="13"/>
        <v>123.68359375</v>
      </c>
      <c r="C881" s="3">
        <f>IF(B881&gt;A$2/100*D$2,B881,"")</f>
        <v>123.68359375</v>
      </c>
      <c r="D881" t="s">
        <v>35</v>
      </c>
    </row>
    <row r="882" spans="1:4">
      <c r="A882" s="2">
        <v>171</v>
      </c>
      <c r="B882" s="3">
        <f t="shared" si="13"/>
        <v>115.697265625</v>
      </c>
      <c r="C882" s="3" t="str">
        <f>IF(B882&gt;A$2/100*D$2,B882,"")</f>
        <v/>
      </c>
      <c r="D882" t="s">
        <v>35</v>
      </c>
    </row>
    <row r="883" spans="1:4">
      <c r="A883" s="2">
        <v>21</v>
      </c>
      <c r="B883" s="3">
        <f t="shared" si="13"/>
        <v>101.927734375</v>
      </c>
      <c r="C883" s="3" t="str">
        <f>IF(B883&gt;A$2/100*D$2,B883,"")</f>
        <v/>
      </c>
      <c r="D883" t="s">
        <v>35</v>
      </c>
    </row>
    <row r="884" spans="1:4">
      <c r="A884" s="2">
        <v>0</v>
      </c>
      <c r="B884" s="3">
        <f t="shared" si="13"/>
        <v>100</v>
      </c>
      <c r="C884" s="3" t="str">
        <f>IF(B884&gt;A$2/100*D$2,B884,"")</f>
        <v/>
      </c>
      <c r="D884" t="s">
        <v>35</v>
      </c>
    </row>
    <row r="885" spans="1:4">
      <c r="A885" s="2">
        <v>0</v>
      </c>
      <c r="B885" s="3">
        <f t="shared" si="13"/>
        <v>100</v>
      </c>
      <c r="C885" s="3" t="str">
        <f>IF(B885&gt;A$2/100*D$2,B885,"")</f>
        <v/>
      </c>
      <c r="D885" t="s">
        <v>35</v>
      </c>
    </row>
    <row r="886" spans="1:4">
      <c r="A886" s="2">
        <v>0</v>
      </c>
      <c r="B886" s="3">
        <f t="shared" si="13"/>
        <v>100</v>
      </c>
      <c r="C886" s="3" t="str">
        <f>IF(B886&gt;A$2/100*D$2,B886,"")</f>
        <v/>
      </c>
      <c r="D886" t="s">
        <v>35</v>
      </c>
    </row>
    <row r="887" spans="1:4">
      <c r="A887" s="2">
        <v>0</v>
      </c>
      <c r="B887" s="3">
        <f t="shared" si="13"/>
        <v>100</v>
      </c>
      <c r="C887" s="3" t="str">
        <f>IF(B887&gt;A$2/100*D$2,B887,"")</f>
        <v/>
      </c>
      <c r="D887" t="s">
        <v>35</v>
      </c>
    </row>
    <row r="888" spans="1:4">
      <c r="A888" s="2">
        <v>0</v>
      </c>
      <c r="B888" s="3">
        <f t="shared" si="13"/>
        <v>100</v>
      </c>
      <c r="C888" s="3" t="str">
        <f>IF(B888&gt;A$2/100*D$2,B888,"")</f>
        <v/>
      </c>
      <c r="D888" t="s">
        <v>35</v>
      </c>
    </row>
    <row r="889" spans="1:4">
      <c r="A889" s="2">
        <v>8</v>
      </c>
      <c r="B889" s="3">
        <f t="shared" si="13"/>
        <v>100.734375</v>
      </c>
      <c r="C889" s="3" t="str">
        <f>IF(B889&gt;A$2/100*D$2,B889,"")</f>
        <v/>
      </c>
      <c r="D889" t="s">
        <v>35</v>
      </c>
    </row>
    <row r="890" spans="1:4">
      <c r="A890" s="2">
        <v>138</v>
      </c>
      <c r="B890" s="3">
        <f t="shared" si="13"/>
        <v>112.66796875</v>
      </c>
      <c r="C890" s="3" t="str">
        <f>IF(B890&gt;A$2/100*D$2,B890,"")</f>
        <v/>
      </c>
      <c r="D890" t="s">
        <v>35</v>
      </c>
    </row>
    <row r="891" spans="1:4">
      <c r="A891" s="2">
        <v>156</v>
      </c>
      <c r="B891" s="3">
        <f t="shared" si="13"/>
        <v>114.3203125</v>
      </c>
      <c r="C891" s="3" t="str">
        <f>IF(B891&gt;A$2/100*D$2,B891,"")</f>
        <v/>
      </c>
      <c r="D891" t="s">
        <v>35</v>
      </c>
    </row>
    <row r="892" spans="1:4">
      <c r="A892" s="2">
        <v>97</v>
      </c>
      <c r="B892" s="3">
        <f t="shared" si="13"/>
        <v>108.904296875</v>
      </c>
      <c r="C892" s="3" t="str">
        <f>IF(B892&gt;A$2/100*D$2,B892,"")</f>
        <v/>
      </c>
      <c r="D892" t="s">
        <v>35</v>
      </c>
    </row>
    <row r="893" spans="1:4">
      <c r="A893" s="2">
        <v>0</v>
      </c>
      <c r="B893" s="3">
        <f t="shared" si="13"/>
        <v>100</v>
      </c>
      <c r="C893" s="3" t="str">
        <f>IF(B893&gt;A$2/100*D$2,B893,"")</f>
        <v/>
      </c>
      <c r="D893" t="s">
        <v>35</v>
      </c>
    </row>
    <row r="894" spans="1:4">
      <c r="A894" s="2">
        <v>95</v>
      </c>
      <c r="B894" s="3">
        <f t="shared" si="13"/>
        <v>108.720703125</v>
      </c>
      <c r="C894" s="3" t="str">
        <f>IF(B894&gt;A$2/100*D$2,B894,"")</f>
        <v/>
      </c>
      <c r="D894" t="s">
        <v>35</v>
      </c>
    </row>
    <row r="895" spans="1:4">
      <c r="A895" s="2">
        <v>144</v>
      </c>
      <c r="B895" s="3">
        <f t="shared" si="13"/>
        <v>113.21875</v>
      </c>
      <c r="C895" s="3" t="str">
        <f>IF(B895&gt;A$2/100*D$2,B895,"")</f>
        <v/>
      </c>
      <c r="D895" t="s">
        <v>35</v>
      </c>
    </row>
    <row r="896" spans="1:4">
      <c r="A896" s="2">
        <v>76</v>
      </c>
      <c r="B896" s="3">
        <f t="shared" si="13"/>
        <v>106.9765625</v>
      </c>
      <c r="C896" s="3" t="str">
        <f>IF(B896&gt;A$2/100*D$2,B896,"")</f>
        <v/>
      </c>
      <c r="D896" t="s">
        <v>35</v>
      </c>
    </row>
    <row r="897" spans="1:4">
      <c r="A897" s="2">
        <v>122</v>
      </c>
      <c r="B897" s="3">
        <f t="shared" si="13"/>
        <v>111.19921875</v>
      </c>
      <c r="C897" s="3" t="str">
        <f>IF(B897&gt;A$2/100*D$2,B897,"")</f>
        <v/>
      </c>
      <c r="D897" t="s">
        <v>35</v>
      </c>
    </row>
    <row r="898" spans="1:4">
      <c r="A898" s="2">
        <v>231</v>
      </c>
      <c r="B898" s="3">
        <f t="shared" si="13"/>
        <v>121.205078125</v>
      </c>
      <c r="C898" s="3">
        <f>IF(B898&gt;A$2/100*D$2,B898,"")</f>
        <v>121.205078125</v>
      </c>
      <c r="D898" t="s">
        <v>35</v>
      </c>
    </row>
    <row r="899" spans="1:4">
      <c r="A899" s="2">
        <v>175</v>
      </c>
      <c r="B899" s="3">
        <f t="shared" si="13"/>
        <v>116.064453125</v>
      </c>
      <c r="C899" s="3" t="str">
        <f>IF(B899&gt;A$2/100*D$2,B899,"")</f>
        <v/>
      </c>
      <c r="D899" t="s">
        <v>35</v>
      </c>
    </row>
    <row r="900" spans="1:4">
      <c r="A900" s="2">
        <v>70</v>
      </c>
      <c r="B900" s="3">
        <f t="shared" si="13"/>
        <v>106.42578125</v>
      </c>
      <c r="C900" s="3" t="str">
        <f>IF(B900&gt;A$2/100*D$2,B900,"")</f>
        <v/>
      </c>
      <c r="D900" t="s">
        <v>35</v>
      </c>
    </row>
    <row r="901" spans="1:4">
      <c r="A901" s="2">
        <v>72</v>
      </c>
      <c r="B901" s="3">
        <f t="shared" ref="B901:B964" si="14">(A901 - 0) * (A$2 - A$1) / (1024 - 0) + A$1</f>
        <v>106.609375</v>
      </c>
      <c r="C901" s="3" t="str">
        <f>IF(B901&gt;A$2/100*D$2,B901,"")</f>
        <v/>
      </c>
      <c r="D901" t="s">
        <v>35</v>
      </c>
    </row>
    <row r="902" spans="1:4">
      <c r="A902" s="2">
        <v>176</v>
      </c>
      <c r="B902" s="3">
        <f t="shared" si="14"/>
        <v>116.15625</v>
      </c>
      <c r="C902" s="3" t="str">
        <f>IF(B902&gt;A$2/100*D$2,B902,"")</f>
        <v/>
      </c>
      <c r="D902" t="s">
        <v>35</v>
      </c>
    </row>
    <row r="903" spans="1:4">
      <c r="A903" s="2">
        <v>210</v>
      </c>
      <c r="B903" s="3">
        <f t="shared" si="14"/>
        <v>119.27734375</v>
      </c>
      <c r="C903" s="3">
        <f>IF(B903&gt;A$2/100*D$2,B903,"")</f>
        <v>119.27734375</v>
      </c>
      <c r="D903" t="s">
        <v>35</v>
      </c>
    </row>
    <row r="904" spans="1:4">
      <c r="A904" s="2">
        <v>115</v>
      </c>
      <c r="B904" s="3">
        <f t="shared" si="14"/>
        <v>110.556640625</v>
      </c>
      <c r="C904" s="3" t="str">
        <f>IF(B904&gt;A$2/100*D$2,B904,"")</f>
        <v/>
      </c>
      <c r="D904" t="s">
        <v>35</v>
      </c>
    </row>
    <row r="905" spans="1:4">
      <c r="A905" s="2">
        <v>134</v>
      </c>
      <c r="B905" s="3">
        <f t="shared" si="14"/>
        <v>112.30078125</v>
      </c>
      <c r="C905" s="3" t="str">
        <f>IF(B905&gt;A$2/100*D$2,B905,"")</f>
        <v/>
      </c>
      <c r="D905" t="s">
        <v>35</v>
      </c>
    </row>
    <row r="906" spans="1:4">
      <c r="A906" s="2">
        <v>227</v>
      </c>
      <c r="B906" s="3">
        <f t="shared" si="14"/>
        <v>120.837890625</v>
      </c>
      <c r="C906" s="3">
        <f>IF(B906&gt;A$2/100*D$2,B906,"")</f>
        <v>120.837890625</v>
      </c>
      <c r="D906" t="s">
        <v>35</v>
      </c>
    </row>
    <row r="907" spans="1:4">
      <c r="A907" s="2">
        <v>195</v>
      </c>
      <c r="B907" s="3">
        <f t="shared" si="14"/>
        <v>117.900390625</v>
      </c>
      <c r="C907" s="3">
        <f>IF(B907&gt;A$2/100*D$2,B907,"")</f>
        <v>117.900390625</v>
      </c>
      <c r="D907" t="s">
        <v>35</v>
      </c>
    </row>
    <row r="908" spans="1:4">
      <c r="A908" s="2">
        <v>115</v>
      </c>
      <c r="B908" s="3">
        <f t="shared" si="14"/>
        <v>110.556640625</v>
      </c>
      <c r="C908" s="3" t="str">
        <f>IF(B908&gt;A$2/100*D$2,B908,"")</f>
        <v/>
      </c>
      <c r="D908" t="s">
        <v>35</v>
      </c>
    </row>
    <row r="909" spans="1:4">
      <c r="A909" s="2">
        <v>191</v>
      </c>
      <c r="B909" s="3">
        <f t="shared" si="14"/>
        <v>117.533203125</v>
      </c>
      <c r="C909" s="3">
        <f>IF(B909&gt;A$2/100*D$2,B909,"")</f>
        <v>117.533203125</v>
      </c>
      <c r="D909" t="s">
        <v>35</v>
      </c>
    </row>
    <row r="910" spans="1:4">
      <c r="A910" s="2">
        <v>230</v>
      </c>
      <c r="B910" s="3">
        <f t="shared" si="14"/>
        <v>121.11328125</v>
      </c>
      <c r="C910" s="3">
        <f>IF(B910&gt;A$2/100*D$2,B910,"")</f>
        <v>121.11328125</v>
      </c>
      <c r="D910" t="s">
        <v>35</v>
      </c>
    </row>
    <row r="911" spans="1:4">
      <c r="A911" s="2">
        <v>129</v>
      </c>
      <c r="B911" s="3">
        <f t="shared" si="14"/>
        <v>111.841796875</v>
      </c>
      <c r="C911" s="3" t="str">
        <f>IF(B911&gt;A$2/100*D$2,B911,"")</f>
        <v/>
      </c>
      <c r="D911" t="s">
        <v>35</v>
      </c>
    </row>
    <row r="912" spans="1:4">
      <c r="A912" s="2">
        <v>0</v>
      </c>
      <c r="B912" s="3">
        <f t="shared" si="14"/>
        <v>100</v>
      </c>
      <c r="C912" s="3" t="str">
        <f>IF(B912&gt;A$2/100*D$2,B912,"")</f>
        <v/>
      </c>
      <c r="D912" t="s">
        <v>35</v>
      </c>
    </row>
    <row r="913" spans="1:4">
      <c r="A913" s="2">
        <v>0</v>
      </c>
      <c r="B913" s="3">
        <f t="shared" si="14"/>
        <v>100</v>
      </c>
      <c r="C913" s="3" t="str">
        <f>IF(B913&gt;A$2/100*D$2,B913,"")</f>
        <v/>
      </c>
      <c r="D913" t="s">
        <v>35</v>
      </c>
    </row>
    <row r="914" spans="1:4">
      <c r="A914" s="2">
        <v>0</v>
      </c>
      <c r="B914" s="3">
        <f t="shared" si="14"/>
        <v>100</v>
      </c>
      <c r="C914" s="3" t="str">
        <f>IF(B914&gt;A$2/100*D$2,B914,"")</f>
        <v/>
      </c>
      <c r="D914" t="s">
        <v>35</v>
      </c>
    </row>
    <row r="915" spans="1:4">
      <c r="A915" s="2">
        <v>0</v>
      </c>
      <c r="B915" s="3">
        <f t="shared" si="14"/>
        <v>100</v>
      </c>
      <c r="C915" s="3" t="str">
        <f>IF(B915&gt;A$2/100*D$2,B915,"")</f>
        <v/>
      </c>
      <c r="D915" t="s">
        <v>35</v>
      </c>
    </row>
    <row r="916" spans="1:4">
      <c r="A916" s="2">
        <v>0</v>
      </c>
      <c r="B916" s="3">
        <f t="shared" si="14"/>
        <v>100</v>
      </c>
      <c r="C916" s="3" t="str">
        <f>IF(B916&gt;A$2/100*D$2,B916,"")</f>
        <v/>
      </c>
      <c r="D916" t="s">
        <v>35</v>
      </c>
    </row>
    <row r="917" spans="1:4">
      <c r="A917" s="2">
        <v>0</v>
      </c>
      <c r="B917" s="3">
        <f t="shared" si="14"/>
        <v>100</v>
      </c>
      <c r="C917" s="3" t="str">
        <f>IF(B917&gt;A$2/100*D$2,B917,"")</f>
        <v/>
      </c>
      <c r="D917" t="s">
        <v>35</v>
      </c>
    </row>
    <row r="918" spans="1:4">
      <c r="A918" s="2">
        <v>0</v>
      </c>
      <c r="B918" s="3">
        <f t="shared" si="14"/>
        <v>100</v>
      </c>
      <c r="C918" s="3" t="str">
        <f>IF(B918&gt;A$2/100*D$2,B918,"")</f>
        <v/>
      </c>
      <c r="D918" t="s">
        <v>35</v>
      </c>
    </row>
    <row r="919" spans="1:4">
      <c r="A919" s="2">
        <v>0</v>
      </c>
      <c r="B919" s="3">
        <f t="shared" si="14"/>
        <v>100</v>
      </c>
      <c r="C919" s="3" t="str">
        <f>IF(B919&gt;A$2/100*D$2,B919,"")</f>
        <v/>
      </c>
      <c r="D919" t="s">
        <v>35</v>
      </c>
    </row>
    <row r="920" spans="1:4">
      <c r="A920" s="2">
        <v>0</v>
      </c>
      <c r="B920" s="3">
        <f t="shared" si="14"/>
        <v>100</v>
      </c>
      <c r="C920" s="3" t="str">
        <f>IF(B920&gt;A$2/100*D$2,B920,"")</f>
        <v/>
      </c>
      <c r="D920" t="s">
        <v>35</v>
      </c>
    </row>
    <row r="921" spans="1:4">
      <c r="A921" s="2">
        <v>90</v>
      </c>
      <c r="B921" s="3">
        <f t="shared" si="14"/>
        <v>108.26171875</v>
      </c>
      <c r="C921" s="3" t="str">
        <f>IF(B921&gt;A$2/100*D$2,B921,"")</f>
        <v/>
      </c>
      <c r="D921" t="s">
        <v>35</v>
      </c>
    </row>
    <row r="922" spans="1:4">
      <c r="A922" s="2">
        <v>436</v>
      </c>
      <c r="B922" s="3">
        <f t="shared" si="14"/>
        <v>140.0234375</v>
      </c>
      <c r="C922" s="3">
        <f>IF(B922&gt;A$2/100*D$2,B922,"")</f>
        <v>140.0234375</v>
      </c>
      <c r="D922" t="s">
        <v>35</v>
      </c>
    </row>
    <row r="923" spans="1:4">
      <c r="A923" s="2">
        <v>618</v>
      </c>
      <c r="B923" s="3">
        <f t="shared" si="14"/>
        <v>156.73046875</v>
      </c>
      <c r="C923" s="3">
        <f>IF(B923&gt;A$2/100*D$2,B923,"")</f>
        <v>156.73046875</v>
      </c>
      <c r="D923" t="s">
        <v>35</v>
      </c>
    </row>
    <row r="924" spans="1:4">
      <c r="A924" s="2">
        <v>264</v>
      </c>
      <c r="B924" s="3">
        <f t="shared" si="14"/>
        <v>124.234375</v>
      </c>
      <c r="C924" s="3">
        <f>IF(B924&gt;A$2/100*D$2,B924,"")</f>
        <v>124.234375</v>
      </c>
      <c r="D924" t="s">
        <v>35</v>
      </c>
    </row>
    <row r="925" spans="1:4">
      <c r="A925" s="2">
        <v>246</v>
      </c>
      <c r="B925" s="3">
        <f t="shared" si="14"/>
        <v>122.58203125</v>
      </c>
      <c r="C925" s="3">
        <f>IF(B925&gt;A$2/100*D$2,B925,"")</f>
        <v>122.58203125</v>
      </c>
      <c r="D925" t="s">
        <v>35</v>
      </c>
    </row>
    <row r="926" spans="1:4">
      <c r="A926" s="2">
        <v>361</v>
      </c>
      <c r="B926" s="3">
        <f t="shared" si="14"/>
        <v>133.138671875</v>
      </c>
      <c r="C926" s="3">
        <f>IF(B926&gt;A$2/100*D$2,B926,"")</f>
        <v>133.138671875</v>
      </c>
      <c r="D926" t="s">
        <v>35</v>
      </c>
    </row>
    <row r="927" spans="1:4">
      <c r="A927" s="2">
        <v>394</v>
      </c>
      <c r="B927" s="3">
        <f t="shared" si="14"/>
        <v>136.16796875</v>
      </c>
      <c r="C927" s="3">
        <f>IF(B927&gt;A$2/100*D$2,B927,"")</f>
        <v>136.16796875</v>
      </c>
      <c r="D927" t="s">
        <v>35</v>
      </c>
    </row>
    <row r="928" spans="1:4">
      <c r="A928" s="2">
        <v>388</v>
      </c>
      <c r="B928" s="3">
        <f t="shared" si="14"/>
        <v>135.6171875</v>
      </c>
      <c r="C928" s="3">
        <f>IF(B928&gt;A$2/100*D$2,B928,"")</f>
        <v>135.6171875</v>
      </c>
      <c r="D928" t="s">
        <v>35</v>
      </c>
    </row>
    <row r="929" spans="1:4">
      <c r="A929" s="2">
        <v>416</v>
      </c>
      <c r="B929" s="3">
        <f t="shared" si="14"/>
        <v>138.1875</v>
      </c>
      <c r="C929" s="3">
        <f>IF(B929&gt;A$2/100*D$2,B929,"")</f>
        <v>138.1875</v>
      </c>
      <c r="D929" t="s">
        <v>35</v>
      </c>
    </row>
    <row r="930" spans="1:4">
      <c r="A930" s="2">
        <v>572</v>
      </c>
      <c r="B930" s="3">
        <f t="shared" si="14"/>
        <v>152.5078125</v>
      </c>
      <c r="C930" s="3">
        <f>IF(B930&gt;A$2/100*D$2,B930,"")</f>
        <v>152.5078125</v>
      </c>
      <c r="D930" t="s">
        <v>35</v>
      </c>
    </row>
    <row r="931" spans="1:4">
      <c r="A931" s="2">
        <v>482</v>
      </c>
      <c r="B931" s="3">
        <f t="shared" si="14"/>
        <v>144.24609375</v>
      </c>
      <c r="C931" s="3">
        <f>IF(B931&gt;A$2/100*D$2,B931,"")</f>
        <v>144.24609375</v>
      </c>
      <c r="D931" t="s">
        <v>35</v>
      </c>
    </row>
    <row r="932" spans="1:4">
      <c r="A932" s="2">
        <v>238</v>
      </c>
      <c r="B932" s="3">
        <f t="shared" si="14"/>
        <v>121.84765625</v>
      </c>
      <c r="C932" s="3">
        <f>IF(B932&gt;A$2/100*D$2,B932,"")</f>
        <v>121.84765625</v>
      </c>
      <c r="D932" t="s">
        <v>35</v>
      </c>
    </row>
    <row r="933" spans="1:4">
      <c r="A933" s="2">
        <v>10</v>
      </c>
      <c r="B933" s="3">
        <f t="shared" si="14"/>
        <v>100.91796875</v>
      </c>
      <c r="C933" s="3" t="str">
        <f>IF(B933&gt;A$2/100*D$2,B933,"")</f>
        <v/>
      </c>
      <c r="D933" t="s">
        <v>35</v>
      </c>
    </row>
    <row r="934" spans="1:4">
      <c r="A934" s="2">
        <v>0</v>
      </c>
      <c r="B934" s="3">
        <f t="shared" si="14"/>
        <v>100</v>
      </c>
      <c r="C934" s="3" t="str">
        <f>IF(B934&gt;A$2/100*D$2,B934,"")</f>
        <v/>
      </c>
      <c r="D934" t="s">
        <v>35</v>
      </c>
    </row>
    <row r="935" spans="1:4">
      <c r="A935" s="2">
        <v>0</v>
      </c>
      <c r="B935" s="3">
        <f t="shared" si="14"/>
        <v>100</v>
      </c>
      <c r="C935" s="3" t="str">
        <f>IF(B935&gt;A$2/100*D$2,B935,"")</f>
        <v/>
      </c>
      <c r="D935" t="s">
        <v>35</v>
      </c>
    </row>
    <row r="936" spans="1:4">
      <c r="A936" s="2">
        <v>0</v>
      </c>
      <c r="B936" s="3">
        <f t="shared" si="14"/>
        <v>100</v>
      </c>
      <c r="C936" s="3" t="str">
        <f>IF(B936&gt;A$2/100*D$2,B936,"")</f>
        <v/>
      </c>
      <c r="D936" t="s">
        <v>35</v>
      </c>
    </row>
    <row r="937" spans="1:4">
      <c r="A937" s="2">
        <v>0</v>
      </c>
      <c r="B937" s="3">
        <f t="shared" si="14"/>
        <v>100</v>
      </c>
      <c r="C937" s="3" t="str">
        <f>IF(B937&gt;A$2/100*D$2,B937,"")</f>
        <v/>
      </c>
      <c r="D937" t="s">
        <v>35</v>
      </c>
    </row>
    <row r="938" spans="1:4">
      <c r="A938" s="2">
        <v>0</v>
      </c>
      <c r="B938" s="3">
        <f t="shared" si="14"/>
        <v>100</v>
      </c>
      <c r="C938" s="3" t="str">
        <f>IF(B938&gt;A$2/100*D$2,B938,"")</f>
        <v/>
      </c>
      <c r="D938" t="s">
        <v>35</v>
      </c>
    </row>
    <row r="939" spans="1:4">
      <c r="A939" s="2">
        <v>0</v>
      </c>
      <c r="B939" s="3">
        <f t="shared" si="14"/>
        <v>100</v>
      </c>
      <c r="C939" s="3" t="str">
        <f>IF(B939&gt;A$2/100*D$2,B939,"")</f>
        <v/>
      </c>
      <c r="D939" t="s">
        <v>35</v>
      </c>
    </row>
    <row r="940" spans="1:4">
      <c r="A940" s="2">
        <v>77</v>
      </c>
      <c r="B940" s="3">
        <f t="shared" si="14"/>
        <v>107.068359375</v>
      </c>
      <c r="C940" s="3" t="str">
        <f>IF(B940&gt;A$2/100*D$2,B940,"")</f>
        <v/>
      </c>
      <c r="D940" t="s">
        <v>35</v>
      </c>
    </row>
    <row r="941" spans="1:4">
      <c r="A941" s="2">
        <v>270</v>
      </c>
      <c r="B941" s="3">
        <f t="shared" si="14"/>
        <v>124.78515625</v>
      </c>
      <c r="C941" s="3">
        <f>IF(B941&gt;A$2/100*D$2,B941,"")</f>
        <v>124.78515625</v>
      </c>
      <c r="D941" t="s">
        <v>35</v>
      </c>
    </row>
    <row r="942" spans="1:4">
      <c r="A942" s="2">
        <v>131</v>
      </c>
      <c r="B942" s="3">
        <f t="shared" si="14"/>
        <v>112.025390625</v>
      </c>
      <c r="C942" s="3" t="str">
        <f>IF(B942&gt;A$2/100*D$2,B942,"")</f>
        <v/>
      </c>
      <c r="D942" t="s">
        <v>35</v>
      </c>
    </row>
    <row r="943" spans="1:4">
      <c r="A943" s="2">
        <v>63</v>
      </c>
      <c r="B943" s="3">
        <f t="shared" si="14"/>
        <v>105.783203125</v>
      </c>
      <c r="C943" s="3" t="str">
        <f>IF(B943&gt;A$2/100*D$2,B943,"")</f>
        <v/>
      </c>
      <c r="D943" t="s">
        <v>35</v>
      </c>
    </row>
    <row r="944" spans="1:4">
      <c r="A944" s="2">
        <v>229</v>
      </c>
      <c r="B944" s="3">
        <f t="shared" si="14"/>
        <v>121.021484375</v>
      </c>
      <c r="C944" s="3">
        <f>IF(B944&gt;A$2/100*D$2,B944,"")</f>
        <v>121.021484375</v>
      </c>
      <c r="D944" t="s">
        <v>35</v>
      </c>
    </row>
    <row r="945" spans="1:4">
      <c r="A945" s="2">
        <v>395</v>
      </c>
      <c r="B945" s="3">
        <f t="shared" si="14"/>
        <v>136.259765625</v>
      </c>
      <c r="C945" s="3">
        <f>IF(B945&gt;A$2/100*D$2,B945,"")</f>
        <v>136.259765625</v>
      </c>
      <c r="D945" t="s">
        <v>35</v>
      </c>
    </row>
    <row r="946" spans="1:4">
      <c r="A946" s="2">
        <v>185</v>
      </c>
      <c r="B946" s="3">
        <f t="shared" si="14"/>
        <v>116.982421875</v>
      </c>
      <c r="C946" s="3">
        <f>IF(B946&gt;A$2/100*D$2,B946,"")</f>
        <v>116.982421875</v>
      </c>
      <c r="D946" t="s">
        <v>35</v>
      </c>
    </row>
    <row r="947" spans="1:4">
      <c r="A947" s="2">
        <v>229</v>
      </c>
      <c r="B947" s="3">
        <f t="shared" si="14"/>
        <v>121.021484375</v>
      </c>
      <c r="C947" s="3">
        <f>IF(B947&gt;A$2/100*D$2,B947,"")</f>
        <v>121.021484375</v>
      </c>
      <c r="D947" t="s">
        <v>35</v>
      </c>
    </row>
    <row r="948" spans="1:4">
      <c r="A948" s="2">
        <v>576</v>
      </c>
      <c r="B948" s="3">
        <f t="shared" si="14"/>
        <v>152.875</v>
      </c>
      <c r="C948" s="3">
        <f>IF(B948&gt;A$2/100*D$2,B948,"")</f>
        <v>152.875</v>
      </c>
      <c r="D948" t="s">
        <v>35</v>
      </c>
    </row>
    <row r="949" spans="1:4">
      <c r="A949" s="2">
        <v>477</v>
      </c>
      <c r="B949" s="3">
        <f t="shared" si="14"/>
        <v>143.787109375</v>
      </c>
      <c r="C949" s="3">
        <f>IF(B949&gt;A$2/100*D$2,B949,"")</f>
        <v>143.787109375</v>
      </c>
      <c r="D949" t="s">
        <v>35</v>
      </c>
    </row>
    <row r="950" spans="1:4">
      <c r="A950" s="2">
        <v>241</v>
      </c>
      <c r="B950" s="3">
        <f t="shared" si="14"/>
        <v>122.123046875</v>
      </c>
      <c r="C950" s="3">
        <f>IF(B950&gt;A$2/100*D$2,B950,"")</f>
        <v>122.123046875</v>
      </c>
      <c r="D950" t="s">
        <v>35</v>
      </c>
    </row>
    <row r="951" spans="1:4">
      <c r="A951" s="2">
        <v>104</v>
      </c>
      <c r="B951" s="3">
        <f t="shared" si="14"/>
        <v>109.546875</v>
      </c>
      <c r="C951" s="3" t="str">
        <f>IF(B951&gt;A$2/100*D$2,B951,"")</f>
        <v/>
      </c>
      <c r="D951" t="s">
        <v>35</v>
      </c>
    </row>
    <row r="952" spans="1:4">
      <c r="A952" s="2">
        <v>87</v>
      </c>
      <c r="B952" s="3">
        <f t="shared" si="14"/>
        <v>107.986328125</v>
      </c>
      <c r="C952" s="3" t="str">
        <f>IF(B952&gt;A$2/100*D$2,B952,"")</f>
        <v/>
      </c>
      <c r="D952" t="s">
        <v>35</v>
      </c>
    </row>
    <row r="953" spans="1:4">
      <c r="A953" s="2">
        <v>136</v>
      </c>
      <c r="B953" s="3">
        <f t="shared" si="14"/>
        <v>112.484375</v>
      </c>
      <c r="C953" s="3" t="str">
        <f>IF(B953&gt;A$2/100*D$2,B953,"")</f>
        <v/>
      </c>
      <c r="D953" t="s">
        <v>35</v>
      </c>
    </row>
    <row r="954" spans="1:4">
      <c r="A954" s="2">
        <v>386</v>
      </c>
      <c r="B954" s="3">
        <f t="shared" si="14"/>
        <v>135.43359375</v>
      </c>
      <c r="C954" s="3">
        <f>IF(B954&gt;A$2/100*D$2,B954,"")</f>
        <v>135.43359375</v>
      </c>
      <c r="D954" t="s">
        <v>35</v>
      </c>
    </row>
    <row r="955" spans="1:4">
      <c r="A955" s="2">
        <v>732</v>
      </c>
      <c r="B955" s="3">
        <f t="shared" si="14"/>
        <v>167.1953125</v>
      </c>
      <c r="C955" s="3">
        <f>IF(B955&gt;A$2/100*D$2,B955,"")</f>
        <v>167.1953125</v>
      </c>
      <c r="D955" t="s">
        <v>35</v>
      </c>
    </row>
    <row r="956" spans="1:4">
      <c r="A956" s="2">
        <v>796</v>
      </c>
      <c r="B956" s="3">
        <f t="shared" si="14"/>
        <v>173.0703125</v>
      </c>
      <c r="C956" s="3">
        <f>IF(B956&gt;A$2/100*D$2,B956,"")</f>
        <v>173.0703125</v>
      </c>
      <c r="D956" t="s">
        <v>35</v>
      </c>
    </row>
    <row r="957" spans="1:4">
      <c r="A957" s="2">
        <v>843</v>
      </c>
      <c r="B957" s="3">
        <f t="shared" si="14"/>
        <v>177.384765625</v>
      </c>
      <c r="C957" s="3">
        <f>IF(B957&gt;A$2/100*D$2,B957,"")</f>
        <v>177.384765625</v>
      </c>
      <c r="D957" t="s">
        <v>35</v>
      </c>
    </row>
    <row r="958" spans="1:4">
      <c r="A958" s="2">
        <v>843</v>
      </c>
      <c r="B958" s="3">
        <f t="shared" si="14"/>
        <v>177.384765625</v>
      </c>
      <c r="C958" s="3">
        <f>IF(B958&gt;A$2/100*D$2,B958,"")</f>
        <v>177.384765625</v>
      </c>
      <c r="D958" t="s">
        <v>35</v>
      </c>
    </row>
    <row r="959" spans="1:4">
      <c r="A959" s="2">
        <v>844</v>
      </c>
      <c r="B959" s="3">
        <f t="shared" si="14"/>
        <v>177.4765625</v>
      </c>
      <c r="C959" s="3">
        <f>IF(B959&gt;A$2/100*D$2,B959,"")</f>
        <v>177.4765625</v>
      </c>
      <c r="D959" t="s">
        <v>35</v>
      </c>
    </row>
    <row r="960" spans="1:4">
      <c r="A960" s="2">
        <v>804</v>
      </c>
      <c r="B960" s="3">
        <f t="shared" si="14"/>
        <v>173.8046875</v>
      </c>
      <c r="C960" s="3">
        <f>IF(B960&gt;A$2/100*D$2,B960,"")</f>
        <v>173.8046875</v>
      </c>
      <c r="D960" t="s">
        <v>35</v>
      </c>
    </row>
    <row r="961" spans="1:4">
      <c r="A961" s="2">
        <v>507</v>
      </c>
      <c r="B961" s="3">
        <f t="shared" si="14"/>
        <v>146.541015625</v>
      </c>
      <c r="C961" s="3">
        <f>IF(B961&gt;A$2/100*D$2,B961,"")</f>
        <v>146.541015625</v>
      </c>
      <c r="D961" t="s">
        <v>35</v>
      </c>
    </row>
    <row r="962" spans="1:4">
      <c r="A962" s="2">
        <v>270</v>
      </c>
      <c r="B962" s="3">
        <f t="shared" si="14"/>
        <v>124.78515625</v>
      </c>
      <c r="C962" s="3">
        <f>IF(B962&gt;A$2/100*D$2,B962,"")</f>
        <v>124.78515625</v>
      </c>
      <c r="D962" t="s">
        <v>35</v>
      </c>
    </row>
    <row r="963" spans="1:4">
      <c r="A963" s="2">
        <v>0</v>
      </c>
      <c r="B963" s="3">
        <f t="shared" si="14"/>
        <v>100</v>
      </c>
      <c r="C963" s="3" t="str">
        <f>IF(B963&gt;A$2/100*D$2,B963,"")</f>
        <v/>
      </c>
      <c r="D963" t="s">
        <v>35</v>
      </c>
    </row>
    <row r="964" spans="1:4">
      <c r="A964" s="2">
        <v>0</v>
      </c>
      <c r="B964" s="3">
        <f t="shared" si="14"/>
        <v>100</v>
      </c>
      <c r="C964" s="3" t="str">
        <f>IF(B964&gt;A$2/100*D$2,B964,"")</f>
        <v/>
      </c>
      <c r="D964" t="s">
        <v>35</v>
      </c>
    </row>
    <row r="965" spans="1:4">
      <c r="A965" s="2">
        <v>0</v>
      </c>
      <c r="B965" s="3">
        <f t="shared" ref="B965:B967" si="15">(A965 - 0) * (A$2 - A$1) / (1024 - 0) + A$1</f>
        <v>100</v>
      </c>
      <c r="C965" s="3" t="str">
        <f>IF(B965&gt;A$2/100*D$2,B965,"")</f>
        <v/>
      </c>
      <c r="D965" t="s">
        <v>35</v>
      </c>
    </row>
    <row r="966" spans="1:4">
      <c r="A966" s="2">
        <v>0</v>
      </c>
      <c r="B966" s="3">
        <f t="shared" si="15"/>
        <v>100</v>
      </c>
      <c r="C966" s="3" t="str">
        <f>IF(B966&gt;A$2/100*D$2,B966,"")</f>
        <v/>
      </c>
      <c r="D966" t="s">
        <v>35</v>
      </c>
    </row>
    <row r="967" spans="1:4">
      <c r="A967" s="2">
        <v>0</v>
      </c>
      <c r="B967" s="3">
        <f t="shared" si="15"/>
        <v>100</v>
      </c>
      <c r="C967" s="3" t="str">
        <f>IF(B967&gt;A$2/100*D$2,B967,"")</f>
        <v/>
      </c>
      <c r="D967" t="s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2016-09-24T18:55:13Z</dcterms:created>
  <dcterms:modified xsi:type="dcterms:W3CDTF">2016-09-25T10:55:17Z</dcterms:modified>
</cp:coreProperties>
</file>