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3945" yWindow="2610" windowWidth="21600" windowHeight="11295" tabRatio="600" firstSheet="4" activeTab="6" autoFilterDateGrouping="1"/>
  </bookViews>
  <sheets>
    <sheet xmlns:r="http://schemas.openxmlformats.org/officeDocument/2006/relationships" name="33_INS-166" sheetId="1" state="visible" r:id="rId1"/>
    <sheet xmlns:r="http://schemas.openxmlformats.org/officeDocument/2006/relationships" name="33" sheetId="2" state="visible" r:id="rId2"/>
    <sheet xmlns:r="http://schemas.openxmlformats.org/officeDocument/2006/relationships" name="49-Tradein" sheetId="3" state="visible" r:id="rId3"/>
    <sheet xmlns:r="http://schemas.openxmlformats.org/officeDocument/2006/relationships" name="49-RETURN" sheetId="4" state="visible" r:id="rId4"/>
    <sheet xmlns:r="http://schemas.openxmlformats.org/officeDocument/2006/relationships" name="77+747" sheetId="5" state="visible" r:id="rId5"/>
    <sheet xmlns:r="http://schemas.openxmlformats.org/officeDocument/2006/relationships" name="Delivery_Failed" sheetId="6" state="visible" r:id="rId6"/>
    <sheet xmlns:r="http://schemas.openxmlformats.org/officeDocument/2006/relationships" name="33_BKK" sheetId="7" state="visible" r:id="rId7"/>
    <sheet xmlns:r="http://schemas.openxmlformats.org/officeDocument/2006/relationships" name="33_INS_BKK" sheetId="8" state="visible" r:id="rId8"/>
    <sheet xmlns:r="http://schemas.openxmlformats.org/officeDocument/2006/relationships" name="49RETURN+747+37-BKK" sheetId="9" state="visible" r:id="rId9"/>
    <sheet xmlns:r="http://schemas.openxmlformats.org/officeDocument/2006/relationships" name="49TradeBKK" sheetId="10" state="visible" r:id="rId10"/>
    <sheet xmlns:r="http://schemas.openxmlformats.org/officeDocument/2006/relationships" name="Data" sheetId="11" state="visible" r:id="rId11"/>
    <sheet xmlns:r="http://schemas.openxmlformats.org/officeDocument/2006/relationships" name="Sheet1" sheetId="12" state="visible" r:id="rId12"/>
    <sheet xmlns:r="http://schemas.openxmlformats.org/officeDocument/2006/relationships" name="TEMP" sheetId="13" state="visible" r:id="rId13"/>
  </sheets>
  <definedNames>
    <definedName name="_xlnm._FilterDatabase" localSheetId="10" hidden="1">'Data'!$A$1:$H$1396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sz val="10"/>
    </font>
    <font>
      <name val="Arial"/>
      <family val="2"/>
      <sz val="10"/>
    </font>
    <font>
      <name val="Calibri"/>
      <b val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3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1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pivotButton="0" quotePrefix="0" xfId="0"/>
    <xf numFmtId="0" fontId="4" fillId="2" borderId="1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14" fontId="7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49" fontId="3" fillId="0" borderId="1" pivotButton="0" quotePrefix="0" xfId="0"/>
    <xf numFmtId="49" fontId="3" fillId="0" borderId="1" applyAlignment="1" pivotButton="0" quotePrefix="0" xfId="0">
      <alignment horizontal="right"/>
    </xf>
    <xf numFmtId="0" fontId="9" fillId="0" borderId="11" applyAlignment="1" pivotButton="0" quotePrefix="0" xfId="0">
      <alignment horizontal="center" vertical="top"/>
    </xf>
    <xf numFmtId="0" fontId="2" fillId="0" borderId="1" applyAlignment="1" pivotButton="0" quotePrefix="0" xfId="0">
      <alignment wrapText="1"/>
    </xf>
    <xf numFmtId="49" fontId="2" fillId="0" borderId="1" applyAlignment="1" pivotButton="0" quotePrefix="0" xfId="0">
      <alignment horizontal="right" wrapText="1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9"/>
  <sheetViews>
    <sheetView topLeftCell="A10" workbookViewId="0">
      <selection activeCell="O21" sqref="O21"/>
    </sheetView>
  </sheetViews>
  <sheetFormatPr baseColWidth="8" defaultRowHeight="15" outlineLevelCol="0"/>
  <cols>
    <col width="16.140625" bestFit="1" customWidth="1" style="10" min="15" max="15"/>
  </cols>
  <sheetData>
    <row r="1">
      <c r="A1" s="40" t="n">
        <v>0</v>
      </c>
      <c r="B1" s="40" t="n">
        <v>1</v>
      </c>
      <c r="C1" s="40" t="n">
        <v>2</v>
      </c>
      <c r="D1" s="40" t="n">
        <v>3</v>
      </c>
      <c r="E1" s="40" t="n">
        <v>4</v>
      </c>
      <c r="F1" s="40" t="n">
        <v>5</v>
      </c>
      <c r="G1" s="40" t="n">
        <v>6</v>
      </c>
      <c r="H1" s="40" t="n">
        <v>7</v>
      </c>
      <c r="I1" s="40" t="n">
        <v>8</v>
      </c>
      <c r="J1" s="40" t="n">
        <v>9</v>
      </c>
      <c r="K1" s="40" t="n">
        <v>10</v>
      </c>
      <c r="L1" s="40" t="n">
        <v>11</v>
      </c>
      <c r="M1" s="40" t="n">
        <v>12</v>
      </c>
      <c r="N1" s="40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7223082995447522</t>
        </is>
      </c>
      <c r="E2" t="inlineStr">
        <is>
          <t>PHYIDINSURE1-1550-1</t>
        </is>
      </c>
      <c r="F2" t="inlineStr">
        <is>
          <t>Delivered</t>
        </is>
      </c>
      <c r="G2" t="inlineStr">
        <is>
          <t>2022-08-26 16:12:12</t>
        </is>
      </c>
      <c r="H2" t="inlineStr">
        <is>
          <t>20177770</t>
        </is>
      </c>
      <c r="I2" t="inlineStr">
        <is>
          <t>ID33 : คลังสินค้า Service ฝั่ง Insure</t>
        </is>
      </c>
      <c r="J2" t="inlineStr">
        <is>
          <t>self</t>
        </is>
      </c>
      <c r="K2" t="inlineStr">
        <is>
          <t>https://dhl-apo-prd-images.s3-ap-southeast-1.amazonaws.com/signatures/7223082995447522_134220826_signature_%2Be8sHuCpQf6w9%2BA29vLVOLmQ9MqL8gnoj8vDRjR71Cox921FRpuvgJFikJSNeIQv.jpg?20220826091213</t>
        </is>
      </c>
      <c r="L2" t="inlineStr">
        <is>
          <t>1</t>
        </is>
      </c>
      <c r="M2" t="inlineStr">
        <is>
          <t>1550</t>
        </is>
      </c>
      <c r="N2" t="inlineStr">
        <is>
          <t>1</t>
        </is>
      </c>
      <c r="O2" t="inlineStr">
        <is>
          <t>Out 2 : Mid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7223084046099142</t>
        </is>
      </c>
      <c r="E3" t="inlineStr">
        <is>
          <t>PHYIDINSURE4-702-1</t>
        </is>
      </c>
      <c r="F3" t="inlineStr">
        <is>
          <t>Delivered</t>
        </is>
      </c>
      <c r="G3" t="inlineStr">
        <is>
          <t>2022-08-26 16:10:56</t>
        </is>
      </c>
      <c r="H3" t="inlineStr">
        <is>
          <t>20177770</t>
        </is>
      </c>
      <c r="I3" t="inlineStr">
        <is>
          <t>ID33 : คลังสินค้า Service ฝั่ง Insure</t>
        </is>
      </c>
      <c r="J3" t="inlineStr">
        <is>
          <t>self</t>
        </is>
      </c>
      <c r="K3" t="inlineStr">
        <is>
          <t>https://dhl-apo-prd-images.s3-ap-southeast-1.amazonaws.com/signatures/7223084046099142_134222494_signature_Ayp_GClOQ4nsmIby3NweUknkfqV7qNpcOVSc7SpHzZx30N0zXP7jfluTeA_KMg0h.jpg?20220826091057</t>
        </is>
      </c>
      <c r="L3" t="inlineStr">
        <is>
          <t>4</t>
        </is>
      </c>
      <c r="M3" t="inlineStr">
        <is>
          <t>702</t>
        </is>
      </c>
      <c r="N3" t="inlineStr">
        <is>
          <t>1</t>
        </is>
      </c>
      <c r="O3" t="inlineStr">
        <is>
          <t>Out 2 : Mid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7223084049625942</t>
        </is>
      </c>
      <c r="E4" t="inlineStr">
        <is>
          <t>PHYIDINSURE18-1193-1</t>
        </is>
      </c>
      <c r="F4" t="inlineStr">
        <is>
          <t>Delivered</t>
        </is>
      </c>
      <c r="G4" t="inlineStr">
        <is>
          <t>2022-08-26 16:10:56</t>
        </is>
      </c>
      <c r="H4" t="inlineStr">
        <is>
          <t>20177770</t>
        </is>
      </c>
      <c r="I4" t="inlineStr">
        <is>
          <t>ID33 : คลังสินค้า Service ฝั่ง Insure</t>
        </is>
      </c>
      <c r="J4" t="inlineStr">
        <is>
          <t>self</t>
        </is>
      </c>
      <c r="K4" t="inlineStr">
        <is>
          <t>https://dhl-apo-prd-images.s3-ap-southeast-1.amazonaws.com/signatures/7223084049625942_134308777_signature_dl7a%2BFfOMMSFq97Eq_GXRMXNP82PkWEb3GI4FFGd4GGNcoeWQ83_bjtGZ_NYzNX2.jpg?20220826091059</t>
        </is>
      </c>
      <c r="L4" t="inlineStr">
        <is>
          <t>18</t>
        </is>
      </c>
      <c r="M4" t="inlineStr">
        <is>
          <t>1193</t>
        </is>
      </c>
      <c r="N4" t="inlineStr">
        <is>
          <t>1</t>
        </is>
      </c>
      <c r="O4" t="inlineStr">
        <is>
          <t>Out 3: Northeast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7223084049700642</t>
        </is>
      </c>
      <c r="E5" t="inlineStr">
        <is>
          <t>PHYIDINSURE2-1701-1</t>
        </is>
      </c>
      <c r="F5" t="inlineStr">
        <is>
          <t>Delivered</t>
        </is>
      </c>
      <c r="G5" t="inlineStr">
        <is>
          <t>2022-08-26 16:10:56</t>
        </is>
      </c>
      <c r="H5" t="inlineStr">
        <is>
          <t>20177770</t>
        </is>
      </c>
      <c r="I5" t="inlineStr">
        <is>
          <t>ID33 : คลังสินค้า Service ฝั่ง Insure</t>
        </is>
      </c>
      <c r="J5" t="inlineStr">
        <is>
          <t>self</t>
        </is>
      </c>
      <c r="K5" t="inlineStr">
        <is>
          <t>https://dhl-apo-prd-images.s3-ap-southeast-1.amazonaws.com/signatures/7223084049700642_134306695_signature_T0XQodrc0iJlQCnzGz4z8OKk7SdWs594HekeDs2jH4GYjkorqaEgQzaW5evpnCM2.jpg?20220826091105</t>
        </is>
      </c>
      <c r="L5" t="inlineStr">
        <is>
          <t>2</t>
        </is>
      </c>
      <c r="M5" t="inlineStr">
        <is>
          <t>1701</t>
        </is>
      </c>
      <c r="N5" t="inlineStr">
        <is>
          <t>1</t>
        </is>
      </c>
      <c r="O5" t="inlineStr">
        <is>
          <t>Out 3 : Northeast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7223084049781242</t>
        </is>
      </c>
      <c r="E6" t="inlineStr">
        <is>
          <t>PHYIDINSURE4-2033-1</t>
        </is>
      </c>
      <c r="F6" t="inlineStr">
        <is>
          <t>Delivered</t>
        </is>
      </c>
      <c r="G6" t="inlineStr">
        <is>
          <t>2022-08-26 16:10:57</t>
        </is>
      </c>
      <c r="H6" t="inlineStr">
        <is>
          <t>20177770</t>
        </is>
      </c>
      <c r="I6" t="inlineStr">
        <is>
          <t>ID33 : คลังสินค้า Service ฝั่ง Insure</t>
        </is>
      </c>
      <c r="J6" t="inlineStr">
        <is>
          <t>self</t>
        </is>
      </c>
      <c r="K6" t="inlineStr">
        <is>
          <t>https://dhl-apo-prd-images.s3-ap-southeast-1.amazonaws.com/signatures/7223084049781242_134309841_signature_PHcoyRGh0yrdCD_rbNUE1eVcDnX74Jx1C3W9vVu3uJh5a3ghbVRzXjpowsBI9OC%2B.jpg?20220826091105</t>
        </is>
      </c>
      <c r="L6" t="inlineStr">
        <is>
          <t>4</t>
        </is>
      </c>
      <c r="M6" t="inlineStr">
        <is>
          <t>2033</t>
        </is>
      </c>
      <c r="N6" t="inlineStr">
        <is>
          <t>1</t>
        </is>
      </c>
      <c r="O6" t="inlineStr">
        <is>
          <t>Out 3: Northeast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7223084049862042</t>
        </is>
      </c>
      <c r="E7" t="inlineStr">
        <is>
          <t>PHYIDINSURE3-2136-1</t>
        </is>
      </c>
      <c r="F7" t="inlineStr">
        <is>
          <t>Delivered</t>
        </is>
      </c>
      <c r="G7" t="inlineStr">
        <is>
          <t>2022-08-26 16:12:12</t>
        </is>
      </c>
      <c r="H7" t="inlineStr">
        <is>
          <t>20177770</t>
        </is>
      </c>
      <c r="I7" t="inlineStr">
        <is>
          <t>ID33 : คลังสินค้า Service ฝั่ง Insure</t>
        </is>
      </c>
      <c r="J7" t="inlineStr">
        <is>
          <t>self</t>
        </is>
      </c>
      <c r="K7" t="inlineStr">
        <is>
          <t>https://dhl-apo-prd-images.s3-ap-southeast-1.amazonaws.com/signatures/7223084049862042_134309708_signature_YGb_Ovic_%2BC_wSwlfhvXoGHfJOFxrTnZpc3ZE26MXLIMdbrAAR1RuleWaYTHzJMn.jpg?20220826091215</t>
        </is>
      </c>
      <c r="L7" t="inlineStr">
        <is>
          <t>3</t>
        </is>
      </c>
      <c r="M7" t="inlineStr">
        <is>
          <t>2136</t>
        </is>
      </c>
      <c r="N7" t="inlineStr">
        <is>
          <t>1</t>
        </is>
      </c>
      <c r="O7" t="inlineStr">
        <is>
          <t>Out 3: Northeast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7223084050667542</t>
        </is>
      </c>
      <c r="E8" t="inlineStr">
        <is>
          <t>PHYIDINSURE12-376-1</t>
        </is>
      </c>
      <c r="F8" t="inlineStr">
        <is>
          <t>Delivered</t>
        </is>
      </c>
      <c r="G8" t="inlineStr">
        <is>
          <t>2022-08-26 16:10:56</t>
        </is>
      </c>
      <c r="H8" t="inlineStr">
        <is>
          <t>20177770</t>
        </is>
      </c>
      <c r="I8" t="inlineStr">
        <is>
          <t>ID33 : คลังสินค้า Service ฝั่ง Insure</t>
        </is>
      </c>
      <c r="J8" t="inlineStr">
        <is>
          <t>self</t>
        </is>
      </c>
      <c r="K8" t="inlineStr">
        <is>
          <t>https://dhl-apo-prd-images.s3-ap-southeast-1.amazonaws.com/signatures/7223084050667542_134310783_signature_TQGi8MCa7A_vk1E86aDWurPrq5Vt6WIQO1xVx9K9H%2BNw_FOXfiPRWxxXq09o%2BRqW.jpg?20220826091100</t>
        </is>
      </c>
      <c r="L8" t="inlineStr">
        <is>
          <t>12</t>
        </is>
      </c>
      <c r="M8" t="inlineStr">
        <is>
          <t>376</t>
        </is>
      </c>
      <c r="N8" t="inlineStr">
        <is>
          <t>1</t>
        </is>
      </c>
      <c r="O8" t="inlineStr">
        <is>
          <t>Out 3: Northeast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7223084052546542</t>
        </is>
      </c>
      <c r="E9" t="inlineStr">
        <is>
          <t>PHYIDINSURE332-53-1</t>
        </is>
      </c>
      <c r="F9" t="inlineStr">
        <is>
          <t>Delivered</t>
        </is>
      </c>
      <c r="G9" t="inlineStr">
        <is>
          <t>2022-08-26 16:10:56</t>
        </is>
      </c>
      <c r="H9" t="inlineStr">
        <is>
          <t>20177770</t>
        </is>
      </c>
      <c r="I9" t="inlineStr">
        <is>
          <t>ID33 : คลังสินค้า Service ฝั่ง Insure</t>
        </is>
      </c>
      <c r="J9" t="inlineStr">
        <is>
          <t>self</t>
        </is>
      </c>
      <c r="K9" t="inlineStr">
        <is>
          <t>https://dhl-apo-prd-images.s3-ap-southeast-1.amazonaws.com/signatures/7223084052546542_134143730_signature_0ijRL7iaqd9XNvgsLfAV_lBQMwPw_Bzf51NC%2BgA7Mwl9aILBMaVj%2B1bIes95nq8I.jpg?20220826091059</t>
        </is>
      </c>
      <c r="L9" t="inlineStr">
        <is>
          <t>332</t>
        </is>
      </c>
      <c r="M9" t="inlineStr">
        <is>
          <t>53</t>
        </is>
      </c>
      <c r="N9" t="inlineStr">
        <is>
          <t>1</t>
        </is>
      </c>
      <c r="O9" t="inlineStr">
        <is>
          <t>Out 4 : South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7223084052623442</t>
        </is>
      </c>
      <c r="E10" t="inlineStr">
        <is>
          <t>PHYIDINSURE119-469-1</t>
        </is>
      </c>
      <c r="F10" t="inlineStr">
        <is>
          <t>Delivered</t>
        </is>
      </c>
      <c r="G10" t="inlineStr">
        <is>
          <t>2022-08-26 16:10:56</t>
        </is>
      </c>
      <c r="H10" t="inlineStr">
        <is>
          <t>20177770</t>
        </is>
      </c>
      <c r="I10" t="inlineStr">
        <is>
          <t>ID33 : คลังสินค้า Service ฝั่ง Insure</t>
        </is>
      </c>
      <c r="J10" t="inlineStr">
        <is>
          <t>self</t>
        </is>
      </c>
      <c r="K10" t="inlineStr">
        <is>
          <t>https://dhl-apo-prd-images.s3-ap-southeast-1.amazonaws.com/signatures/7223084052623442_134283564_signature_LNka6yTBb2E49%2B4gCbIkV1UBmOEx4aNRKEOvvhZjjMuvDjD8HrJYmeiyW_ZQilo5.jpg?20220826091058</t>
        </is>
      </c>
      <c r="L10" t="inlineStr">
        <is>
          <t>119</t>
        </is>
      </c>
      <c r="M10" t="inlineStr">
        <is>
          <t>469</t>
        </is>
      </c>
      <c r="N10" t="inlineStr">
        <is>
          <t>1</t>
        </is>
      </c>
      <c r="O10" t="inlineStr">
        <is>
          <t>Out 4 : South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7223084053877542</t>
        </is>
      </c>
      <c r="E11" t="inlineStr">
        <is>
          <t>PHYIDINSURE26-834-1</t>
        </is>
      </c>
      <c r="F11" t="inlineStr">
        <is>
          <t>Delivered</t>
        </is>
      </c>
      <c r="G11" t="inlineStr">
        <is>
          <t>2022-08-26 16:10:56</t>
        </is>
      </c>
      <c r="H11" t="inlineStr">
        <is>
          <t>20177770</t>
        </is>
      </c>
      <c r="I11" t="inlineStr">
        <is>
          <t>ID33 : คลังสินค้า Service ฝั่ง Insure</t>
        </is>
      </c>
      <c r="J11" t="inlineStr">
        <is>
          <t>self</t>
        </is>
      </c>
      <c r="K11" t="inlineStr">
        <is>
          <t>https://dhl-apo-prd-images.s3-ap-southeast-1.amazonaws.com/signatures/7223084053877542_134270521_signature_aLvtdBOkJHjUesW%2Bc9rPxQkq5gFCPOupCnKoaUr_VX01l3IA_0PFZhDtx3KZ4PVw.jpg?20220826091058</t>
        </is>
      </c>
      <c r="L11" t="inlineStr">
        <is>
          <t>26</t>
        </is>
      </c>
      <c r="M11" t="inlineStr">
        <is>
          <t>834</t>
        </is>
      </c>
      <c r="N11" t="inlineStr">
        <is>
          <t>1</t>
        </is>
      </c>
      <c r="O11" t="inlineStr">
        <is>
          <t>Out 5 : East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7223084656630932</t>
        </is>
      </c>
      <c r="E12" t="inlineStr">
        <is>
          <t>PHYIDINSURE150-371-1</t>
        </is>
      </c>
      <c r="F12" t="inlineStr">
        <is>
          <t>Delivered</t>
        </is>
      </c>
      <c r="G12" t="inlineStr">
        <is>
          <t>2022-08-26 16:10:56</t>
        </is>
      </c>
      <c r="H12" t="inlineStr">
        <is>
          <t>20177770</t>
        </is>
      </c>
      <c r="I12" t="inlineStr">
        <is>
          <t>ID33 : คลังสินค้า Service ฝั่ง Insure</t>
        </is>
      </c>
      <c r="J12" t="inlineStr">
        <is>
          <t>self</t>
        </is>
      </c>
      <c r="K12" t="inlineStr">
        <is>
          <t>https://dhl-apo-prd-images.s3-ap-southeast-1.amazonaws.com/signatures/7223084656630932_134306690_signature_W9yNTwoeUk%2BO%2BQfcFs%2BXk1T1Dv46zNUEEZ0%2B3p6nYXUJiyq0RJlNsIOe354cYXlf.jpg?20220826091102</t>
        </is>
      </c>
      <c r="L12" t="inlineStr">
        <is>
          <t>150</t>
        </is>
      </c>
      <c r="M12" t="inlineStr">
        <is>
          <t>371</t>
        </is>
      </c>
      <c r="N12" t="inlineStr">
        <is>
          <t>1</t>
        </is>
      </c>
      <c r="O12" t="inlineStr">
        <is>
          <t>Out 3: Northeast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7223085324689232</t>
        </is>
      </c>
      <c r="E13" t="inlineStr">
        <is>
          <t>PHYIDINSURE38-195-1</t>
        </is>
      </c>
      <c r="F13" t="inlineStr">
        <is>
          <t>Delivered</t>
        </is>
      </c>
      <c r="G13" t="inlineStr">
        <is>
          <t>2022-08-26 16:12:12</t>
        </is>
      </c>
      <c r="H13" t="inlineStr">
        <is>
          <t>20177770</t>
        </is>
      </c>
      <c r="I13" t="inlineStr">
        <is>
          <t>ID33 : คลังสินค้า Service ฝั่ง Insure</t>
        </is>
      </c>
      <c r="J13" t="inlineStr">
        <is>
          <t>self</t>
        </is>
      </c>
      <c r="K13" t="inlineStr">
        <is>
          <t>https://dhl-apo-prd-images.s3-ap-southeast-1.amazonaws.com/signatures/7223085324689232_134307349_signature_UJtxvREfDdXldl0ZyUyNeed6ebr4mknbhEHuZv%2BNANb3VqK1BI__iZnnoVhAJn6D.jpg?20220826091212</t>
        </is>
      </c>
      <c r="L13" t="inlineStr">
        <is>
          <t>38</t>
        </is>
      </c>
      <c r="M13" t="inlineStr">
        <is>
          <t>195</t>
        </is>
      </c>
      <c r="N13" t="inlineStr">
        <is>
          <t>1</t>
        </is>
      </c>
      <c r="O13" t="inlineStr">
        <is>
          <t>Out 4 : South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7223085328135432</t>
        </is>
      </c>
      <c r="E14" t="inlineStr">
        <is>
          <t>PHYIDINSURE28-1052-1</t>
        </is>
      </c>
      <c r="F14" t="inlineStr">
        <is>
          <t>Delivered</t>
        </is>
      </c>
      <c r="G14" t="inlineStr">
        <is>
          <t>2022-08-26 16:10:56</t>
        </is>
      </c>
      <c r="H14" t="inlineStr">
        <is>
          <t>20177770</t>
        </is>
      </c>
      <c r="I14" t="inlineStr">
        <is>
          <t>ID33 : คลังสินค้า Service ฝั่ง Insure</t>
        </is>
      </c>
      <c r="J14" t="inlineStr">
        <is>
          <t>self</t>
        </is>
      </c>
      <c r="K14" t="inlineStr">
        <is>
          <t>https://dhl-apo-prd-images.s3-ap-southeast-1.amazonaws.com/signatures/7223085328135432_134308788_signature_qw8EBK69bbRARDiXpAhGtGyed9ewrsC6YkVIMLLRH_bPceLA6TIHO_PeQCA_LpnI.jpg?20220826091103</t>
        </is>
      </c>
      <c r="L14" t="inlineStr">
        <is>
          <t>28</t>
        </is>
      </c>
      <c r="M14" t="inlineStr">
        <is>
          <t>1052</t>
        </is>
      </c>
      <c r="N14" t="inlineStr">
        <is>
          <t>1</t>
        </is>
      </c>
      <c r="O14" t="inlineStr">
        <is>
          <t>Out 3: Northeast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7223085333349732</t>
        </is>
      </c>
      <c r="E15" t="inlineStr">
        <is>
          <t>PHYIDINSURE377-246-1</t>
        </is>
      </c>
      <c r="F15" t="inlineStr">
        <is>
          <t>Delivered</t>
        </is>
      </c>
      <c r="G15" t="inlineStr">
        <is>
          <t>2022-08-26 16:10:56</t>
        </is>
      </c>
      <c r="H15" t="inlineStr">
        <is>
          <t>20177770</t>
        </is>
      </c>
      <c r="I15" t="inlineStr">
        <is>
          <t>ID33 : คลังสินค้า Service ฝั่ง Insure</t>
        </is>
      </c>
      <c r="J15" t="inlineStr">
        <is>
          <t>self</t>
        </is>
      </c>
      <c r="K15" t="inlineStr">
        <is>
          <t>https://dhl-apo-prd-images.s3-ap-southeast-1.amazonaws.com/signatures/7223085333349732_134306865_signature_mVUJhrv%2Bl_EyzYYeptoZ6QUscd2mub8JANGgdNenvir52hQi2efJmmNdWbg1uJ_M.jpg?20220826091100</t>
        </is>
      </c>
      <c r="L15" t="inlineStr">
        <is>
          <t>377</t>
        </is>
      </c>
      <c r="M15" t="inlineStr">
        <is>
          <t>246</t>
        </is>
      </c>
      <c r="N15" t="inlineStr">
        <is>
          <t>1</t>
        </is>
      </c>
      <c r="O15" t="inlineStr">
        <is>
          <t>Out 1 : North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7223087207272922</t>
        </is>
      </c>
      <c r="E16" t="inlineStr">
        <is>
          <t>PHYIDINSURE18-1463-1</t>
        </is>
      </c>
      <c r="F16" t="inlineStr">
        <is>
          <t>Delivered</t>
        </is>
      </c>
      <c r="G16" t="inlineStr">
        <is>
          <t>2022-08-26 16:12:12</t>
        </is>
      </c>
      <c r="H16" t="inlineStr">
        <is>
          <t>20177770</t>
        </is>
      </c>
      <c r="I16" t="inlineStr">
        <is>
          <t>ID33 : คลังสินค้า Service ฝั่ง Insure</t>
        </is>
      </c>
      <c r="J16" t="inlineStr">
        <is>
          <t>self</t>
        </is>
      </c>
      <c r="K16" t="inlineStr">
        <is>
          <t>https://dhl-apo-prd-images.s3-ap-southeast-1.amazonaws.com/signatures/7223087207272922_134243843_signature_pE5lSF4R_sV2izdIFszomwMOH2myGzc%2B5eB0EHqx8lnTOZlJNCQDPghqI5dlrEo4.jpg?20220826091214</t>
        </is>
      </c>
      <c r="L16" t="inlineStr">
        <is>
          <t>18</t>
        </is>
      </c>
      <c r="M16" t="inlineStr">
        <is>
          <t>1463</t>
        </is>
      </c>
      <c r="N16" t="inlineStr">
        <is>
          <t>1</t>
        </is>
      </c>
      <c r="O16" t="inlineStr">
        <is>
          <t>Out 5 : East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7223088554324042</t>
        </is>
      </c>
      <c r="E17" t="inlineStr">
        <is>
          <t>PHYIDINSURE240-413-1</t>
        </is>
      </c>
      <c r="F17" t="inlineStr">
        <is>
          <t>Delivered</t>
        </is>
      </c>
      <c r="G17" t="inlineStr">
        <is>
          <t>2022-08-26 16:10:56</t>
        </is>
      </c>
      <c r="H17" t="inlineStr">
        <is>
          <t>20177770</t>
        </is>
      </c>
      <c r="I17" t="inlineStr">
        <is>
          <t>ID33 : คลังสินค้า Service ฝั่ง Insure</t>
        </is>
      </c>
      <c r="J17" t="inlineStr">
        <is>
          <t>self</t>
        </is>
      </c>
      <c r="K17" t="inlineStr">
        <is>
          <t>https://dhl-apo-prd-images.s3-ap-southeast-1.amazonaws.com/signatures/7223088554324042_134308922_signature_r3C8_x%2B2uhR%2Br2Xfdq4RUvDJCmFHckzTIUBqjbGCZcQL9WT7KcinUPnCVAJdg_Kj.jpg?20220826091101</t>
        </is>
      </c>
      <c r="L17" t="inlineStr">
        <is>
          <t>240</t>
        </is>
      </c>
      <c r="M17" t="inlineStr">
        <is>
          <t>413</t>
        </is>
      </c>
      <c r="N17" t="inlineStr">
        <is>
          <t>1</t>
        </is>
      </c>
      <c r="O17" t="inlineStr">
        <is>
          <t>Out 1 : North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7223088554975842</t>
        </is>
      </c>
      <c r="E18" t="inlineStr">
        <is>
          <t>PHYIDINSURE52-573-1</t>
        </is>
      </c>
      <c r="F18" t="inlineStr">
        <is>
          <t>Delivered</t>
        </is>
      </c>
      <c r="G18" t="inlineStr">
        <is>
          <t>2022-08-26 16:10:56</t>
        </is>
      </c>
      <c r="H18" t="inlineStr">
        <is>
          <t>20177770</t>
        </is>
      </c>
      <c r="I18" t="inlineStr">
        <is>
          <t>ID33 : คลังสินค้า Service ฝั่ง Insure</t>
        </is>
      </c>
      <c r="J18" t="inlineStr">
        <is>
          <t>self</t>
        </is>
      </c>
      <c r="K18" t="inlineStr">
        <is>
          <t>https://dhl-apo-prd-images.s3-ap-southeast-1.amazonaws.com/signatures/7223088554975842_134155504_signature_FNXUhjeQlgn3dxPnjVik1lT8DRRIRTbBJMwSd5OkvmxGxDrzch7IQAzrJnRKy7Mm.jpg?20220826091104</t>
        </is>
      </c>
      <c r="L18" t="inlineStr">
        <is>
          <t>52</t>
        </is>
      </c>
      <c r="M18" t="inlineStr">
        <is>
          <t>573</t>
        </is>
      </c>
      <c r="N18" t="inlineStr">
        <is>
          <t>1</t>
        </is>
      </c>
      <c r="O18" t="inlineStr">
        <is>
          <t>Out 1 : North</t>
        </is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7223088561708052</t>
        </is>
      </c>
      <c r="E19" t="inlineStr">
        <is>
          <t>PHYIDINSURE95-1376-1</t>
        </is>
      </c>
      <c r="F19" t="inlineStr">
        <is>
          <t>Delivered</t>
        </is>
      </c>
      <c r="G19" t="inlineStr">
        <is>
          <t>2022-08-26 16:12:12</t>
        </is>
      </c>
      <c r="H19" t="inlineStr">
        <is>
          <t>20177770</t>
        </is>
      </c>
      <c r="I19" t="inlineStr">
        <is>
          <t>ID33 : คลังสินค้า Service ฝั่ง Insure</t>
        </is>
      </c>
      <c r="J19" t="inlineStr">
        <is>
          <t>self</t>
        </is>
      </c>
      <c r="K19" t="inlineStr">
        <is>
          <t>https://dhl-apo-prd-images.s3-ap-southeast-1.amazonaws.com/signatures/7223088561708052_134311383_signature_TCbcUFawDVcC2S9oDSqhTfD1tZO_LH9C0fH5lR1DBZ55juuKnzELbbNHsK2pUgL4.jpg?20220826091216</t>
        </is>
      </c>
      <c r="L19" t="inlineStr">
        <is>
          <t>95</t>
        </is>
      </c>
      <c r="M19" t="inlineStr">
        <is>
          <t>1376</t>
        </is>
      </c>
      <c r="N19" t="inlineStr">
        <is>
          <t>1</t>
        </is>
      </c>
      <c r="O19" t="inlineStr">
        <is>
          <t>Out 3: Northeast</t>
        </is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7223088564197352</t>
        </is>
      </c>
      <c r="E20" t="inlineStr">
        <is>
          <t>PHYIDINSURE30-1052-1</t>
        </is>
      </c>
      <c r="F20" t="inlineStr">
        <is>
          <t>Delivered</t>
        </is>
      </c>
      <c r="G20" t="inlineStr">
        <is>
          <t>2022-08-26 16:10:56</t>
        </is>
      </c>
      <c r="H20" t="inlineStr">
        <is>
          <t>20177770</t>
        </is>
      </c>
      <c r="I20" t="inlineStr">
        <is>
          <t>ID33 : คลังสินค้า Service ฝั่ง Insure</t>
        </is>
      </c>
      <c r="J20" t="inlineStr">
        <is>
          <t>self</t>
        </is>
      </c>
      <c r="K20" t="inlineStr">
        <is>
          <t>https://dhl-apo-prd-images.s3-ap-southeast-1.amazonaws.com/signatures/7223088564197352_134308643_signature_MxdRZRUpEZL4W%2B8OZrFIaWB7_GSjy2kqa09kaMNvdAhsj%2B4IObnc0CteubiyQkju.jpg?20220826091104</t>
        </is>
      </c>
      <c r="L20" t="inlineStr">
        <is>
          <t>30</t>
        </is>
      </c>
      <c r="M20" t="inlineStr">
        <is>
          <t>1052</t>
        </is>
      </c>
      <c r="N20" t="inlineStr">
        <is>
          <t>1</t>
        </is>
      </c>
      <c r="O20" t="inlineStr">
        <is>
          <t>Out 3: Northeast</t>
        </is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7223088567704952</t>
        </is>
      </c>
      <c r="E21" t="inlineStr">
        <is>
          <t>PHYIDINSURE145-667-1</t>
        </is>
      </c>
      <c r="F21" t="inlineStr">
        <is>
          <t>Delivered</t>
        </is>
      </c>
      <c r="G21" t="inlineStr">
        <is>
          <t>2022-08-26 16:10:56</t>
        </is>
      </c>
      <c r="H21" t="inlineStr">
        <is>
          <t>20177770</t>
        </is>
      </c>
      <c r="I21" t="inlineStr">
        <is>
          <t>ID33 : คลังสินค้า Service ฝั่ง Insure</t>
        </is>
      </c>
      <c r="J21" t="inlineStr">
        <is>
          <t>self</t>
        </is>
      </c>
      <c r="K21" t="inlineStr">
        <is>
          <t>https://dhl-apo-prd-images.s3-ap-southeast-1.amazonaws.com/signatures/7223088567704952_134307080_signature_y7HA9RmEyZthMv0qqGoKTul4W2jx_3VjiCXUKr1harRjcJgONd9VAOmo_3hPybOa.jpg?20220826091101</t>
        </is>
      </c>
      <c r="L21" t="inlineStr">
        <is>
          <t>145</t>
        </is>
      </c>
      <c r="M21" t="inlineStr">
        <is>
          <t>667</t>
        </is>
      </c>
      <c r="N21" t="inlineStr">
        <is>
          <t>1</t>
        </is>
      </c>
      <c r="O21" t="inlineStr">
        <is>
          <t>Out 4 : South</t>
        </is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7223088568605552</t>
        </is>
      </c>
      <c r="E22" t="inlineStr">
        <is>
          <t>PHYIDINSURE227-305-1</t>
        </is>
      </c>
      <c r="F22" t="inlineStr">
        <is>
          <t>Delivered</t>
        </is>
      </c>
      <c r="G22" t="inlineStr">
        <is>
          <t>2022-08-26 16:10:56</t>
        </is>
      </c>
      <c r="H22" t="inlineStr">
        <is>
          <t>20177770</t>
        </is>
      </c>
      <c r="I22" t="inlineStr">
        <is>
          <t>ID33 : คลังสินค้า Service ฝั่ง Insure</t>
        </is>
      </c>
      <c r="J22" t="inlineStr">
        <is>
          <t>self</t>
        </is>
      </c>
      <c r="K22" t="inlineStr">
        <is>
          <t>https://dhl-apo-prd-images.s3-ap-southeast-1.amazonaws.com/signatures/7223088568605552_134144021_signature_xfxKVu1Z5HLIXngWKZfIpCETijt1NZDiNwucZCtO1loc9fn8givHBhchIrGqkvKT.jpg?20220826091103</t>
        </is>
      </c>
      <c r="L22" t="inlineStr">
        <is>
          <t>227</t>
        </is>
      </c>
      <c r="M22" t="inlineStr">
        <is>
          <t>305</t>
        </is>
      </c>
      <c r="N22" t="inlineStr">
        <is>
          <t>1</t>
        </is>
      </c>
      <c r="O22" t="inlineStr">
        <is>
          <t>Out 4 : South</t>
        </is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7223088570840952</t>
        </is>
      </c>
      <c r="E23" t="inlineStr">
        <is>
          <t>PHYIDINSURE84-486-1</t>
        </is>
      </c>
      <c r="F23" t="inlineStr">
        <is>
          <t>Delivered</t>
        </is>
      </c>
      <c r="G23" t="inlineStr">
        <is>
          <t>2022-08-26 16:12:12</t>
        </is>
      </c>
      <c r="H23" t="inlineStr">
        <is>
          <t>20177770</t>
        </is>
      </c>
      <c r="I23" t="inlineStr">
        <is>
          <t>ID33 : คลังสินค้า Service ฝั่ง Insure</t>
        </is>
      </c>
      <c r="J23" t="inlineStr">
        <is>
          <t>self</t>
        </is>
      </c>
      <c r="K23" t="inlineStr">
        <is>
          <t>https://dhl-apo-prd-images.s3-ap-southeast-1.amazonaws.com/signatures/7223088570840952_134253354_signature_o23UuO9HHoXfkj6aQlUm1IB1nStbkafNZsVLiiqIz0oW%2BC69xRPjiSmdHey2HSlh.jpg?20220826091213</t>
        </is>
      </c>
      <c r="L23" t="inlineStr">
        <is>
          <t>84</t>
        </is>
      </c>
      <c r="M23" t="inlineStr">
        <is>
          <t>486</t>
        </is>
      </c>
      <c r="N23" t="inlineStr">
        <is>
          <t>1</t>
        </is>
      </c>
      <c r="O23" t="inlineStr">
        <is>
          <t>Out 2 : Mid</t>
        </is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7224084046013842</t>
        </is>
      </c>
      <c r="E24" t="inlineStr">
        <is>
          <t>PHYIDINSURE290-255-1</t>
        </is>
      </c>
      <c r="F24" t="inlineStr">
        <is>
          <t>Delivered</t>
        </is>
      </c>
      <c r="G24" t="inlineStr">
        <is>
          <t>2022-08-26 16:12:12</t>
        </is>
      </c>
      <c r="H24" t="inlineStr">
        <is>
          <t>20177770</t>
        </is>
      </c>
      <c r="I24" t="inlineStr">
        <is>
          <t>ID33 : คลังสินค้า Service ฝั่ง Insure</t>
        </is>
      </c>
      <c r="J24" t="inlineStr">
        <is>
          <t>self</t>
        </is>
      </c>
      <c r="K24" t="inlineStr">
        <is>
          <t>https://dhl-apo-prd-images.s3-ap-southeast-1.amazonaws.com/signatures/7224084046013842_134155959_signature_eoqP8KdOREX%2BzQKPGrQPK9Yd5WcPO2c%2BJndiUvG8Rt7zLmMwsgiuyVnefmCScvSx.jpg?20220826091216</t>
        </is>
      </c>
      <c r="L24" t="inlineStr">
        <is>
          <t>290</t>
        </is>
      </c>
      <c r="M24" t="inlineStr">
        <is>
          <t>255</t>
        </is>
      </c>
      <c r="N24" t="inlineStr">
        <is>
          <t>1</t>
        </is>
      </c>
      <c r="O24" t="inlineStr">
        <is>
          <t>Out 2 : Mid</t>
        </is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7224084046180642</t>
        </is>
      </c>
      <c r="E25" t="inlineStr">
        <is>
          <t>PHYIDINSURE8-1556-1</t>
        </is>
      </c>
      <c r="F25" t="inlineStr">
        <is>
          <t>Delivered</t>
        </is>
      </c>
      <c r="G25" t="inlineStr">
        <is>
          <t>2022-08-26 16:10:56</t>
        </is>
      </c>
      <c r="H25" t="inlineStr">
        <is>
          <t>20177770</t>
        </is>
      </c>
      <c r="I25" t="inlineStr">
        <is>
          <t>ID33 : คลังสินค้า Service ฝั่ง Insure</t>
        </is>
      </c>
      <c r="J25" t="inlineStr">
        <is>
          <t>self</t>
        </is>
      </c>
      <c r="K25" t="inlineStr">
        <is>
          <t>https://dhl-apo-prd-images.s3-ap-southeast-1.amazonaws.com/signatures/7224084046180642_134225290_signature_bwmhBvRk06HBpSuMUu%2BQmajk4TCuCg42MhwVdAWkJIEDI43oUVolOOfKVyKjH1q1.jpg?20220826091059</t>
        </is>
      </c>
      <c r="L25" t="inlineStr">
        <is>
          <t>8</t>
        </is>
      </c>
      <c r="M25" t="inlineStr">
        <is>
          <t>1556</t>
        </is>
      </c>
      <c r="N25" t="inlineStr">
        <is>
          <t>1</t>
        </is>
      </c>
      <c r="O25" t="inlineStr">
        <is>
          <t>Zone E1 - อ๊อฟ</t>
        </is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7224088557755242</t>
        </is>
      </c>
      <c r="E26" t="inlineStr">
        <is>
          <t>PHYIDINSURE248-660-1</t>
        </is>
      </c>
      <c r="F26" t="inlineStr">
        <is>
          <t>Delivered</t>
        </is>
      </c>
      <c r="G26" t="inlineStr">
        <is>
          <t>2022-08-26 16:12:12</t>
        </is>
      </c>
      <c r="H26" t="inlineStr">
        <is>
          <t>20177770</t>
        </is>
      </c>
      <c r="I26" t="inlineStr">
        <is>
          <t>ID33 : คลังสินค้า Service ฝั่ง Insure</t>
        </is>
      </c>
      <c r="J26" t="inlineStr">
        <is>
          <t>self</t>
        </is>
      </c>
      <c r="K26" t="inlineStr">
        <is>
          <t>https://dhl-apo-prd-images.s3-ap-southeast-1.amazonaws.com/signatures/7224088557755242_134139014_signature_QVfCIe6ndf1MZ56yaSRjFn24QlVW7BwHNA5v6oYVsliHHGEXFfAK5E%2BLxdUriK48.jpg?20220826091215</t>
        </is>
      </c>
      <c r="L26" t="inlineStr">
        <is>
          <t>248</t>
        </is>
      </c>
      <c r="M26" t="inlineStr">
        <is>
          <t>660</t>
        </is>
      </c>
      <c r="N26" t="inlineStr">
        <is>
          <t>1</t>
        </is>
      </c>
      <c r="O26" t="inlineStr">
        <is>
          <t>Out 2 : Mid</t>
        </is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7224088559280442</t>
        </is>
      </c>
      <c r="E27" t="inlineStr">
        <is>
          <t>PHYIDINSURE372-498-1</t>
        </is>
      </c>
      <c r="F27" t="inlineStr">
        <is>
          <t>Delivered</t>
        </is>
      </c>
      <c r="G27" t="inlineStr">
        <is>
          <t>2022-08-26 16:12:12</t>
        </is>
      </c>
      <c r="H27" t="inlineStr">
        <is>
          <t>20177770</t>
        </is>
      </c>
      <c r="I27" t="inlineStr">
        <is>
          <t>ID33 : คลังสินค้า Service ฝั่ง Insure</t>
        </is>
      </c>
      <c r="J27" t="inlineStr">
        <is>
          <t>self</t>
        </is>
      </c>
      <c r="K27" t="inlineStr">
        <is>
          <t>https://dhl-apo-prd-images.s3-ap-southeast-1.amazonaws.com/signatures/7224088559280442_134247599_signature__4ucO6zdJtb0rq3syDIJgy0SlvclYLUPovU2OHdX2fsOda9nztS1QjSgWdu5ePrk.jpg?20220826091214</t>
        </is>
      </c>
      <c r="L27" t="inlineStr">
        <is>
          <t>372</t>
        </is>
      </c>
      <c r="M27" t="inlineStr">
        <is>
          <t>498</t>
        </is>
      </c>
      <c r="N27" t="inlineStr">
        <is>
          <t>1</t>
        </is>
      </c>
      <c r="O27" t="inlineStr">
        <is>
          <t>Out 2 : Mid</t>
        </is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7224088562567152</t>
        </is>
      </c>
      <c r="E28" t="inlineStr">
        <is>
          <t>PHYIDINSURE29-1052-1</t>
        </is>
      </c>
      <c r="F28" t="inlineStr">
        <is>
          <t>Delivered</t>
        </is>
      </c>
      <c r="G28" t="inlineStr">
        <is>
          <t>2022-08-26 16:12:12</t>
        </is>
      </c>
      <c r="H28" t="inlineStr">
        <is>
          <t>20177770</t>
        </is>
      </c>
      <c r="I28" t="inlineStr">
        <is>
          <t>ID33 : คลังสินค้า Service ฝั่ง Insure</t>
        </is>
      </c>
      <c r="J28" t="inlineStr">
        <is>
          <t>self</t>
        </is>
      </c>
      <c r="K28" t="inlineStr">
        <is>
          <t>https://dhl-apo-prd-images.s3-ap-southeast-1.amazonaws.com/signatures/7224088562567152_134308776_signature_RwTMd1%2BBbf%2BHgztlrjZPpN8mF_6I3XRuS_r6iu4ErkPvgwMvWxjcPkMlC7oc_msK.jpg?20220826091216</t>
        </is>
      </c>
      <c r="L28" t="inlineStr">
        <is>
          <t>29</t>
        </is>
      </c>
      <c r="M28" t="inlineStr">
        <is>
          <t>1052</t>
        </is>
      </c>
      <c r="N28" t="inlineStr">
        <is>
          <t>1</t>
        </is>
      </c>
      <c r="O28" t="inlineStr">
        <is>
          <t>Out 3: Northeast</t>
        </is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7224088565086152</t>
        </is>
      </c>
      <c r="E29" t="inlineStr">
        <is>
          <t>PHYIDINSURE446-105-1</t>
        </is>
      </c>
      <c r="F29" t="inlineStr">
        <is>
          <t>Delivered</t>
        </is>
      </c>
      <c r="G29" t="inlineStr">
        <is>
          <t>2022-08-26 16:10:56</t>
        </is>
      </c>
      <c r="H29" t="inlineStr">
        <is>
          <t>20177770</t>
        </is>
      </c>
      <c r="I29" t="inlineStr">
        <is>
          <t>ID33 : คลังสินค้า Service ฝั่ง Insure</t>
        </is>
      </c>
      <c r="J29" t="inlineStr">
        <is>
          <t>self</t>
        </is>
      </c>
      <c r="K29" t="inlineStr">
        <is>
          <t>https://dhl-apo-prd-images.s3-ap-southeast-1.amazonaws.com/signatures/7224088565086152_134309819_signature_TleqWK2xxjrkcBWJPAbZoOleBHW%2BZb4cswMhn9_7S3oLvaRWxzajZ8tNOvA5Oc0l.jpg?20220826091102</t>
        </is>
      </c>
      <c r="L29" t="inlineStr">
        <is>
          <t>446</t>
        </is>
      </c>
      <c r="M29" t="inlineStr">
        <is>
          <t>105</t>
        </is>
      </c>
      <c r="N29" t="inlineStr">
        <is>
          <t>1</t>
        </is>
      </c>
      <c r="O29" t="inlineStr">
        <is>
          <t>Out 3: Northeast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07"/>
  <sheetViews>
    <sheetView zoomScaleNormal="100" workbookViewId="0">
      <selection activeCell="A1" sqref="A1:A1048576"/>
    </sheetView>
  </sheetViews>
  <sheetFormatPr baseColWidth="8" defaultRowHeight="15"/>
  <sheetData>
    <row r="1" ht="15" customHeight="1" s="10" thickBot="1">
      <c r="A1" s="42" t="inlineStr">
        <is>
          <t>27/9/2022</t>
        </is>
      </c>
      <c r="B1" s="41" t="n">
        <v>249</v>
      </c>
      <c r="C1" s="41" t="n">
        <v>458</v>
      </c>
      <c r="D1" s="41" t="inlineStr">
        <is>
          <t>Zone B1 - บังรี่</t>
        </is>
      </c>
    </row>
    <row r="2" ht="15" customHeight="1" s="10" thickBot="1">
      <c r="A2" s="42" t="inlineStr">
        <is>
          <t>27/9/2022</t>
        </is>
      </c>
      <c r="B2" s="41" t="n">
        <v>248</v>
      </c>
      <c r="C2" s="41" t="n">
        <v>458</v>
      </c>
      <c r="D2" s="41" t="inlineStr">
        <is>
          <t>Zone B1 - บังรี่</t>
        </is>
      </c>
    </row>
    <row r="3" ht="15" customHeight="1" s="10" thickBot="1">
      <c r="A3" s="42" t="inlineStr">
        <is>
          <t>27/9/2022</t>
        </is>
      </c>
      <c r="B3" s="41" t="n">
        <v>44</v>
      </c>
      <c r="C3" s="41" t="n">
        <v>1466</v>
      </c>
      <c r="D3" s="41" t="inlineStr">
        <is>
          <t>Zone B1 - บังรี่</t>
        </is>
      </c>
    </row>
    <row r="4" ht="15" customHeight="1" s="10" thickBot="1">
      <c r="A4" s="42" t="inlineStr">
        <is>
          <t>27/9/2022</t>
        </is>
      </c>
      <c r="B4" s="41" t="n">
        <v>410</v>
      </c>
      <c r="C4" s="41" t="n">
        <v>1067</v>
      </c>
      <c r="D4" s="41" t="inlineStr">
        <is>
          <t>Zone F2 - สงค์</t>
        </is>
      </c>
    </row>
    <row r="5" ht="15" customHeight="1" s="10" thickBot="1">
      <c r="A5" s="42" t="inlineStr">
        <is>
          <t>27/9/2022</t>
        </is>
      </c>
      <c r="B5" s="41" t="n">
        <v>417</v>
      </c>
      <c r="C5" s="41" t="n">
        <v>179</v>
      </c>
      <c r="D5" s="41" t="inlineStr">
        <is>
          <t>Zone F2 - สงค์</t>
        </is>
      </c>
    </row>
    <row r="6" ht="15" customHeight="1" s="10" thickBot="1">
      <c r="A6" s="42" t="inlineStr">
        <is>
          <t>27/9/2022</t>
        </is>
      </c>
      <c r="B6" s="41" t="n">
        <v>416</v>
      </c>
      <c r="C6" s="41" t="n">
        <v>179</v>
      </c>
      <c r="D6" s="41" t="inlineStr">
        <is>
          <t>Zone F2 - สงค์</t>
        </is>
      </c>
    </row>
    <row r="7" ht="15" customHeight="1" s="10" thickBot="1">
      <c r="A7" s="42" t="inlineStr">
        <is>
          <t>27/9/2022</t>
        </is>
      </c>
      <c r="B7" s="41" t="n">
        <v>392</v>
      </c>
      <c r="C7" s="41" t="n">
        <v>115</v>
      </c>
      <c r="D7" s="41" t="inlineStr">
        <is>
          <t>Zone F2 - สงค์</t>
        </is>
      </c>
    </row>
    <row r="8" ht="15" customHeight="1" s="10" thickBot="1">
      <c r="A8" s="42" t="inlineStr">
        <is>
          <t>27/9/2022</t>
        </is>
      </c>
      <c r="B8" s="41" t="n">
        <v>388</v>
      </c>
      <c r="C8" s="41" t="n">
        <v>115</v>
      </c>
      <c r="D8" s="41" t="inlineStr">
        <is>
          <t>Zone F2 - สงค์</t>
        </is>
      </c>
    </row>
    <row r="9" ht="15" customHeight="1" s="10" thickBot="1">
      <c r="A9" s="42" t="inlineStr">
        <is>
          <t>27/9/2022</t>
        </is>
      </c>
      <c r="B9" s="41" t="n">
        <v>389</v>
      </c>
      <c r="C9" s="41" t="n">
        <v>115</v>
      </c>
      <c r="D9" s="41" t="inlineStr">
        <is>
          <t>Zone F2 - สงค์</t>
        </is>
      </c>
    </row>
    <row r="10" ht="15" customHeight="1" s="10" thickBot="1">
      <c r="A10" s="42" t="inlineStr">
        <is>
          <t>27/9/2022</t>
        </is>
      </c>
      <c r="B10" s="41" t="n">
        <v>411</v>
      </c>
      <c r="C10" s="41" t="n">
        <v>1067</v>
      </c>
      <c r="D10" s="41" t="inlineStr">
        <is>
          <t>Zone F2 - สงค์</t>
        </is>
      </c>
    </row>
    <row r="11" ht="15" customHeight="1" s="10" thickBot="1">
      <c r="A11" s="42" t="inlineStr">
        <is>
          <t>27/9/2022</t>
        </is>
      </c>
      <c r="B11" s="41" t="n">
        <v>408</v>
      </c>
      <c r="C11" s="41" t="n">
        <v>1067</v>
      </c>
      <c r="D11" s="41" t="inlineStr">
        <is>
          <t>Zone F2 - สงค์</t>
        </is>
      </c>
    </row>
    <row r="12" ht="15" customHeight="1" s="10" thickBot="1">
      <c r="A12" s="42" t="inlineStr">
        <is>
          <t>27/9/2022</t>
        </is>
      </c>
      <c r="B12" s="41" t="n">
        <v>409</v>
      </c>
      <c r="C12" s="41" t="n">
        <v>1067</v>
      </c>
      <c r="D12" s="41" t="inlineStr">
        <is>
          <t>Zone F2 - สงค์</t>
        </is>
      </c>
    </row>
    <row r="13" ht="15" customHeight="1" s="10" thickBot="1">
      <c r="A13" s="42" t="inlineStr">
        <is>
          <t>27/9/2022</t>
        </is>
      </c>
      <c r="B13" s="41" t="n">
        <v>108</v>
      </c>
      <c r="C13" s="41" t="n">
        <v>64</v>
      </c>
      <c r="D13" s="41" t="inlineStr">
        <is>
          <t>Zone A1 - นุ๊ก</t>
        </is>
      </c>
    </row>
    <row r="14" ht="15" customHeight="1" s="10" thickBot="1">
      <c r="A14" s="42" t="inlineStr">
        <is>
          <t>27/9/2022</t>
        </is>
      </c>
      <c r="B14" s="41" t="n">
        <v>109</v>
      </c>
      <c r="C14" s="41" t="n">
        <v>64</v>
      </c>
      <c r="D14" s="41" t="inlineStr">
        <is>
          <t>Zone A1 - นุ๊ก</t>
        </is>
      </c>
    </row>
    <row r="15" ht="15" customHeight="1" s="10" thickBot="1">
      <c r="A15" s="42" t="inlineStr">
        <is>
          <t>27/9/2022</t>
        </is>
      </c>
      <c r="B15" s="41" t="n">
        <v>129</v>
      </c>
      <c r="C15" s="41" t="n">
        <v>1402</v>
      </c>
      <c r="D15" s="41" t="inlineStr">
        <is>
          <t>Zone A1 - นุ๊ก</t>
        </is>
      </c>
    </row>
    <row r="16" ht="15" customHeight="1" s="10" thickBot="1">
      <c r="A16" s="42" t="inlineStr">
        <is>
          <t>27/9/2022</t>
        </is>
      </c>
      <c r="B16" s="41" t="n">
        <v>105</v>
      </c>
      <c r="C16" s="41" t="n">
        <v>856</v>
      </c>
      <c r="D16" s="41" t="inlineStr">
        <is>
          <t>Zone A1 - นุ๊ก</t>
        </is>
      </c>
    </row>
    <row r="17" ht="15" customHeight="1" s="10" thickBot="1">
      <c r="A17" s="42" t="inlineStr">
        <is>
          <t>27/9/2022</t>
        </is>
      </c>
      <c r="B17" s="41" t="n">
        <v>266</v>
      </c>
      <c r="C17" s="41" t="n">
        <v>232</v>
      </c>
      <c r="D17" s="41" t="inlineStr">
        <is>
          <t>Zone A1 - นุ๊ก</t>
        </is>
      </c>
    </row>
    <row r="18" ht="15" customHeight="1" s="10" thickBot="1">
      <c r="A18" s="42" t="inlineStr">
        <is>
          <t>27/9/2022</t>
        </is>
      </c>
      <c r="B18" s="41" t="n">
        <v>260</v>
      </c>
      <c r="C18" s="41" t="n">
        <v>232</v>
      </c>
      <c r="D18" s="41" t="inlineStr">
        <is>
          <t>Zone A1 - นุ๊ก</t>
        </is>
      </c>
    </row>
    <row r="19" ht="15" customHeight="1" s="10" thickBot="1">
      <c r="A19" s="42" t="inlineStr">
        <is>
          <t>27/9/2022</t>
        </is>
      </c>
      <c r="B19" s="41" t="n">
        <v>106</v>
      </c>
      <c r="C19" s="41" t="n">
        <v>856</v>
      </c>
      <c r="D19" s="41" t="inlineStr">
        <is>
          <t>Zone A1 - นุ๊ก</t>
        </is>
      </c>
    </row>
    <row r="20" ht="15" customHeight="1" s="10" thickBot="1">
      <c r="A20" s="42" t="inlineStr">
        <is>
          <t>27/9/2022</t>
        </is>
      </c>
      <c r="B20" s="41" t="n">
        <v>107</v>
      </c>
      <c r="C20" s="41" t="n">
        <v>856</v>
      </c>
      <c r="D20" s="41" t="inlineStr">
        <is>
          <t>Zone A1 - นุ๊ก</t>
        </is>
      </c>
    </row>
    <row r="21" ht="15" customHeight="1" s="10" thickBot="1">
      <c r="A21" s="42" t="inlineStr">
        <is>
          <t>27/9/2022</t>
        </is>
      </c>
      <c r="B21" s="41" t="n">
        <v>113</v>
      </c>
      <c r="C21" s="41" t="n">
        <v>484</v>
      </c>
      <c r="D21" s="41" t="inlineStr">
        <is>
          <t>Zone A1 - นุ๊ก</t>
        </is>
      </c>
    </row>
    <row r="22" ht="15" customHeight="1" s="10" thickBot="1">
      <c r="A22" s="42" t="inlineStr">
        <is>
          <t>27/9/2022</t>
        </is>
      </c>
      <c r="B22" s="41" t="n">
        <v>29</v>
      </c>
      <c r="C22" s="41" t="n">
        <v>859</v>
      </c>
      <c r="D22" s="41" t="inlineStr">
        <is>
          <t>Zone B1 - บังรี่</t>
        </is>
      </c>
    </row>
    <row r="23" ht="15" customHeight="1" s="10" thickBot="1">
      <c r="A23" s="42" t="inlineStr">
        <is>
          <t>27/9/2022</t>
        </is>
      </c>
      <c r="B23" s="41" t="n">
        <v>245</v>
      </c>
      <c r="C23" s="41" t="n">
        <v>181</v>
      </c>
      <c r="D23" s="41" t="inlineStr">
        <is>
          <t>Zone C3 - นาย</t>
        </is>
      </c>
    </row>
    <row r="24" ht="27" customHeight="1" s="10" thickBot="1">
      <c r="A24" s="42" t="inlineStr">
        <is>
          <t>27/9/2022</t>
        </is>
      </c>
      <c r="B24" s="41" t="n">
        <v>342</v>
      </c>
      <c r="C24" s="41" t="n">
        <v>477</v>
      </c>
      <c r="D24" s="41" t="inlineStr">
        <is>
          <t>Zone C3 - นาย</t>
        </is>
      </c>
    </row>
    <row r="25" ht="27" customHeight="1" s="10" thickBot="1">
      <c r="A25" s="42" t="inlineStr">
        <is>
          <t>27/9/2022</t>
        </is>
      </c>
      <c r="B25" s="41" t="n">
        <v>244</v>
      </c>
      <c r="C25" s="41" t="n">
        <v>181</v>
      </c>
      <c r="D25" s="41" t="inlineStr">
        <is>
          <t>Zone C3 - นาย</t>
        </is>
      </c>
    </row>
    <row r="26" ht="27" customHeight="1" s="10" thickBot="1">
      <c r="A26" s="42" t="inlineStr">
        <is>
          <t>27/9/2022</t>
        </is>
      </c>
      <c r="B26" s="41" t="n">
        <v>343</v>
      </c>
      <c r="C26" s="41" t="n">
        <v>477</v>
      </c>
      <c r="D26" s="41" t="inlineStr">
        <is>
          <t>Zone C3 - นาย</t>
        </is>
      </c>
    </row>
    <row r="27" ht="27" customHeight="1" s="10" thickBot="1">
      <c r="A27" s="42" t="inlineStr">
        <is>
          <t>27/9/2022</t>
        </is>
      </c>
      <c r="B27" s="41" t="n">
        <v>340</v>
      </c>
      <c r="C27" s="41" t="n">
        <v>477</v>
      </c>
      <c r="D27" s="41" t="inlineStr">
        <is>
          <t>Zone C3 - นาย</t>
        </is>
      </c>
    </row>
    <row r="28" ht="27" customHeight="1" s="10" thickBot="1">
      <c r="A28" s="42" t="inlineStr">
        <is>
          <t>27/9/2022</t>
        </is>
      </c>
      <c r="B28" s="41" t="n">
        <v>75</v>
      </c>
      <c r="C28" s="41" t="n">
        <v>303</v>
      </c>
      <c r="D28" s="41" t="inlineStr">
        <is>
          <t>Zone C3 - นาย</t>
        </is>
      </c>
    </row>
    <row r="29" ht="27" customHeight="1" s="10" thickBot="1">
      <c r="A29" s="42" t="inlineStr">
        <is>
          <t>27/9/2022</t>
        </is>
      </c>
      <c r="B29" s="41" t="n">
        <v>300</v>
      </c>
      <c r="C29" s="41" t="n">
        <v>182</v>
      </c>
      <c r="D29" s="41" t="inlineStr">
        <is>
          <t>Zone C1 - ทูรย์</t>
        </is>
      </c>
    </row>
    <row r="30" ht="27" customHeight="1" s="10" thickBot="1">
      <c r="A30" s="42" t="inlineStr">
        <is>
          <t>27/9/2022</t>
        </is>
      </c>
      <c r="B30" s="41" t="n">
        <v>367</v>
      </c>
      <c r="C30" s="41" t="n">
        <v>315</v>
      </c>
      <c r="D30" s="41" t="inlineStr">
        <is>
          <t>Zone C1 - ทูรย์</t>
        </is>
      </c>
    </row>
    <row r="31" ht="27" customHeight="1" s="10" thickBot="1">
      <c r="A31" s="42" t="inlineStr">
        <is>
          <t>27/9/2022</t>
        </is>
      </c>
      <c r="B31" s="41" t="n">
        <v>368</v>
      </c>
      <c r="C31" s="41" t="n">
        <v>315</v>
      </c>
      <c r="D31" s="41" t="inlineStr">
        <is>
          <t>Zone C1 - ทูรย์</t>
        </is>
      </c>
    </row>
    <row r="32" ht="27" customHeight="1" s="10" thickBot="1">
      <c r="A32" s="42" t="inlineStr">
        <is>
          <t>27/9/2022</t>
        </is>
      </c>
      <c r="B32" s="41" t="n">
        <v>20</v>
      </c>
      <c r="C32" s="41" t="n">
        <v>1546</v>
      </c>
      <c r="D32" s="41" t="inlineStr">
        <is>
          <t>Zone C1 - ทูรย์</t>
        </is>
      </c>
    </row>
    <row r="33" ht="27" customHeight="1" s="10" thickBot="1">
      <c r="A33" s="42" t="inlineStr">
        <is>
          <t>27/9/2022</t>
        </is>
      </c>
      <c r="B33" s="41" t="n">
        <v>682</v>
      </c>
      <c r="C33" s="41" t="n">
        <v>335</v>
      </c>
      <c r="D33" s="41" t="inlineStr">
        <is>
          <t>Zone C1 - ทูรย์</t>
        </is>
      </c>
    </row>
    <row r="34" ht="27" customHeight="1" s="10" thickBot="1">
      <c r="A34" s="42" t="inlineStr">
        <is>
          <t>27/9/2022</t>
        </is>
      </c>
      <c r="B34" s="41" t="n">
        <v>680</v>
      </c>
      <c r="C34" s="41" t="n">
        <v>335</v>
      </c>
      <c r="D34" s="41" t="inlineStr">
        <is>
          <t>Zone C1 - ทูรย์</t>
        </is>
      </c>
    </row>
    <row r="35" ht="27" customHeight="1" s="10" thickBot="1">
      <c r="A35" s="42" t="inlineStr">
        <is>
          <t>27/9/2022</t>
        </is>
      </c>
      <c r="B35" s="41" t="n">
        <v>679</v>
      </c>
      <c r="C35" s="41" t="n">
        <v>335</v>
      </c>
      <c r="D35" s="41" t="inlineStr">
        <is>
          <t>Zone C1 - ทูรย์</t>
        </is>
      </c>
    </row>
    <row r="36" ht="27" customHeight="1" s="10" thickBot="1">
      <c r="A36" s="42" t="inlineStr">
        <is>
          <t>27/9/2022</t>
        </is>
      </c>
      <c r="B36" s="41" t="n">
        <v>683</v>
      </c>
      <c r="C36" s="41" t="n">
        <v>335</v>
      </c>
      <c r="D36" s="41" t="inlineStr">
        <is>
          <t>Zone C1 - ทูรย์</t>
        </is>
      </c>
    </row>
    <row r="37" ht="27" customHeight="1" s="10" thickBot="1">
      <c r="A37" s="42" t="inlineStr">
        <is>
          <t>27/9/2022</t>
        </is>
      </c>
      <c r="B37" s="41" t="n">
        <v>19</v>
      </c>
      <c r="C37" s="41" t="n">
        <v>1546</v>
      </c>
      <c r="D37" s="41" t="inlineStr">
        <is>
          <t>Zone C1 - ทูรย์</t>
        </is>
      </c>
    </row>
    <row r="38" ht="27" customHeight="1" s="10" thickBot="1">
      <c r="A38" s="42" t="inlineStr">
        <is>
          <t>27/9/2022</t>
        </is>
      </c>
      <c r="B38" s="41" t="n">
        <v>710</v>
      </c>
      <c r="C38" s="41" t="n">
        <v>623</v>
      </c>
      <c r="D38" s="41" t="inlineStr">
        <is>
          <t>Zone C1 - ทูรย์</t>
        </is>
      </c>
    </row>
    <row r="39" ht="27" customHeight="1" s="10" thickBot="1">
      <c r="A39" s="42" t="inlineStr">
        <is>
          <t>27/9/2022</t>
        </is>
      </c>
      <c r="B39" s="41" t="n">
        <v>595</v>
      </c>
      <c r="C39" s="41" t="n">
        <v>251</v>
      </c>
      <c r="D39" s="41" t="inlineStr">
        <is>
          <t>Zone A2 - เจ</t>
        </is>
      </c>
    </row>
    <row r="40" ht="27" customHeight="1" s="10" thickBot="1">
      <c r="A40" s="42" t="inlineStr">
        <is>
          <t>27/9/2022</t>
        </is>
      </c>
      <c r="B40" s="41" t="n">
        <v>801</v>
      </c>
      <c r="C40" s="41" t="n">
        <v>112</v>
      </c>
      <c r="D40" s="41" t="inlineStr">
        <is>
          <t>Zone A2 - เจ</t>
        </is>
      </c>
    </row>
    <row r="41" ht="27" customHeight="1" s="10" thickBot="1">
      <c r="A41" s="42" t="inlineStr">
        <is>
          <t>27/9/2022</t>
        </is>
      </c>
      <c r="B41" s="41" t="n">
        <v>179</v>
      </c>
      <c r="C41" s="41" t="n">
        <v>1051</v>
      </c>
      <c r="D41" s="41" t="inlineStr">
        <is>
          <t>Zone A2 - เจ</t>
        </is>
      </c>
    </row>
    <row r="42" ht="27" customHeight="1" s="10" thickBot="1">
      <c r="A42" s="42" t="inlineStr">
        <is>
          <t>27/9/2022</t>
        </is>
      </c>
      <c r="B42" s="41" t="n">
        <v>599</v>
      </c>
      <c r="C42" s="41" t="n">
        <v>251</v>
      </c>
      <c r="D42" s="41" t="inlineStr">
        <is>
          <t>Zone A2 - เจ</t>
        </is>
      </c>
    </row>
    <row r="43" ht="27" customHeight="1" s="10" thickBot="1">
      <c r="A43" s="42" t="inlineStr">
        <is>
          <t>27/9/2022</t>
        </is>
      </c>
      <c r="B43" s="41" t="n">
        <v>164</v>
      </c>
      <c r="C43" s="41" t="n">
        <v>671</v>
      </c>
      <c r="D43" s="41" t="inlineStr">
        <is>
          <t>Zone A2 - เจ</t>
        </is>
      </c>
    </row>
    <row r="44" ht="27" customHeight="1" s="10" thickBot="1">
      <c r="A44" s="42" t="inlineStr">
        <is>
          <t>27/9/2022</t>
        </is>
      </c>
      <c r="B44" s="41" t="n">
        <v>594</v>
      </c>
      <c r="C44" s="41" t="n">
        <v>251</v>
      </c>
      <c r="D44" s="41" t="inlineStr">
        <is>
          <t>Zone A2 - เจ</t>
        </is>
      </c>
    </row>
    <row r="45" ht="27" customHeight="1" s="10" thickBot="1">
      <c r="A45" s="42" t="inlineStr">
        <is>
          <t>27/9/2022</t>
        </is>
      </c>
      <c r="B45" s="41" t="n">
        <v>598</v>
      </c>
      <c r="C45" s="41" t="n">
        <v>251</v>
      </c>
      <c r="D45" s="41" t="inlineStr">
        <is>
          <t>Zone A2 - เจ</t>
        </is>
      </c>
    </row>
    <row r="46" ht="27" customHeight="1" s="10" thickBot="1">
      <c r="A46" s="42" t="inlineStr">
        <is>
          <t>27/9/2022</t>
        </is>
      </c>
      <c r="B46" s="41" t="n">
        <v>165</v>
      </c>
      <c r="C46" s="41" t="n">
        <v>671</v>
      </c>
      <c r="D46" s="41" t="inlineStr">
        <is>
          <t>Zone A2 - เจ</t>
        </is>
      </c>
    </row>
    <row r="47" ht="27" customHeight="1" s="10" thickBot="1">
      <c r="A47" s="42" t="inlineStr">
        <is>
          <t>27/9/2022</t>
        </is>
      </c>
      <c r="B47" s="41" t="n">
        <v>603</v>
      </c>
      <c r="C47" s="41" t="n">
        <v>251</v>
      </c>
      <c r="D47" s="41" t="inlineStr">
        <is>
          <t>Zone A2 - เจ</t>
        </is>
      </c>
    </row>
    <row r="48" ht="27" customHeight="1" s="10" thickBot="1">
      <c r="A48" s="42" t="inlineStr">
        <is>
          <t>27/9/2022</t>
        </is>
      </c>
      <c r="B48" s="41" t="n">
        <v>803</v>
      </c>
      <c r="C48" s="41" t="n">
        <v>112</v>
      </c>
      <c r="D48" s="41" t="inlineStr">
        <is>
          <t>Zone A2 - เจ</t>
        </is>
      </c>
    </row>
    <row r="49" ht="27" customHeight="1" s="10" thickBot="1">
      <c r="A49" s="42" t="inlineStr">
        <is>
          <t>27/9/2022</t>
        </is>
      </c>
      <c r="B49" s="41" t="n">
        <v>802</v>
      </c>
      <c r="C49" s="41" t="n">
        <v>112</v>
      </c>
      <c r="D49" s="41" t="inlineStr">
        <is>
          <t>Zone A2 - เจ</t>
        </is>
      </c>
    </row>
    <row r="50" ht="27" customHeight="1" s="10" thickBot="1">
      <c r="A50" s="42" t="inlineStr">
        <is>
          <t>27/9/2022</t>
        </is>
      </c>
      <c r="B50" s="41" t="n">
        <v>800</v>
      </c>
      <c r="C50" s="41" t="n">
        <v>112</v>
      </c>
      <c r="D50" s="41" t="inlineStr">
        <is>
          <t>Zone A2 - เจ</t>
        </is>
      </c>
    </row>
    <row r="51" ht="27" customHeight="1" s="10" thickBot="1">
      <c r="A51" s="42" t="inlineStr">
        <is>
          <t>27/9/2022</t>
        </is>
      </c>
      <c r="B51" s="41" t="n">
        <v>804</v>
      </c>
      <c r="C51" s="41" t="n">
        <v>112</v>
      </c>
      <c r="D51" s="41" t="inlineStr">
        <is>
          <t>Zone A2 - เจ</t>
        </is>
      </c>
    </row>
    <row r="52" ht="27" customHeight="1" s="10" thickBot="1">
      <c r="A52" s="42" t="inlineStr">
        <is>
          <t>27/9/2022</t>
        </is>
      </c>
      <c r="B52" s="41" t="n">
        <v>805</v>
      </c>
      <c r="C52" s="41" t="n">
        <v>112</v>
      </c>
      <c r="D52" s="41" t="inlineStr">
        <is>
          <t>Zone A2 - เจ</t>
        </is>
      </c>
    </row>
    <row r="53" ht="27" customHeight="1" s="10" thickBot="1">
      <c r="A53" s="42" t="inlineStr">
        <is>
          <t>27/9/2022</t>
        </is>
      </c>
      <c r="B53" s="41" t="n">
        <v>602</v>
      </c>
      <c r="C53" s="41" t="n">
        <v>251</v>
      </c>
      <c r="D53" s="41" t="inlineStr">
        <is>
          <t>Zone A2 - เจ</t>
        </is>
      </c>
    </row>
    <row r="54" ht="27" customHeight="1" s="10" thickBot="1">
      <c r="A54" s="42" t="inlineStr">
        <is>
          <t>27/9/2022</t>
        </is>
      </c>
      <c r="B54" s="41" t="n">
        <v>160</v>
      </c>
      <c r="C54" s="41" t="n">
        <v>459</v>
      </c>
      <c r="D54" s="41" t="inlineStr">
        <is>
          <t>Zone A2 - เจ</t>
        </is>
      </c>
    </row>
    <row r="55" ht="27" customHeight="1" s="10" thickBot="1">
      <c r="A55" s="42" t="inlineStr">
        <is>
          <t>27/9/2022</t>
        </is>
      </c>
      <c r="B55" s="41" t="n">
        <v>162</v>
      </c>
      <c r="C55" s="41" t="n">
        <v>459</v>
      </c>
      <c r="D55" s="41" t="inlineStr">
        <is>
          <t>Zone A2 - เจ</t>
        </is>
      </c>
    </row>
    <row r="56" ht="27" customHeight="1" s="10" thickBot="1">
      <c r="A56" s="42" t="inlineStr">
        <is>
          <t>27/9/2022</t>
        </is>
      </c>
      <c r="B56" s="41" t="n">
        <v>596</v>
      </c>
      <c r="C56" s="41" t="n">
        <v>251</v>
      </c>
      <c r="D56" s="41" t="inlineStr">
        <is>
          <t>Zone A2 - เจ</t>
        </is>
      </c>
    </row>
    <row r="57" ht="27" customHeight="1" s="10" thickBot="1">
      <c r="A57" s="42" t="inlineStr">
        <is>
          <t>27/9/2022</t>
        </is>
      </c>
      <c r="B57" s="41" t="n">
        <v>597</v>
      </c>
      <c r="C57" s="41" t="n">
        <v>251</v>
      </c>
      <c r="D57" s="41" t="inlineStr">
        <is>
          <t>Zone A2 - เจ</t>
        </is>
      </c>
    </row>
    <row r="58" ht="27" customHeight="1" s="10" thickBot="1">
      <c r="A58" s="42" t="inlineStr">
        <is>
          <t>27/9/2022</t>
        </is>
      </c>
      <c r="B58" s="41" t="n">
        <v>53</v>
      </c>
      <c r="C58" s="41" t="n">
        <v>1468</v>
      </c>
      <c r="D58" s="41" t="inlineStr">
        <is>
          <t>Zone A2 - เจ</t>
        </is>
      </c>
    </row>
    <row r="59" ht="27" customHeight="1" s="10" thickBot="1">
      <c r="A59" s="42" t="inlineStr">
        <is>
          <t>27/9/2022</t>
        </is>
      </c>
      <c r="B59" s="41" t="n">
        <v>221</v>
      </c>
      <c r="C59" s="41" t="n">
        <v>365</v>
      </c>
      <c r="D59" s="41" t="inlineStr">
        <is>
          <t>Zone A2 - เจ</t>
        </is>
      </c>
    </row>
    <row r="60" ht="27" customHeight="1" s="10" thickBot="1">
      <c r="A60" s="42" t="inlineStr">
        <is>
          <t>27/9/2022</t>
        </is>
      </c>
      <c r="B60" s="41" t="n">
        <v>215</v>
      </c>
      <c r="C60" s="41" t="n">
        <v>119</v>
      </c>
      <c r="D60" s="41" t="inlineStr">
        <is>
          <t>Zone E1 - อ๊อฟ</t>
        </is>
      </c>
    </row>
    <row r="61" ht="27" customHeight="1" s="10" thickBot="1">
      <c r="A61" s="42" t="inlineStr">
        <is>
          <t>27/9/2022</t>
        </is>
      </c>
      <c r="B61" s="41" t="n">
        <v>208</v>
      </c>
      <c r="C61" s="41" t="n">
        <v>119</v>
      </c>
      <c r="D61" s="41" t="inlineStr">
        <is>
          <t>Zone E1 - อ๊อฟ</t>
        </is>
      </c>
    </row>
    <row r="62" ht="27" customHeight="1" s="10" thickBot="1">
      <c r="A62" s="42" t="inlineStr">
        <is>
          <t>27/9/2022</t>
        </is>
      </c>
      <c r="B62" s="41" t="n">
        <v>278</v>
      </c>
      <c r="C62" s="41" t="n">
        <v>646</v>
      </c>
      <c r="D62" s="41" t="inlineStr">
        <is>
          <t>Zone E1 - อ๊อฟ</t>
        </is>
      </c>
    </row>
    <row r="63" ht="27" customHeight="1" s="10" thickBot="1">
      <c r="A63" s="42" t="inlineStr">
        <is>
          <t>27/9/2022</t>
        </is>
      </c>
      <c r="B63" s="41" t="n">
        <v>277</v>
      </c>
      <c r="C63" s="41" t="n">
        <v>646</v>
      </c>
      <c r="D63" s="41" t="inlineStr">
        <is>
          <t>Zone E1 - อ๊อฟ</t>
        </is>
      </c>
    </row>
    <row r="64" ht="27" customHeight="1" s="10" thickBot="1">
      <c r="A64" s="42" t="inlineStr">
        <is>
          <t>27/9/2022</t>
        </is>
      </c>
      <c r="B64" s="41" t="n">
        <v>80</v>
      </c>
      <c r="C64" s="41" t="n">
        <v>997</v>
      </c>
      <c r="D64" s="41" t="inlineStr">
        <is>
          <t>Zone E1 - อ๊อฟ</t>
        </is>
      </c>
    </row>
    <row r="65" ht="27" customHeight="1" s="10" thickBot="1">
      <c r="A65" s="42" t="inlineStr">
        <is>
          <t>27/9/2022</t>
        </is>
      </c>
      <c r="B65" s="41" t="n">
        <v>79</v>
      </c>
      <c r="C65" s="41" t="n">
        <v>997</v>
      </c>
      <c r="D65" s="41" t="inlineStr">
        <is>
          <t>Zone E1 - อ๊อฟ</t>
        </is>
      </c>
    </row>
    <row r="66" ht="27" customHeight="1" s="10" thickBot="1">
      <c r="A66" s="42" t="inlineStr">
        <is>
          <t>27/9/2022</t>
        </is>
      </c>
      <c r="B66" s="41" t="n">
        <v>213</v>
      </c>
      <c r="C66" s="41" t="n">
        <v>119</v>
      </c>
      <c r="D66" s="41" t="inlineStr">
        <is>
          <t>Zone E1 - อ๊อฟ</t>
        </is>
      </c>
    </row>
    <row r="67" ht="27" customHeight="1" s="10" thickBot="1">
      <c r="A67" s="42" t="inlineStr">
        <is>
          <t>27/9/2022</t>
        </is>
      </c>
      <c r="B67" s="41" t="n">
        <v>1400</v>
      </c>
      <c r="C67" s="41" t="n">
        <v>645</v>
      </c>
      <c r="D67" s="41" t="inlineStr">
        <is>
          <t>Zone E1 - อ๊อฟ</t>
        </is>
      </c>
    </row>
    <row r="68" ht="27" customHeight="1" s="10" thickBot="1">
      <c r="A68" s="42" t="inlineStr">
        <is>
          <t>27/9/2022</t>
        </is>
      </c>
      <c r="B68" s="41" t="n">
        <v>1398</v>
      </c>
      <c r="C68" s="41" t="n">
        <v>645</v>
      </c>
      <c r="D68" s="41" t="inlineStr">
        <is>
          <t>Zone E1 - อ๊อฟ</t>
        </is>
      </c>
    </row>
    <row r="69" ht="27" customHeight="1" s="10" thickBot="1">
      <c r="A69" s="42" t="inlineStr">
        <is>
          <t>27/9/2022</t>
        </is>
      </c>
      <c r="B69" s="41" t="n">
        <v>1406</v>
      </c>
      <c r="C69" s="41" t="n">
        <v>645</v>
      </c>
      <c r="D69" s="41" t="inlineStr">
        <is>
          <t>Zone E1 - อ๊อฟ</t>
        </is>
      </c>
    </row>
    <row r="70" ht="27" customHeight="1" s="10" thickBot="1">
      <c r="A70" s="42" t="inlineStr">
        <is>
          <t>27/9/2022</t>
        </is>
      </c>
      <c r="B70" s="41" t="n">
        <v>1399</v>
      </c>
      <c r="C70" s="41" t="n">
        <v>645</v>
      </c>
      <c r="D70" s="41" t="inlineStr">
        <is>
          <t>Zone E1 - อ๊อฟ</t>
        </is>
      </c>
    </row>
    <row r="71" ht="27" customHeight="1" s="10" thickBot="1">
      <c r="A71" s="42" t="inlineStr">
        <is>
          <t>27/9/2022</t>
        </is>
      </c>
      <c r="B71" s="41" t="n">
        <v>1407</v>
      </c>
      <c r="C71" s="41" t="n">
        <v>645</v>
      </c>
      <c r="D71" s="41" t="inlineStr">
        <is>
          <t>Zone E1 - อ๊อฟ</t>
        </is>
      </c>
    </row>
    <row r="72" ht="27" customHeight="1" s="10" thickBot="1">
      <c r="A72" s="42" t="inlineStr">
        <is>
          <t>27/9/2022</t>
        </is>
      </c>
      <c r="B72" s="41" t="n">
        <v>1405</v>
      </c>
      <c r="C72" s="41" t="n">
        <v>645</v>
      </c>
      <c r="D72" s="41" t="inlineStr">
        <is>
          <t>Zone E1 - อ๊อฟ</t>
        </is>
      </c>
    </row>
    <row r="73" ht="27" customHeight="1" s="10" thickBot="1">
      <c r="A73" s="42" t="inlineStr">
        <is>
          <t>27/9/2022</t>
        </is>
      </c>
      <c r="B73" s="41" t="n">
        <v>1408</v>
      </c>
      <c r="C73" s="41" t="n">
        <v>645</v>
      </c>
      <c r="D73" s="41" t="inlineStr">
        <is>
          <t>Zone E1 - อ๊อฟ</t>
        </is>
      </c>
    </row>
    <row r="74" ht="27" customHeight="1" s="10" thickBot="1">
      <c r="A74" s="42" t="inlineStr">
        <is>
          <t>27/9/2022</t>
        </is>
      </c>
      <c r="B74" s="41" t="n">
        <v>1397</v>
      </c>
      <c r="C74" s="41" t="n">
        <v>645</v>
      </c>
      <c r="D74" s="41" t="inlineStr">
        <is>
          <t>Zone E1 - อ๊อฟ</t>
        </is>
      </c>
    </row>
    <row r="75" ht="27" customHeight="1" s="10" thickBot="1">
      <c r="A75" s="42" t="inlineStr">
        <is>
          <t>27/9/2022</t>
        </is>
      </c>
      <c r="B75" s="41" t="n">
        <v>1390</v>
      </c>
      <c r="C75" s="41" t="n">
        <v>645</v>
      </c>
      <c r="D75" s="41" t="inlineStr">
        <is>
          <t>Zone E1 - อ๊อฟ</t>
        </is>
      </c>
    </row>
    <row r="76" ht="27" customHeight="1" s="10" thickBot="1">
      <c r="A76" s="42" t="inlineStr">
        <is>
          <t>27/9/2022</t>
        </is>
      </c>
      <c r="B76" s="41" t="n">
        <v>565</v>
      </c>
      <c r="C76" s="41" t="n">
        <v>647</v>
      </c>
      <c r="D76" s="41" t="inlineStr">
        <is>
          <t>Zone B2 - โอ๋</t>
        </is>
      </c>
    </row>
    <row r="77" ht="27" customHeight="1" s="10" thickBot="1">
      <c r="A77" s="42" t="inlineStr">
        <is>
          <t>27/9/2022</t>
        </is>
      </c>
      <c r="B77" s="41" t="n">
        <v>567</v>
      </c>
      <c r="C77" s="41" t="n">
        <v>647</v>
      </c>
      <c r="D77" s="41" t="inlineStr">
        <is>
          <t>Zone B2 - โอ๋</t>
        </is>
      </c>
    </row>
    <row r="78" ht="27" customHeight="1" s="10" thickBot="1">
      <c r="A78" s="42" t="inlineStr">
        <is>
          <t>27/9/2022</t>
        </is>
      </c>
      <c r="B78" s="41" t="n">
        <v>566</v>
      </c>
      <c r="C78" s="41" t="n">
        <v>647</v>
      </c>
      <c r="D78" s="41" t="inlineStr">
        <is>
          <t>Zone B2 - โอ๋</t>
        </is>
      </c>
    </row>
    <row r="79" ht="27" customHeight="1" s="10" thickBot="1">
      <c r="A79" s="42" t="inlineStr">
        <is>
          <t>27/9/2022</t>
        </is>
      </c>
      <c r="B79" s="41" t="n">
        <v>151</v>
      </c>
      <c r="C79" s="41" t="n">
        <v>134</v>
      </c>
      <c r="D79" s="41" t="inlineStr">
        <is>
          <t>Zone B2 - โอ๋</t>
        </is>
      </c>
    </row>
    <row r="80" ht="27" customHeight="1" s="10" thickBot="1">
      <c r="A80" s="42" t="inlineStr">
        <is>
          <t>27/9/2022</t>
        </is>
      </c>
      <c r="B80" s="41" t="n">
        <v>1138</v>
      </c>
      <c r="C80" s="41" t="n">
        <v>114</v>
      </c>
      <c r="D80" s="41" t="inlineStr">
        <is>
          <t>Zone B2 - โอ๋</t>
        </is>
      </c>
    </row>
    <row r="81" ht="27" customHeight="1" s="10" thickBot="1">
      <c r="A81" s="42" t="inlineStr">
        <is>
          <t>27/9/2022</t>
        </is>
      </c>
      <c r="B81" s="41" t="n">
        <v>1139</v>
      </c>
      <c r="C81" s="41" t="n">
        <v>114</v>
      </c>
      <c r="D81" s="41" t="inlineStr">
        <is>
          <t>Zone B2 - โอ๋</t>
        </is>
      </c>
    </row>
    <row r="82" ht="27" customHeight="1" s="10" thickBot="1">
      <c r="A82" s="42" t="inlineStr">
        <is>
          <t>27/9/2022</t>
        </is>
      </c>
      <c r="B82" s="41" t="n">
        <v>1132</v>
      </c>
      <c r="C82" s="41" t="n">
        <v>114</v>
      </c>
      <c r="D82" s="41" t="inlineStr">
        <is>
          <t>Zone B2 - โอ๋</t>
        </is>
      </c>
    </row>
    <row r="83" ht="27" customHeight="1" s="10" thickBot="1">
      <c r="A83" s="42" t="inlineStr">
        <is>
          <t>27/9/2022</t>
        </is>
      </c>
      <c r="B83" s="41" t="n">
        <v>1129</v>
      </c>
      <c r="C83" s="41" t="n">
        <v>114</v>
      </c>
      <c r="D83" s="41" t="inlineStr">
        <is>
          <t>Zone B2 - โอ๋</t>
        </is>
      </c>
    </row>
    <row r="84" ht="27" customHeight="1" s="10" thickBot="1">
      <c r="A84" s="42" t="inlineStr">
        <is>
          <t>27/9/2022</t>
        </is>
      </c>
      <c r="B84" s="41" t="n">
        <v>1134</v>
      </c>
      <c r="C84" s="41" t="n">
        <v>114</v>
      </c>
      <c r="D84" s="41" t="inlineStr">
        <is>
          <t>Zone B2 - โอ๋</t>
        </is>
      </c>
    </row>
    <row r="85" ht="27" customHeight="1" s="10" thickBot="1">
      <c r="A85" s="42" t="inlineStr">
        <is>
          <t>27/9/2022</t>
        </is>
      </c>
      <c r="B85" s="41" t="n">
        <v>1135</v>
      </c>
      <c r="C85" s="41" t="n">
        <v>114</v>
      </c>
      <c r="D85" s="41" t="inlineStr">
        <is>
          <t>Zone B2 - โอ๋</t>
        </is>
      </c>
    </row>
    <row r="86" ht="27" customHeight="1" s="10" thickBot="1">
      <c r="A86" s="42" t="inlineStr">
        <is>
          <t>27/9/2022</t>
        </is>
      </c>
      <c r="B86" s="41" t="n">
        <v>202</v>
      </c>
      <c r="C86" s="41" t="n">
        <v>362</v>
      </c>
      <c r="D86" s="41" t="inlineStr">
        <is>
          <t>Zone C2 - ฝน</t>
        </is>
      </c>
    </row>
    <row r="87" ht="27" customHeight="1" s="10" thickBot="1">
      <c r="A87" s="42" t="inlineStr">
        <is>
          <t>27/9/2022</t>
        </is>
      </c>
      <c r="B87" s="41" t="n">
        <v>203</v>
      </c>
      <c r="C87" s="41" t="n">
        <v>362</v>
      </c>
      <c r="D87" s="41" t="inlineStr">
        <is>
          <t>Zone C2 - ฝน</t>
        </is>
      </c>
    </row>
    <row r="88" ht="27" customHeight="1" s="10" thickBot="1">
      <c r="A88" s="42" t="inlineStr">
        <is>
          <t>27/9/2022</t>
        </is>
      </c>
      <c r="B88" s="41" t="n">
        <v>126</v>
      </c>
      <c r="C88" s="41" t="n">
        <v>911</v>
      </c>
      <c r="D88" s="41" t="inlineStr">
        <is>
          <t>Zone C2 - ฝน</t>
        </is>
      </c>
    </row>
    <row r="89" ht="27" customHeight="1" s="10" thickBot="1">
      <c r="A89" s="42" t="inlineStr">
        <is>
          <t>27/9/2022</t>
        </is>
      </c>
      <c r="B89" s="41" t="n">
        <v>127</v>
      </c>
      <c r="C89" s="41" t="n">
        <v>911</v>
      </c>
      <c r="D89" s="41" t="inlineStr">
        <is>
          <t>Zone C2 - ฝน</t>
        </is>
      </c>
    </row>
    <row r="90" ht="27" customHeight="1" s="10" thickBot="1">
      <c r="A90" s="42" t="inlineStr">
        <is>
          <t>27/9/2022</t>
        </is>
      </c>
      <c r="B90" s="41" t="n">
        <v>192</v>
      </c>
      <c r="C90" s="41" t="n">
        <v>717</v>
      </c>
      <c r="D90" s="41" t="inlineStr">
        <is>
          <t>Zone C2 - ฝน</t>
        </is>
      </c>
    </row>
    <row r="91" ht="27" customHeight="1" s="10" thickBot="1">
      <c r="A91" s="42" t="inlineStr">
        <is>
          <t>27/9/2022</t>
        </is>
      </c>
      <c r="B91" s="41" t="n">
        <v>196</v>
      </c>
      <c r="C91" s="41" t="n">
        <v>222</v>
      </c>
      <c r="D91" s="41" t="inlineStr">
        <is>
          <t>Zone C2 - ฝน</t>
        </is>
      </c>
    </row>
    <row r="92" ht="27" customHeight="1" s="10" thickBot="1">
      <c r="A92" s="42" t="inlineStr">
        <is>
          <t>27/9/2022</t>
        </is>
      </c>
      <c r="B92" s="41" t="n">
        <v>197</v>
      </c>
      <c r="C92" s="41" t="n">
        <v>222</v>
      </c>
      <c r="D92" s="41" t="inlineStr">
        <is>
          <t>Zone C2 - ฝน</t>
        </is>
      </c>
    </row>
    <row r="93" ht="27" customHeight="1" s="10" thickBot="1">
      <c r="A93" s="42" t="inlineStr">
        <is>
          <t>27/9/2022</t>
        </is>
      </c>
      <c r="B93" s="41" t="n">
        <v>435</v>
      </c>
      <c r="C93" s="41" t="n">
        <v>109</v>
      </c>
      <c r="D93" s="41" t="inlineStr">
        <is>
          <t>Zone C2 - ฝน</t>
        </is>
      </c>
    </row>
    <row r="94" ht="27" customHeight="1" s="10" thickBot="1">
      <c r="A94" s="42" t="inlineStr">
        <is>
          <t>27/9/2022</t>
        </is>
      </c>
      <c r="B94" s="41" t="n">
        <v>435</v>
      </c>
      <c r="C94" s="41" t="n">
        <v>109</v>
      </c>
      <c r="D94" s="41" t="inlineStr">
        <is>
          <t>Zone C2 - ฝน</t>
        </is>
      </c>
    </row>
    <row r="95" ht="27" customHeight="1" s="10" thickBot="1">
      <c r="A95" s="42" t="inlineStr">
        <is>
          <t>27/9/2022</t>
        </is>
      </c>
      <c r="B95" s="41" t="n">
        <v>184</v>
      </c>
      <c r="C95" s="41" t="n">
        <v>626</v>
      </c>
      <c r="D95" s="41" t="inlineStr">
        <is>
          <t>Pantip - ไก่</t>
        </is>
      </c>
    </row>
    <row r="96" ht="27" customHeight="1" s="10" thickBot="1">
      <c r="A96" s="42" t="inlineStr">
        <is>
          <t>27/9/2022</t>
        </is>
      </c>
      <c r="B96" s="41" t="n">
        <v>645</v>
      </c>
      <c r="C96" s="41" t="n">
        <v>627</v>
      </c>
      <c r="D96" s="41" t="inlineStr">
        <is>
          <t>Pantip - ไก่</t>
        </is>
      </c>
    </row>
    <row r="97" ht="27" customHeight="1" s="10" thickBot="1">
      <c r="A97" s="42" t="inlineStr">
        <is>
          <t>27/9/2022</t>
        </is>
      </c>
      <c r="B97" s="41" t="n">
        <v>647</v>
      </c>
      <c r="C97" s="41" t="n">
        <v>627</v>
      </c>
      <c r="D97" s="41" t="inlineStr">
        <is>
          <t>Pantip - ไก่</t>
        </is>
      </c>
    </row>
    <row r="98" ht="27" customHeight="1" s="10" thickBot="1">
      <c r="A98" s="42" t="inlineStr">
        <is>
          <t>27/9/2022</t>
        </is>
      </c>
      <c r="B98" s="41" t="n">
        <v>646</v>
      </c>
      <c r="C98" s="41" t="n">
        <v>627</v>
      </c>
      <c r="D98" s="41" t="inlineStr">
        <is>
          <t>Pantip - ไก่</t>
        </is>
      </c>
    </row>
    <row r="99" ht="27" customHeight="1" s="10" thickBot="1">
      <c r="A99" s="42" t="inlineStr">
        <is>
          <t>27/9/2022</t>
        </is>
      </c>
      <c r="B99" s="41" t="n">
        <v>130</v>
      </c>
      <c r="C99" s="41" t="n">
        <v>479</v>
      </c>
      <c r="D99" s="41" t="inlineStr">
        <is>
          <t>Pantip - ไก่</t>
        </is>
      </c>
    </row>
    <row r="100" ht="27" customHeight="1" s="10" thickBot="1">
      <c r="A100" s="42" t="inlineStr">
        <is>
          <t>27/9/2022</t>
        </is>
      </c>
      <c r="B100" s="41" t="n">
        <v>642</v>
      </c>
      <c r="C100" s="41" t="n">
        <v>627</v>
      </c>
      <c r="D100" s="41" t="inlineStr">
        <is>
          <t>Pantip - ไก่</t>
        </is>
      </c>
    </row>
    <row r="101" ht="27" customHeight="1" s="10" thickBot="1">
      <c r="A101" s="42" t="inlineStr">
        <is>
          <t>27/9/2022</t>
        </is>
      </c>
      <c r="B101" s="41" t="n">
        <v>643</v>
      </c>
      <c r="C101" s="41" t="n">
        <v>627</v>
      </c>
      <c r="D101" s="41" t="inlineStr">
        <is>
          <t>Pantip - ไก่</t>
        </is>
      </c>
    </row>
    <row r="102" ht="27" customHeight="1" s="10" thickBot="1">
      <c r="A102" s="42" t="inlineStr">
        <is>
          <t>27/9/2022</t>
        </is>
      </c>
      <c r="B102" s="41" t="n">
        <v>644</v>
      </c>
      <c r="C102" s="41" t="n">
        <v>627</v>
      </c>
      <c r="D102" s="41" t="inlineStr">
        <is>
          <t>Pantip - ไก่</t>
        </is>
      </c>
    </row>
    <row r="103" ht="27" customHeight="1" s="10" thickBot="1">
      <c r="A103" s="42" t="inlineStr">
        <is>
          <t>27/9/2022</t>
        </is>
      </c>
      <c r="B103" s="41" t="n">
        <v>183</v>
      </c>
      <c r="C103" s="41" t="n">
        <v>626</v>
      </c>
      <c r="D103" s="41" t="inlineStr">
        <is>
          <t>Pantip - ไก่</t>
        </is>
      </c>
    </row>
    <row r="104" ht="27" customHeight="1" s="10" thickBot="1">
      <c r="A104" s="42" t="inlineStr">
        <is>
          <t>27/9/2022</t>
        </is>
      </c>
      <c r="B104" s="41" t="n">
        <v>182</v>
      </c>
      <c r="C104" s="41" t="n">
        <v>626</v>
      </c>
      <c r="D104" s="41" t="inlineStr">
        <is>
          <t>Pantip - ไก่</t>
        </is>
      </c>
    </row>
    <row r="105" ht="27" customHeight="1" s="10" thickBot="1">
      <c r="A105" s="42" t="inlineStr">
        <is>
          <t>27/9/2022</t>
        </is>
      </c>
      <c r="B105" s="41" t="n">
        <v>159</v>
      </c>
      <c r="C105" s="41" t="n">
        <v>197</v>
      </c>
      <c r="D105" s="41" t="inlineStr">
        <is>
          <t>Pantip - ไก่</t>
        </is>
      </c>
    </row>
    <row r="106" ht="27" customHeight="1" s="10" thickBot="1">
      <c r="A106" s="42" t="inlineStr">
        <is>
          <t>27/9/2022</t>
        </is>
      </c>
      <c r="B106" s="41" t="n">
        <v>96</v>
      </c>
      <c r="C106" s="41" t="n">
        <v>609</v>
      </c>
      <c r="D106" s="41" t="inlineStr">
        <is>
          <t>Pantip - ไก่</t>
        </is>
      </c>
    </row>
    <row r="107" ht="27" customHeight="1" s="10" thickBot="1">
      <c r="A107" s="42" t="inlineStr">
        <is>
          <t>27/9/2022</t>
        </is>
      </c>
      <c r="B107" s="41" t="n">
        <v>123</v>
      </c>
      <c r="C107" s="41" t="n">
        <v>619</v>
      </c>
      <c r="D107" s="41" t="inlineStr">
        <is>
          <t>Pantip - ไก่</t>
        </is>
      </c>
    </row>
    <row r="108" ht="27" customHeight="1" s="10"/>
    <row r="109" ht="27" customHeight="1" s="10"/>
    <row r="110" ht="27" customHeight="1" s="10"/>
    <row r="111" ht="27" customHeight="1" s="10"/>
    <row r="112" ht="27" customHeight="1" s="10"/>
    <row r="113" ht="27" customHeight="1" s="10"/>
    <row r="114" ht="27" customHeight="1" s="10"/>
    <row r="115" ht="27" customHeight="1" s="10"/>
    <row r="116" ht="27" customHeight="1" s="10"/>
    <row r="117" ht="27" customHeight="1" s="10"/>
    <row r="118" ht="27" customHeight="1" s="10"/>
    <row r="119" ht="27" customHeight="1" s="10"/>
    <row r="120" ht="27" customHeight="1" s="10"/>
    <row r="121" ht="27" customHeight="1" s="10"/>
    <row r="122" ht="27" customHeight="1" s="10"/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450"/>
  <sheetViews>
    <sheetView topLeftCell="A1431" workbookViewId="0">
      <selection activeCell="D1445" sqref="D1445"/>
    </sheetView>
  </sheetViews>
  <sheetFormatPr baseColWidth="8" defaultRowHeight="15" outlineLevelCol="0"/>
  <cols>
    <col width="81.7109375" bestFit="1" customWidth="1" style="10" min="4" max="4"/>
    <col width="17.140625" bestFit="1" customWidth="1" style="10" min="7" max="7"/>
    <col width="81.7109375" customWidth="1" style="10" min="11" max="11"/>
    <col width="6" customWidth="1" style="10" min="12" max="12"/>
    <col width="93.7109375" bestFit="1" customWidth="1" style="10" min="13" max="1428"/>
    <col width="12" bestFit="1" customWidth="1" style="10" min="1429" max="1429"/>
  </cols>
  <sheetData>
    <row r="1" ht="15" customHeight="1" s="10" thickBot="1">
      <c r="A1" s="3" t="n"/>
      <c r="B1" s="3" t="n"/>
      <c r="C1" s="38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1" t="n"/>
    </row>
    <row r="2" ht="15" customHeight="1" s="10" thickBot="1">
      <c r="A2" s="1" t="n"/>
      <c r="B2" s="1" t="inlineStr">
        <is>
          <t>คืนเงิน</t>
        </is>
      </c>
      <c r="C2" s="39" t="inlineStr">
        <is>
          <t>1</t>
        </is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1" t="inlineStr">
        <is>
          <t>ขนส่ง COM7</t>
        </is>
      </c>
      <c r="B3" s="1" t="inlineStr">
        <is>
          <t>ซ่อมคืนตัวเดิม</t>
        </is>
      </c>
      <c r="C3" s="39" t="inlineStr">
        <is>
          <t>2</t>
        </is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  <c r="K3" s="29" t="n"/>
      <c r="L3" s="30" t="n"/>
      <c r="M3" s="31" t="n"/>
    </row>
    <row r="4" ht="15" customHeight="1" s="10" thickBot="1">
      <c r="A4" s="1" t="n"/>
      <c r="B4" s="1" t="inlineStr">
        <is>
          <t>นอกเงื่อนไข คืนตัวเดิม</t>
        </is>
      </c>
      <c r="C4" s="39" t="inlineStr">
        <is>
          <t>3</t>
        </is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  <c r="K4" s="32" t="n"/>
      <c r="L4" s="33" t="n"/>
      <c r="M4" s="34" t="n"/>
    </row>
    <row r="5" ht="15" customHeight="1" s="10" thickBot="1">
      <c r="A5" s="1" t="n"/>
      <c r="B5" s="1" t="n"/>
      <c r="C5" s="39" t="inlineStr">
        <is>
          <t>4</t>
        </is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  <c r="K5" s="32" t="n"/>
      <c r="L5" s="33" t="n"/>
      <c r="M5" s="34" t="n"/>
    </row>
    <row r="6" ht="15" customHeight="1" s="10" thickBot="1">
      <c r="A6" s="1" t="n"/>
      <c r="B6" s="1" t="n"/>
      <c r="C6" s="39" t="inlineStr">
        <is>
          <t>5</t>
        </is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  <c r="K6" s="32" t="n"/>
      <c r="L6" s="33" t="n"/>
      <c r="M6" s="34" t="n"/>
    </row>
    <row r="7" ht="15" customHeight="1" s="10" thickBot="1">
      <c r="A7" s="1" t="n"/>
      <c r="B7" s="1" t="n"/>
      <c r="C7" s="39" t="inlineStr">
        <is>
          <t>9</t>
        </is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  <c r="K7" s="32" t="n"/>
      <c r="L7" s="33" t="n"/>
      <c r="M7" s="34" t="n"/>
    </row>
    <row r="8" ht="15" customHeight="1" s="10" thickBot="1">
      <c r="A8" s="1" t="n"/>
      <c r="B8" s="1" t="inlineStr">
        <is>
          <t>ยกเลิกซ่อม</t>
        </is>
      </c>
      <c r="C8" s="39" t="inlineStr">
        <is>
          <t>10</t>
        </is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  <c r="K8" s="32" t="n"/>
      <c r="L8" s="33" t="n"/>
      <c r="M8" s="34" t="n"/>
    </row>
    <row r="9" ht="15" customHeight="1" s="10" thickBot="1">
      <c r="A9" s="1" t="inlineStr">
        <is>
          <t>DHL</t>
        </is>
      </c>
      <c r="B9" s="1" t="inlineStr">
        <is>
          <t>เปลียนเฉพาะตัวสินค้า</t>
        </is>
      </c>
      <c r="C9" s="39" t="inlineStr">
        <is>
          <t>13</t>
        </is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  <c r="K9" s="32" t="n"/>
      <c r="L9" s="33" t="n"/>
      <c r="M9" s="34" t="n"/>
    </row>
    <row r="10" ht="15" customHeight="1" s="10" thickBot="1">
      <c r="A10" s="1" t="inlineStr">
        <is>
          <t>NIM</t>
        </is>
      </c>
      <c r="B10" s="1" t="inlineStr">
        <is>
          <t>เปลี่ยน New Fullbox</t>
        </is>
      </c>
      <c r="C10" s="39" t="inlineStr">
        <is>
          <t>16</t>
        </is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  <c r="K10" s="32" t="n"/>
      <c r="L10" s="33" t="n"/>
      <c r="M10" s="34" t="n"/>
    </row>
    <row r="11" ht="15" customHeight="1" s="10" thickBot="1">
      <c r="A11" s="1" t="n"/>
      <c r="B11" s="1" t="inlineStr">
        <is>
          <t>Test Pass</t>
        </is>
      </c>
      <c r="C11" s="39" t="inlineStr">
        <is>
          <t>21</t>
        </is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  <c r="K11" s="32" t="n"/>
      <c r="L11" s="33" t="n"/>
      <c r="M11" s="34" t="n"/>
    </row>
    <row r="12" ht="15" customHeight="1" s="10" thickBot="1">
      <c r="A12" s="1" t="n"/>
      <c r="B12" s="1" t="n"/>
      <c r="C12" s="39" t="inlineStr">
        <is>
          <t>22</t>
        </is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  <c r="K12" s="32" t="n"/>
      <c r="L12" s="33" t="n"/>
      <c r="M12" s="34" t="n"/>
    </row>
    <row r="13" ht="15" customHeight="1" s="10" thickBot="1">
      <c r="A13" s="1" t="n"/>
      <c r="B13" s="1" t="n"/>
      <c r="C13" s="39" t="inlineStr">
        <is>
          <t>23</t>
        </is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1" t="n"/>
      <c r="K13" s="32" t="n"/>
      <c r="L13" s="33" t="n"/>
      <c r="M13" s="34" t="n"/>
    </row>
    <row r="14" ht="15" customHeight="1" s="10" thickBot="1">
      <c r="A14" s="1" t="n"/>
      <c r="B14" s="1" t="inlineStr">
        <is>
          <t>เช้า 1</t>
        </is>
      </c>
      <c r="C14" s="39" t="inlineStr">
        <is>
          <t>24</t>
        </is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1" t="n"/>
      <c r="K14" s="32" t="n"/>
      <c r="L14" s="33" t="n"/>
      <c r="M14" s="34" t="n"/>
    </row>
    <row r="15" ht="15" customHeight="1" s="10" thickBot="1">
      <c r="A15" s="1" t="n"/>
      <c r="B15" s="1" t="inlineStr">
        <is>
          <t>เช้า 2</t>
        </is>
      </c>
      <c r="C15" s="39" t="inlineStr">
        <is>
          <t>25</t>
        </is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1" t="n"/>
      <c r="K15" s="32" t="n"/>
      <c r="L15" s="33" t="n"/>
      <c r="M15" s="34" t="n"/>
    </row>
    <row r="16" ht="15" customHeight="1" s="10" thickBot="1">
      <c r="A16" s="1" t="n"/>
      <c r="B16" s="1" t="inlineStr">
        <is>
          <t>บ่าย 1</t>
        </is>
      </c>
      <c r="C16" s="39" t="inlineStr">
        <is>
          <t>31</t>
        </is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1" t="n"/>
      <c r="K16" s="32" t="n"/>
      <c r="L16" s="33" t="n"/>
      <c r="M16" s="34" t="n"/>
    </row>
    <row r="17" ht="15" customHeight="1" s="10" thickBot="1">
      <c r="A17" s="1" t="n"/>
      <c r="B17" s="1" t="inlineStr">
        <is>
          <t>บ่าย 2</t>
        </is>
      </c>
      <c r="C17" s="39" t="inlineStr">
        <is>
          <t>32</t>
        </is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1" t="n"/>
      <c r="K17" s="32" t="n"/>
      <c r="L17" s="33" t="n"/>
      <c r="M17" s="34" t="n"/>
    </row>
    <row r="18" ht="15" customHeight="1" s="10" thickBot="1">
      <c r="A18" s="1" t="n"/>
      <c r="B18" s="1" t="n"/>
      <c r="C18" s="39" t="inlineStr">
        <is>
          <t>33</t>
        </is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1" t="n"/>
      <c r="K18" s="32" t="n"/>
      <c r="L18" s="33" t="n"/>
      <c r="M18" s="34" t="n"/>
    </row>
    <row r="19" ht="15" customHeight="1" s="10" thickBot="1">
      <c r="A19" s="1" t="n"/>
      <c r="B19" s="1" t="inlineStr">
        <is>
          <t>ขนส่งใน</t>
        </is>
      </c>
      <c r="C19" s="39" t="inlineStr">
        <is>
          <t>35</t>
        </is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1" t="n"/>
      <c r="K19" s="32" t="n"/>
      <c r="L19" s="33" t="n"/>
      <c r="M19" s="34" t="n"/>
    </row>
    <row r="20" ht="15" customHeight="1" s="10" thickBot="1">
      <c r="A20" s="1" t="n"/>
      <c r="B20" s="1" t="inlineStr">
        <is>
          <t>DHL</t>
        </is>
      </c>
      <c r="C20" s="39" t="inlineStr">
        <is>
          <t>37</t>
        </is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1" t="n"/>
      <c r="K20" s="35" t="n"/>
      <c r="L20" s="36" t="n"/>
      <c r="M20" s="37" t="n"/>
    </row>
    <row r="21" ht="15" customHeight="1" s="10" thickBot="1">
      <c r="A21" s="1" t="n"/>
      <c r="B21" s="1" t="n"/>
      <c r="C21" s="39" t="inlineStr">
        <is>
          <t>39</t>
        </is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1" t="n"/>
    </row>
    <row r="22" ht="15" customHeight="1" s="10" thickBot="1">
      <c r="A22" s="1" t="n"/>
      <c r="B22" s="1" t="n"/>
      <c r="C22" s="39" t="inlineStr">
        <is>
          <t>49</t>
        </is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1" t="n"/>
    </row>
    <row r="23" ht="15" customHeight="1" s="10" thickBot="1">
      <c r="A23" s="1" t="n"/>
      <c r="B23" s="1" t="n"/>
      <c r="C23" s="39" t="inlineStr">
        <is>
          <t>53</t>
        </is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1" t="n"/>
    </row>
    <row r="24" ht="15" customHeight="1" s="10" thickBot="1">
      <c r="A24" s="1" t="n"/>
      <c r="B24" s="1" t="n"/>
      <c r="C24" s="39" t="inlineStr">
        <is>
          <t>54</t>
        </is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1" t="n"/>
    </row>
    <row r="25" ht="15" customHeight="1" s="10" thickBot="1">
      <c r="A25" s="1" t="n"/>
      <c r="B25" s="1" t="n"/>
      <c r="C25" s="39" t="inlineStr">
        <is>
          <t>55</t>
        </is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1" t="n"/>
    </row>
    <row r="26" ht="15" customHeight="1" s="10" thickBot="1">
      <c r="A26" s="1" t="n"/>
      <c r="B26" s="1" t="n"/>
      <c r="C26" s="39" t="inlineStr">
        <is>
          <t>56</t>
        </is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1" t="n"/>
    </row>
    <row r="27" ht="15" customHeight="1" s="10" thickBot="1">
      <c r="A27" s="1" t="n"/>
      <c r="B27" s="1" t="n"/>
      <c r="C27" s="39" t="inlineStr">
        <is>
          <t>57</t>
        </is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1" t="n"/>
    </row>
    <row r="28" ht="15" customHeight="1" s="10" thickBot="1">
      <c r="A28" s="1" t="n"/>
      <c r="B28" s="1" t="n"/>
      <c r="C28" s="39" t="inlineStr">
        <is>
          <t>60</t>
        </is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1" t="n"/>
    </row>
    <row r="29" ht="15" customHeight="1" s="10" thickBot="1">
      <c r="A29" s="1" t="n"/>
      <c r="B29" s="1" t="n"/>
      <c r="C29" s="39" t="inlineStr">
        <is>
          <t>62</t>
        </is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1" t="n"/>
    </row>
    <row r="30" ht="15" customHeight="1" s="10" thickBot="1">
      <c r="A30" s="1" t="n"/>
      <c r="B30" s="1" t="n"/>
      <c r="C30" s="39" t="inlineStr">
        <is>
          <t>63</t>
        </is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1" t="n"/>
    </row>
    <row r="31" ht="15" customHeight="1" s="10" thickBot="1">
      <c r="A31" s="1" t="n"/>
      <c r="B31" s="1" t="n"/>
      <c r="C31" s="39" t="inlineStr">
        <is>
          <t>64</t>
        </is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1" t="n"/>
    </row>
    <row r="32" ht="15" customHeight="1" s="10" thickBot="1">
      <c r="A32" s="1" t="n"/>
      <c r="B32" s="1" t="n"/>
      <c r="C32" s="39" t="inlineStr">
        <is>
          <t>65</t>
        </is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1" t="n"/>
    </row>
    <row r="33" ht="15" customHeight="1" s="10" thickBot="1">
      <c r="A33" s="1" t="n"/>
      <c r="B33" s="1" t="n"/>
      <c r="C33" s="39" t="inlineStr">
        <is>
          <t>67</t>
        </is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1" t="n"/>
    </row>
    <row r="34" ht="15" customHeight="1" s="10" thickBot="1">
      <c r="A34" s="1" t="n"/>
      <c r="B34" s="1" t="n"/>
      <c r="C34" s="39" t="inlineStr">
        <is>
          <t>68</t>
        </is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1" t="n"/>
    </row>
    <row r="35" ht="15" customHeight="1" s="10" thickBot="1">
      <c r="A35" s="1" t="n"/>
      <c r="B35" s="1" t="n"/>
      <c r="C35" s="39" t="inlineStr">
        <is>
          <t>71</t>
        </is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1" t="n"/>
    </row>
    <row r="36" ht="15" customHeight="1" s="10" thickBot="1">
      <c r="A36" s="1" t="n"/>
      <c r="B36" s="1" t="n"/>
      <c r="C36" s="39" t="inlineStr">
        <is>
          <t>72</t>
        </is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1" t="n"/>
    </row>
    <row r="37" ht="15" customHeight="1" s="10" thickBot="1">
      <c r="A37" s="1" t="n"/>
      <c r="B37" s="1" t="n"/>
      <c r="C37" s="39" t="inlineStr">
        <is>
          <t>73</t>
        </is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1" t="n"/>
    </row>
    <row r="38" ht="15" customHeight="1" s="10" thickBot="1">
      <c r="A38" s="1" t="n"/>
      <c r="B38" s="1" t="n"/>
      <c r="C38" s="39" t="inlineStr">
        <is>
          <t>76</t>
        </is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1" t="n"/>
    </row>
    <row r="39" ht="15" customHeight="1" s="10" thickBot="1">
      <c r="A39" s="1" t="n"/>
      <c r="B39" s="1" t="n"/>
      <c r="C39" s="39" t="inlineStr">
        <is>
          <t>77</t>
        </is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1" t="n"/>
    </row>
    <row r="40" ht="15" customHeight="1" s="10" thickBot="1">
      <c r="A40" s="1" t="n"/>
      <c r="B40" s="1" t="n"/>
      <c r="C40" s="39" t="inlineStr">
        <is>
          <t>78</t>
        </is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1" t="n"/>
    </row>
    <row r="41" ht="15" customHeight="1" s="10" thickBot="1">
      <c r="A41" s="1" t="n"/>
      <c r="B41" s="1" t="n"/>
      <c r="C41" s="39" t="inlineStr">
        <is>
          <t>79</t>
        </is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1" t="n"/>
    </row>
    <row r="42" ht="15" customHeight="1" s="10" thickBot="1">
      <c r="A42" s="1" t="n"/>
      <c r="B42" s="1" t="n"/>
      <c r="C42" s="39" t="inlineStr">
        <is>
          <t>80</t>
        </is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1" t="n"/>
    </row>
    <row r="43" ht="15" customHeight="1" s="10" thickBot="1">
      <c r="A43" s="1" t="n"/>
      <c r="B43" s="1" t="n"/>
      <c r="C43" s="39" t="inlineStr">
        <is>
          <t>84</t>
        </is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1" t="n"/>
    </row>
    <row r="44" ht="15" customHeight="1" s="10" thickBot="1">
      <c r="A44" s="1" t="n"/>
      <c r="B44" s="1" t="n"/>
      <c r="C44" s="39" t="inlineStr">
        <is>
          <t>85</t>
        </is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1" t="n"/>
    </row>
    <row r="45" ht="15" customHeight="1" s="10" thickBot="1">
      <c r="A45" s="1" t="n"/>
      <c r="B45" s="1" t="n"/>
      <c r="C45" s="39" t="inlineStr">
        <is>
          <t>101</t>
        </is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1" t="n"/>
    </row>
    <row r="46" ht="15" customHeight="1" s="10" thickBot="1">
      <c r="A46" s="1" t="n"/>
      <c r="B46" s="1" t="n"/>
      <c r="C46" s="39" t="inlineStr">
        <is>
          <t>103</t>
        </is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1" t="n"/>
    </row>
    <row r="47" ht="15" customHeight="1" s="10" thickBot="1">
      <c r="A47" s="1" t="n"/>
      <c r="B47" s="1" t="n"/>
      <c r="C47" s="39" t="inlineStr">
        <is>
          <t>104</t>
        </is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1" t="n"/>
    </row>
    <row r="48" ht="15" customHeight="1" s="10" thickBot="1">
      <c r="A48" s="1" t="n"/>
      <c r="B48" s="1" t="n"/>
      <c r="C48" s="39" t="inlineStr">
        <is>
          <t>105</t>
        </is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1" t="n"/>
    </row>
    <row r="49" ht="15" customHeight="1" s="10" thickBot="1">
      <c r="A49" s="1" t="n"/>
      <c r="B49" s="1" t="n"/>
      <c r="C49" s="39" t="inlineStr">
        <is>
          <t>106</t>
        </is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1" t="n"/>
    </row>
    <row r="50" ht="15" customHeight="1" s="10" thickBot="1">
      <c r="A50" s="1" t="n"/>
      <c r="B50" s="1" t="n"/>
      <c r="C50" s="39" t="inlineStr">
        <is>
          <t>107</t>
        </is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1" t="n"/>
    </row>
    <row r="51" ht="15" customHeight="1" s="10" thickBot="1">
      <c r="A51" s="1" t="n"/>
      <c r="B51" s="1" t="n"/>
      <c r="C51" s="39" t="inlineStr">
        <is>
          <t>109</t>
        </is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1" t="n"/>
    </row>
    <row r="52" ht="15" customHeight="1" s="10" thickBot="1">
      <c r="A52" s="1" t="n"/>
      <c r="B52" s="1" t="n"/>
      <c r="C52" s="39" t="inlineStr">
        <is>
          <t>111</t>
        </is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1" t="n"/>
    </row>
    <row r="53" ht="15" customHeight="1" s="10" thickBot="1">
      <c r="A53" s="1" t="n"/>
      <c r="B53" s="1" t="n"/>
      <c r="C53" s="39" t="inlineStr">
        <is>
          <t>112</t>
        </is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1" t="n"/>
    </row>
    <row r="54" ht="15" customHeight="1" s="10" thickBot="1">
      <c r="A54" s="1" t="n"/>
      <c r="B54" s="1" t="n"/>
      <c r="C54" s="39" t="inlineStr">
        <is>
          <t>114</t>
        </is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1" t="n"/>
    </row>
    <row r="55" ht="15" customHeight="1" s="10" thickBot="1">
      <c r="A55" s="1" t="n"/>
      <c r="B55" s="1" t="n"/>
      <c r="C55" s="39" t="inlineStr">
        <is>
          <t>115</t>
        </is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1" t="n"/>
    </row>
    <row r="56" ht="15" customHeight="1" s="10" thickBot="1">
      <c r="A56" s="1" t="n"/>
      <c r="B56" s="1" t="n"/>
      <c r="C56" s="39" t="inlineStr">
        <is>
          <t>116</t>
        </is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1" t="n"/>
    </row>
    <row r="57" ht="15" customHeight="1" s="10" thickBot="1">
      <c r="A57" s="1" t="n"/>
      <c r="B57" s="1" t="n"/>
      <c r="C57" s="39" t="inlineStr">
        <is>
          <t>118</t>
        </is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1" t="n"/>
    </row>
    <row r="58" ht="15" customHeight="1" s="10" thickBot="1">
      <c r="A58" s="1" t="n"/>
      <c r="B58" s="1" t="n"/>
      <c r="C58" s="39" t="inlineStr">
        <is>
          <t>119</t>
        </is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1" t="n"/>
    </row>
    <row r="59" ht="15" customHeight="1" s="10" thickBot="1">
      <c r="A59" s="1" t="n"/>
      <c r="B59" s="1" t="n"/>
      <c r="C59" s="39" t="inlineStr">
        <is>
          <t>122</t>
        </is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1" t="n"/>
    </row>
    <row r="60" ht="15" customHeight="1" s="10" thickBot="1">
      <c r="A60" s="1" t="n"/>
      <c r="B60" s="1" t="n"/>
      <c r="C60" s="39" t="inlineStr">
        <is>
          <t>128</t>
        </is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1" t="n"/>
    </row>
    <row r="61" ht="15" customHeight="1" s="10" thickBot="1">
      <c r="A61" s="1" t="n"/>
      <c r="B61" s="1" t="n"/>
      <c r="C61" s="39" t="inlineStr">
        <is>
          <t>131</t>
        </is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1" t="n"/>
    </row>
    <row r="62" ht="15" customHeight="1" s="10" thickBot="1">
      <c r="A62" s="1" t="n"/>
      <c r="B62" s="1" t="n"/>
      <c r="C62" s="39" t="inlineStr">
        <is>
          <t>134</t>
        </is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1" t="n"/>
    </row>
    <row r="63" ht="15" customHeight="1" s="10" thickBot="1">
      <c r="A63" s="1" t="n"/>
      <c r="B63" s="1" t="n"/>
      <c r="C63" s="39" t="inlineStr">
        <is>
          <t>138</t>
        </is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1" t="n"/>
    </row>
    <row r="64" ht="15" customHeight="1" s="10" thickBot="1">
      <c r="A64" s="1" t="n"/>
      <c r="B64" s="1" t="n"/>
      <c r="C64" s="39" t="inlineStr">
        <is>
          <t>143</t>
        </is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1" t="n"/>
    </row>
    <row r="65" ht="15" customHeight="1" s="10" thickBot="1">
      <c r="A65" s="1" t="n"/>
      <c r="B65" s="1" t="n"/>
      <c r="C65" s="39" t="inlineStr">
        <is>
          <t>145</t>
        </is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1" t="n"/>
    </row>
    <row r="66" ht="15" customHeight="1" s="10" thickBot="1">
      <c r="A66" s="1" t="n"/>
      <c r="B66" s="1" t="n"/>
      <c r="C66" s="39" t="inlineStr">
        <is>
          <t>147</t>
        </is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1" t="n"/>
    </row>
    <row r="67" ht="15" customHeight="1" s="10" thickBot="1">
      <c r="A67" s="1" t="n"/>
      <c r="B67" s="1" t="n"/>
      <c r="C67" s="39" t="inlineStr">
        <is>
          <t>149</t>
        </is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1" t="n"/>
    </row>
    <row r="68" ht="15" customHeight="1" s="10" thickBot="1">
      <c r="A68" s="1" t="n"/>
      <c r="B68" s="1" t="n"/>
      <c r="C68" s="39" t="inlineStr">
        <is>
          <t>150</t>
        </is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1" t="n"/>
    </row>
    <row r="69" ht="15" customHeight="1" s="10" thickBot="1">
      <c r="A69" s="1" t="n"/>
      <c r="B69" s="1" t="n"/>
      <c r="C69" s="39" t="inlineStr">
        <is>
          <t>163</t>
        </is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1" t="n"/>
    </row>
    <row r="70" ht="15" customHeight="1" s="10" thickBot="1">
      <c r="A70" s="1" t="n"/>
      <c r="B70" s="1" t="n"/>
      <c r="C70" s="39" t="inlineStr">
        <is>
          <t>165</t>
        </is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1" t="n"/>
    </row>
    <row r="71" ht="15" customHeight="1" s="10" thickBot="1">
      <c r="A71" s="1" t="n"/>
      <c r="B71" s="1" t="n"/>
      <c r="C71" s="39" t="inlineStr">
        <is>
          <t>166</t>
        </is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1" t="n"/>
    </row>
    <row r="72" ht="15" customHeight="1" s="10" thickBot="1">
      <c r="A72" s="1" t="n"/>
      <c r="B72" s="1" t="n"/>
      <c r="C72" s="39" t="inlineStr">
        <is>
          <t>167</t>
        </is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1" t="n"/>
    </row>
    <row r="73" ht="15" customHeight="1" s="10" thickBot="1">
      <c r="A73" s="1" t="n"/>
      <c r="B73" s="1" t="n"/>
      <c r="C73" s="39" t="inlineStr">
        <is>
          <t>168</t>
        </is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1" t="n"/>
    </row>
    <row r="74" ht="15" customHeight="1" s="10" thickBot="1">
      <c r="A74" s="1" t="n"/>
      <c r="B74" s="1" t="n"/>
      <c r="C74" s="39" t="inlineStr">
        <is>
          <t>169</t>
        </is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1" t="n"/>
    </row>
    <row r="75" ht="15" customHeight="1" s="10" thickBot="1">
      <c r="A75" s="1" t="n"/>
      <c r="B75" s="1" t="n"/>
      <c r="C75" s="39" t="inlineStr">
        <is>
          <t>172</t>
        </is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1" t="n"/>
    </row>
    <row r="76" ht="15" customHeight="1" s="10" thickBot="1">
      <c r="A76" s="1" t="n"/>
      <c r="B76" s="1" t="n"/>
      <c r="C76" s="39" t="inlineStr">
        <is>
          <t>175</t>
        </is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1" t="n"/>
    </row>
    <row r="77" ht="15" customHeight="1" s="10" thickBot="1">
      <c r="A77" s="1" t="n"/>
      <c r="B77" s="1" t="n"/>
      <c r="C77" s="39" t="inlineStr">
        <is>
          <t>179</t>
        </is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1" t="n"/>
    </row>
    <row r="78" ht="15" customHeight="1" s="10" thickBot="1">
      <c r="A78" s="1" t="n"/>
      <c r="B78" s="1" t="n"/>
      <c r="C78" s="39" t="inlineStr">
        <is>
          <t>181</t>
        </is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1" t="n"/>
    </row>
    <row r="79" ht="15" customHeight="1" s="10" thickBot="1">
      <c r="A79" s="1" t="n"/>
      <c r="B79" s="1" t="n"/>
      <c r="C79" s="39" t="inlineStr">
        <is>
          <t>182</t>
        </is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1" t="n"/>
    </row>
    <row r="80" ht="15" customHeight="1" s="10" thickBot="1">
      <c r="A80" s="1" t="n"/>
      <c r="B80" s="1" t="n"/>
      <c r="C80" s="39" t="inlineStr">
        <is>
          <t>185</t>
        </is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1" t="n"/>
    </row>
    <row r="81" ht="15" customHeight="1" s="10" thickBot="1">
      <c r="A81" s="1" t="n"/>
      <c r="B81" s="1" t="n"/>
      <c r="C81" s="39" t="inlineStr">
        <is>
          <t>186</t>
        </is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1" t="n"/>
    </row>
    <row r="82" ht="15" customHeight="1" s="10" thickBot="1">
      <c r="A82" s="1" t="n"/>
      <c r="B82" s="1" t="n"/>
      <c r="C82" s="39" t="inlineStr">
        <is>
          <t>191</t>
        </is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1" t="n"/>
    </row>
    <row r="83" ht="15" customHeight="1" s="10" thickBot="1">
      <c r="A83" s="1" t="n"/>
      <c r="B83" s="1" t="n"/>
      <c r="C83" s="39" t="inlineStr">
        <is>
          <t>192</t>
        </is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1" t="n"/>
    </row>
    <row r="84" ht="15" customHeight="1" s="10" thickBot="1">
      <c r="A84" s="1" t="n"/>
      <c r="B84" s="1" t="n"/>
      <c r="C84" s="39" t="inlineStr">
        <is>
          <t>193</t>
        </is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1" t="n"/>
    </row>
    <row r="85" ht="15" customHeight="1" s="10" thickBot="1">
      <c r="A85" s="1" t="n"/>
      <c r="B85" s="1" t="n"/>
      <c r="C85" s="39" t="inlineStr">
        <is>
          <t>195</t>
        </is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1" t="n"/>
    </row>
    <row r="86" ht="15" customHeight="1" s="10" thickBot="1">
      <c r="A86" s="1" t="n"/>
      <c r="B86" s="1" t="n"/>
      <c r="C86" s="39" t="inlineStr">
        <is>
          <t>197</t>
        </is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1" t="n"/>
    </row>
    <row r="87" ht="15" customHeight="1" s="10" thickBot="1">
      <c r="A87" s="1" t="n"/>
      <c r="B87" s="1" t="n"/>
      <c r="C87" s="39" t="inlineStr">
        <is>
          <t>204</t>
        </is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1" t="n"/>
    </row>
    <row r="88" ht="15" customHeight="1" s="10" thickBot="1">
      <c r="A88" s="1" t="n"/>
      <c r="B88" s="1" t="n"/>
      <c r="C88" s="39" t="inlineStr">
        <is>
          <t>206</t>
        </is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1" t="n"/>
    </row>
    <row r="89" ht="15" customHeight="1" s="10" thickBot="1">
      <c r="A89" s="1" t="n"/>
      <c r="B89" s="1" t="n"/>
      <c r="C89" s="39" t="inlineStr">
        <is>
          <t>207</t>
        </is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1" t="n"/>
    </row>
    <row r="90" ht="15" customHeight="1" s="10" thickBot="1">
      <c r="A90" s="1" t="n"/>
      <c r="B90" s="1" t="n"/>
      <c r="C90" s="39" t="inlineStr">
        <is>
          <t>211</t>
        </is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1" t="n"/>
    </row>
    <row r="91" ht="15" customHeight="1" s="10" thickBot="1">
      <c r="A91" s="1" t="n"/>
      <c r="B91" s="1" t="n"/>
      <c r="C91" s="39" t="inlineStr">
        <is>
          <t>212</t>
        </is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1" t="n"/>
    </row>
    <row r="92" ht="15" customHeight="1" s="10" thickBot="1">
      <c r="A92" s="1" t="n"/>
      <c r="B92" s="1" t="n"/>
      <c r="C92" s="39" t="inlineStr">
        <is>
          <t>213</t>
        </is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1" t="n"/>
    </row>
    <row r="93" ht="15" customHeight="1" s="10" thickBot="1">
      <c r="A93" s="1" t="n"/>
      <c r="B93" s="1" t="n"/>
      <c r="C93" s="39" t="inlineStr">
        <is>
          <t>215</t>
        </is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1" t="n"/>
    </row>
    <row r="94" ht="15" customHeight="1" s="10" thickBot="1">
      <c r="A94" s="1" t="n"/>
      <c r="B94" s="1" t="n"/>
      <c r="C94" s="39" t="inlineStr">
        <is>
          <t>216</t>
        </is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1" t="n"/>
    </row>
    <row r="95" ht="15" customHeight="1" s="10" thickBot="1">
      <c r="A95" s="1" t="n"/>
      <c r="B95" s="1" t="n"/>
      <c r="C95" s="39" t="inlineStr">
        <is>
          <t>217</t>
        </is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1" t="n"/>
    </row>
    <row r="96" ht="15" customHeight="1" s="10" thickBot="1">
      <c r="A96" s="1" t="n"/>
      <c r="B96" s="1" t="n"/>
      <c r="C96" s="39" t="inlineStr">
        <is>
          <t>218</t>
        </is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1" t="n"/>
    </row>
    <row r="97" ht="15" customHeight="1" s="10" thickBot="1">
      <c r="A97" s="1" t="n"/>
      <c r="B97" s="1" t="n"/>
      <c r="C97" s="39" t="inlineStr">
        <is>
          <t>219</t>
        </is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1" t="n"/>
    </row>
    <row r="98" ht="15" customHeight="1" s="10" thickBot="1">
      <c r="A98" s="1" t="n"/>
      <c r="B98" s="1" t="n"/>
      <c r="C98" s="39" t="inlineStr">
        <is>
          <t>220</t>
        </is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1" t="n"/>
    </row>
    <row r="99" ht="15" customHeight="1" s="10" thickBot="1">
      <c r="A99" s="1" t="n"/>
      <c r="B99" s="1" t="n"/>
      <c r="C99" s="39" t="inlineStr">
        <is>
          <t>222</t>
        </is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1" t="n"/>
    </row>
    <row r="100" ht="15" customHeight="1" s="10" thickBot="1">
      <c r="A100" s="1" t="n"/>
      <c r="B100" s="1" t="n"/>
      <c r="C100" s="39" t="inlineStr">
        <is>
          <t>227</t>
        </is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1" t="n"/>
    </row>
    <row r="101" ht="15" customHeight="1" s="10" thickBot="1">
      <c r="A101" s="1" t="n"/>
      <c r="B101" s="1" t="n"/>
      <c r="C101" s="39" t="inlineStr">
        <is>
          <t>232</t>
        </is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1" t="n"/>
    </row>
    <row r="102" ht="15" customHeight="1" s="10" thickBot="1">
      <c r="A102" s="1" t="n"/>
      <c r="B102" s="1" t="n"/>
      <c r="C102" s="39" t="inlineStr">
        <is>
          <t>233</t>
        </is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1" t="n"/>
    </row>
    <row r="103" ht="15" customHeight="1" s="10" thickBot="1">
      <c r="A103" s="1" t="n"/>
      <c r="B103" s="1" t="n"/>
      <c r="C103" s="39" t="inlineStr">
        <is>
          <t>240</t>
        </is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1" t="n"/>
    </row>
    <row r="104" ht="15" customHeight="1" s="10" thickBot="1">
      <c r="A104" s="1" t="n"/>
      <c r="B104" s="1" t="n"/>
      <c r="C104" s="39" t="inlineStr">
        <is>
          <t>241</t>
        </is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1" t="n"/>
    </row>
    <row r="105" ht="15" customHeight="1" s="10" thickBot="1">
      <c r="A105" s="1" t="n"/>
      <c r="B105" s="1" t="n"/>
      <c r="C105" s="39" t="inlineStr">
        <is>
          <t>242</t>
        </is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1" t="n"/>
    </row>
    <row r="106" ht="15" customHeight="1" s="10" thickBot="1">
      <c r="A106" s="1" t="n"/>
      <c r="B106" s="1" t="n"/>
      <c r="C106" s="39" t="inlineStr">
        <is>
          <t>243</t>
        </is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1" t="n"/>
    </row>
    <row r="107" ht="15" customHeight="1" s="10" thickBot="1">
      <c r="A107" s="1" t="n"/>
      <c r="B107" s="1" t="n"/>
      <c r="C107" s="39" t="inlineStr">
        <is>
          <t>245</t>
        </is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1" t="n"/>
    </row>
    <row r="108" ht="15" customHeight="1" s="10" thickBot="1">
      <c r="A108" s="1" t="n"/>
      <c r="B108" s="1" t="n"/>
      <c r="C108" s="39" t="inlineStr">
        <is>
          <t>246</t>
        </is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1" t="n"/>
    </row>
    <row r="109" ht="15" customHeight="1" s="10" thickBot="1">
      <c r="A109" s="1" t="n"/>
      <c r="B109" s="1" t="n"/>
      <c r="C109" s="39" t="inlineStr">
        <is>
          <t>249</t>
        </is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1" t="n"/>
    </row>
    <row r="110" ht="15" customHeight="1" s="10" thickBot="1">
      <c r="A110" s="1" t="n"/>
      <c r="B110" s="1" t="n"/>
      <c r="C110" s="39" t="inlineStr">
        <is>
          <t>251</t>
        </is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1" t="n"/>
    </row>
    <row r="111" ht="15" customHeight="1" s="10" thickBot="1">
      <c r="A111" s="1" t="n"/>
      <c r="B111" s="1" t="n"/>
      <c r="C111" s="39" t="inlineStr">
        <is>
          <t>253</t>
        </is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1" t="n"/>
    </row>
    <row r="112" ht="15" customHeight="1" s="10" thickBot="1">
      <c r="A112" s="1" t="n"/>
      <c r="B112" s="1" t="n"/>
      <c r="C112" s="39" t="inlineStr">
        <is>
          <t>255</t>
        </is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1" t="n"/>
    </row>
    <row r="113" ht="15" customHeight="1" s="10" thickBot="1">
      <c r="A113" s="1" t="n"/>
      <c r="B113" s="1" t="n"/>
      <c r="C113" s="39" t="inlineStr">
        <is>
          <t>256</t>
        </is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1" t="n"/>
    </row>
    <row r="114" ht="15" customHeight="1" s="10" thickBot="1">
      <c r="A114" s="1" t="n"/>
      <c r="B114" s="1" t="n"/>
      <c r="C114" s="39" t="inlineStr">
        <is>
          <t>260</t>
        </is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1" t="n"/>
    </row>
    <row r="115" ht="15" customHeight="1" s="10" thickBot="1">
      <c r="A115" s="1" t="n"/>
      <c r="B115" s="1" t="n"/>
      <c r="C115" s="39" t="inlineStr">
        <is>
          <t>263</t>
        </is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1" t="n"/>
    </row>
    <row r="116" ht="15" customHeight="1" s="10" thickBot="1">
      <c r="A116" s="1" t="n"/>
      <c r="B116" s="1" t="n"/>
      <c r="C116" s="39" t="inlineStr">
        <is>
          <t>271</t>
        </is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1" t="n"/>
    </row>
    <row r="117" ht="15" customHeight="1" s="10" thickBot="1">
      <c r="A117" s="1" t="n"/>
      <c r="B117" s="1" t="n"/>
      <c r="C117" s="39" t="inlineStr">
        <is>
          <t>272</t>
        </is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1" t="n"/>
    </row>
    <row r="118" ht="15" customHeight="1" s="10" thickBot="1">
      <c r="A118" s="1" t="n"/>
      <c r="B118" s="1" t="n"/>
      <c r="C118" s="39" t="inlineStr">
        <is>
          <t>273</t>
        </is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1" t="n"/>
    </row>
    <row r="119" ht="15" customHeight="1" s="10" thickBot="1">
      <c r="A119" s="1" t="n"/>
      <c r="B119" s="1" t="n"/>
      <c r="C119" s="39" t="inlineStr">
        <is>
          <t>277</t>
        </is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1" t="n"/>
    </row>
    <row r="120" ht="15" customHeight="1" s="10" thickBot="1">
      <c r="A120" s="1" t="n"/>
      <c r="B120" s="1" t="n"/>
      <c r="C120" s="39" t="inlineStr">
        <is>
          <t>280</t>
        </is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1" t="n"/>
    </row>
    <row r="121" ht="15" customHeight="1" s="10" thickBot="1">
      <c r="A121" s="1" t="n"/>
      <c r="B121" s="1" t="n"/>
      <c r="C121" s="39" t="inlineStr">
        <is>
          <t>281</t>
        </is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1" t="n"/>
    </row>
    <row r="122" ht="15" customHeight="1" s="10" thickBot="1">
      <c r="A122" s="1" t="n"/>
      <c r="B122" s="1" t="n"/>
      <c r="C122" s="39" t="inlineStr">
        <is>
          <t>282</t>
        </is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1" t="n"/>
    </row>
    <row r="123" ht="15" customHeight="1" s="10" thickBot="1">
      <c r="A123" s="1" t="n"/>
      <c r="B123" s="1" t="n"/>
      <c r="C123" s="39" t="inlineStr">
        <is>
          <t>286</t>
        </is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1" t="n"/>
    </row>
    <row r="124" ht="15" customHeight="1" s="10" thickBot="1">
      <c r="A124" s="1" t="n"/>
      <c r="B124" s="1" t="n"/>
      <c r="C124" s="39" t="inlineStr">
        <is>
          <t>288</t>
        </is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1" t="n"/>
    </row>
    <row r="125" ht="15" customHeight="1" s="10" thickBot="1">
      <c r="A125" s="1" t="n"/>
      <c r="B125" s="1" t="n"/>
      <c r="C125" s="39" t="inlineStr">
        <is>
          <t>290</t>
        </is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1" t="n"/>
    </row>
    <row r="126" ht="15" customHeight="1" s="10" thickBot="1">
      <c r="A126" s="1" t="n"/>
      <c r="B126" s="1" t="n"/>
      <c r="C126" s="39" t="inlineStr">
        <is>
          <t>292</t>
        </is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1" t="n"/>
    </row>
    <row r="127" ht="15" customHeight="1" s="10" thickBot="1">
      <c r="A127" s="1" t="n"/>
      <c r="B127" s="1" t="n"/>
      <c r="C127" s="39" t="inlineStr">
        <is>
          <t>293</t>
        </is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1" t="n"/>
    </row>
    <row r="128" ht="15" customHeight="1" s="10" thickBot="1">
      <c r="A128" s="1" t="n"/>
      <c r="B128" s="1" t="n"/>
      <c r="C128" s="39" t="inlineStr">
        <is>
          <t>298</t>
        </is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1" t="n"/>
    </row>
    <row r="129" ht="15" customHeight="1" s="10" thickBot="1">
      <c r="A129" s="1" t="n"/>
      <c r="B129" s="1" t="n"/>
      <c r="C129" s="39" t="inlineStr">
        <is>
          <t>299</t>
        </is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1" t="n"/>
    </row>
    <row r="130" ht="15" customHeight="1" s="10" thickBot="1">
      <c r="A130" s="1" t="n"/>
      <c r="B130" s="1" t="n"/>
      <c r="C130" s="39" t="inlineStr">
        <is>
          <t>300</t>
        </is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1" t="n"/>
    </row>
    <row r="131" ht="15" customHeight="1" s="10" thickBot="1">
      <c r="A131" s="1" t="n"/>
      <c r="B131" s="1" t="n"/>
      <c r="C131" s="39" t="inlineStr">
        <is>
          <t>301</t>
        </is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1" t="n"/>
    </row>
    <row r="132" ht="15" customHeight="1" s="10" thickBot="1">
      <c r="A132" s="1" t="n"/>
      <c r="B132" s="1" t="n"/>
      <c r="C132" s="39" t="inlineStr">
        <is>
          <t>303</t>
        </is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1" t="n"/>
    </row>
    <row r="133" ht="15" customHeight="1" s="10" thickBot="1">
      <c r="A133" s="1" t="n"/>
      <c r="B133" s="1" t="n"/>
      <c r="C133" s="39" t="inlineStr">
        <is>
          <t>305</t>
        </is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1" t="n"/>
    </row>
    <row r="134" ht="15" customHeight="1" s="10" thickBot="1">
      <c r="A134" s="1" t="n"/>
      <c r="B134" s="1" t="n"/>
      <c r="C134" s="39" t="inlineStr">
        <is>
          <t>307</t>
        </is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1" t="n"/>
    </row>
    <row r="135" ht="15" customHeight="1" s="10" thickBot="1">
      <c r="A135" s="1" t="n"/>
      <c r="B135" s="1" t="n"/>
      <c r="C135" s="39" t="inlineStr">
        <is>
          <t>308</t>
        </is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1" t="n"/>
    </row>
    <row r="136" ht="15" customHeight="1" s="10" thickBot="1">
      <c r="A136" s="1" t="n"/>
      <c r="B136" s="1" t="n"/>
      <c r="C136" s="39" t="inlineStr">
        <is>
          <t>310</t>
        </is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1" t="n"/>
    </row>
    <row r="137" ht="15" customHeight="1" s="10" thickBot="1">
      <c r="A137" s="1" t="n"/>
      <c r="B137" s="1" t="n"/>
      <c r="C137" s="39" t="inlineStr">
        <is>
          <t>311</t>
        </is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1" t="n"/>
    </row>
    <row r="138" ht="15" customHeight="1" s="10" thickBot="1">
      <c r="A138" s="1" t="n"/>
      <c r="B138" s="1" t="n"/>
      <c r="C138" s="39" t="inlineStr">
        <is>
          <t>313</t>
        </is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1" t="n"/>
    </row>
    <row r="139" ht="15" customHeight="1" s="10" thickBot="1">
      <c r="A139" s="1" t="n"/>
      <c r="B139" s="1" t="n"/>
      <c r="C139" s="39" t="inlineStr">
        <is>
          <t>314</t>
        </is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1" t="n"/>
    </row>
    <row r="140" ht="15" customHeight="1" s="10" thickBot="1">
      <c r="A140" s="1" t="n"/>
      <c r="B140" s="1" t="n"/>
      <c r="C140" s="39" t="inlineStr">
        <is>
          <t>315</t>
        </is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1" t="n"/>
    </row>
    <row r="141" ht="15" customHeight="1" s="10" thickBot="1">
      <c r="A141" s="1" t="n"/>
      <c r="B141" s="1" t="n"/>
      <c r="C141" s="39" t="inlineStr">
        <is>
          <t>318</t>
        </is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1" t="n"/>
    </row>
    <row r="142" ht="15" customHeight="1" s="10" thickBot="1">
      <c r="A142" s="1" t="n"/>
      <c r="B142" s="1" t="n"/>
      <c r="C142" s="39" t="inlineStr">
        <is>
          <t>319</t>
        </is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1" t="n"/>
    </row>
    <row r="143" ht="15" customHeight="1" s="10" thickBot="1">
      <c r="A143" s="1" t="n"/>
      <c r="B143" s="1" t="n"/>
      <c r="C143" s="39" t="inlineStr">
        <is>
          <t>321</t>
        </is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1" t="n"/>
    </row>
    <row r="144" ht="15" customHeight="1" s="10" thickBot="1">
      <c r="A144" s="1" t="n"/>
      <c r="B144" s="1" t="n"/>
      <c r="C144" s="39" t="inlineStr">
        <is>
          <t>323</t>
        </is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1" t="n"/>
    </row>
    <row r="145" ht="15" customHeight="1" s="10" thickBot="1">
      <c r="A145" s="1" t="n"/>
      <c r="B145" s="1" t="n"/>
      <c r="C145" s="39" t="inlineStr">
        <is>
          <t>324</t>
        </is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1" t="n"/>
    </row>
    <row r="146" ht="15" customHeight="1" s="10" thickBot="1">
      <c r="A146" s="1" t="n"/>
      <c r="B146" s="1" t="n"/>
      <c r="C146" s="39" t="inlineStr">
        <is>
          <t>327</t>
        </is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1" t="n"/>
    </row>
    <row r="147" ht="15" customHeight="1" s="10" thickBot="1">
      <c r="A147" s="1" t="n"/>
      <c r="B147" s="1" t="n"/>
      <c r="C147" s="39" t="inlineStr">
        <is>
          <t>329</t>
        </is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1" t="n"/>
    </row>
    <row r="148" ht="15" customHeight="1" s="10" thickBot="1">
      <c r="A148" s="1" t="n"/>
      <c r="B148" s="1" t="n"/>
      <c r="C148" s="39" t="inlineStr">
        <is>
          <t>334</t>
        </is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1" t="n"/>
    </row>
    <row r="149" ht="15" customHeight="1" s="10" thickBot="1">
      <c r="A149" s="1" t="n"/>
      <c r="B149" s="1" t="n"/>
      <c r="C149" s="39" t="inlineStr">
        <is>
          <t>335</t>
        </is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1" t="n"/>
    </row>
    <row r="150" ht="15" customHeight="1" s="10" thickBot="1">
      <c r="A150" s="1" t="n"/>
      <c r="B150" s="1" t="n"/>
      <c r="C150" s="39" t="inlineStr">
        <is>
          <t>337</t>
        </is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1" t="n"/>
    </row>
    <row r="151" ht="15" customHeight="1" s="10" thickBot="1">
      <c r="A151" s="1" t="n"/>
      <c r="B151" s="1" t="n"/>
      <c r="C151" s="39" t="inlineStr">
        <is>
          <t>339</t>
        </is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1" t="n"/>
    </row>
    <row r="152" ht="15" customHeight="1" s="10" thickBot="1">
      <c r="A152" s="1" t="n"/>
      <c r="B152" s="1" t="n"/>
      <c r="C152" s="39" t="inlineStr">
        <is>
          <t>340</t>
        </is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1" t="n"/>
    </row>
    <row r="153" ht="15" customHeight="1" s="10" thickBot="1">
      <c r="A153" s="1" t="n"/>
      <c r="B153" s="1" t="n"/>
      <c r="C153" s="39" t="inlineStr">
        <is>
          <t>341</t>
        </is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1" t="n"/>
    </row>
    <row r="154" ht="15" customHeight="1" s="10" thickBot="1">
      <c r="A154" s="1" t="n"/>
      <c r="B154" s="1" t="n"/>
      <c r="C154" s="39" t="inlineStr">
        <is>
          <t>343</t>
        </is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1" t="n"/>
    </row>
    <row r="155" ht="15" customHeight="1" s="10" thickBot="1">
      <c r="A155" s="1" t="n"/>
      <c r="B155" s="1" t="n"/>
      <c r="C155" s="39" t="inlineStr">
        <is>
          <t>344</t>
        </is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1" t="n"/>
    </row>
    <row r="156" ht="15" customHeight="1" s="10" thickBot="1">
      <c r="A156" s="1" t="n"/>
      <c r="B156" s="1" t="n"/>
      <c r="C156" s="39" t="inlineStr">
        <is>
          <t>349</t>
        </is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1" t="n"/>
    </row>
    <row r="157" ht="15" customHeight="1" s="10" thickBot="1">
      <c r="A157" s="1" t="n"/>
      <c r="B157" s="1" t="n"/>
      <c r="C157" s="39" t="inlineStr">
        <is>
          <t>350</t>
        </is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1" t="n"/>
    </row>
    <row r="158" ht="15" customHeight="1" s="10" thickBot="1">
      <c r="A158" s="1" t="n"/>
      <c r="B158" s="1" t="n"/>
      <c r="C158" s="39" t="inlineStr">
        <is>
          <t>352</t>
        </is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1" t="n"/>
    </row>
    <row r="159" ht="15" customHeight="1" s="10" thickBot="1">
      <c r="A159" s="1" t="n"/>
      <c r="B159" s="1" t="n"/>
      <c r="C159" s="39" t="inlineStr">
        <is>
          <t>354</t>
        </is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1" t="n"/>
    </row>
    <row r="160" ht="15" customHeight="1" s="10" thickBot="1">
      <c r="A160" s="1" t="n"/>
      <c r="B160" s="1" t="n"/>
      <c r="C160" s="39" t="inlineStr">
        <is>
          <t>356</t>
        </is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1" t="n"/>
    </row>
    <row r="161" ht="15" customHeight="1" s="10" thickBot="1">
      <c r="A161" s="1" t="n"/>
      <c r="B161" s="1" t="n"/>
      <c r="C161" s="39" t="inlineStr">
        <is>
          <t>359</t>
        </is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1" t="n"/>
    </row>
    <row r="162" ht="15" customHeight="1" s="10" thickBot="1">
      <c r="A162" s="1" t="n"/>
      <c r="B162" s="1" t="n"/>
      <c r="C162" s="39" t="inlineStr">
        <is>
          <t>360</t>
        </is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1" t="n"/>
    </row>
    <row r="163" ht="15" customHeight="1" s="10" thickBot="1">
      <c r="A163" s="1" t="n"/>
      <c r="B163" s="1" t="n"/>
      <c r="C163" s="39" t="inlineStr">
        <is>
          <t>361</t>
        </is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1" t="n"/>
    </row>
    <row r="164" ht="15" customHeight="1" s="10" thickBot="1">
      <c r="A164" s="1" t="n"/>
      <c r="B164" s="1" t="n"/>
      <c r="C164" s="39" t="inlineStr">
        <is>
          <t>362</t>
        </is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1" t="n"/>
    </row>
    <row r="165" ht="15" customHeight="1" s="10" thickBot="1">
      <c r="A165" s="1" t="n"/>
      <c r="B165" s="1" t="n"/>
      <c r="C165" s="39" t="inlineStr">
        <is>
          <t>363</t>
        </is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1" t="n"/>
    </row>
    <row r="166" ht="15" customHeight="1" s="10" thickBot="1">
      <c r="A166" s="1" t="n"/>
      <c r="B166" s="1" t="n"/>
      <c r="C166" s="39" t="inlineStr">
        <is>
          <t>364</t>
        </is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1" t="n"/>
    </row>
    <row r="167" ht="15" customHeight="1" s="10" thickBot="1">
      <c r="A167" s="1" t="n"/>
      <c r="B167" s="1" t="n"/>
      <c r="C167" s="39" t="inlineStr">
        <is>
          <t>365</t>
        </is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1" t="n"/>
    </row>
    <row r="168" ht="15" customHeight="1" s="10" thickBot="1">
      <c r="A168" s="1" t="n"/>
      <c r="B168" s="1" t="n"/>
      <c r="C168" s="39" t="inlineStr">
        <is>
          <t>366</t>
        </is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1" t="n"/>
    </row>
    <row r="169" ht="15" customHeight="1" s="10" thickBot="1">
      <c r="A169" s="1" t="n"/>
      <c r="B169" s="1" t="n"/>
      <c r="C169" s="39" t="inlineStr">
        <is>
          <t>367</t>
        </is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1" t="n"/>
    </row>
    <row r="170" ht="15" customHeight="1" s="10" thickBot="1">
      <c r="A170" s="1" t="n"/>
      <c r="B170" s="1" t="n"/>
      <c r="C170" s="39" t="inlineStr">
        <is>
          <t>368</t>
        </is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1" t="n"/>
    </row>
    <row r="171" ht="15" customHeight="1" s="10" thickBot="1">
      <c r="A171" s="1" t="n"/>
      <c r="B171" s="1" t="n"/>
      <c r="C171" s="39" t="inlineStr">
        <is>
          <t>369</t>
        </is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1" t="n"/>
    </row>
    <row r="172" ht="15" customHeight="1" s="10" thickBot="1">
      <c r="A172" s="1" t="n"/>
      <c r="B172" s="1" t="n"/>
      <c r="C172" s="39" t="inlineStr">
        <is>
          <t>370</t>
        </is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1" t="n"/>
    </row>
    <row r="173" ht="15" customHeight="1" s="10" thickBot="1">
      <c r="A173" s="1" t="n"/>
      <c r="B173" s="1" t="n"/>
      <c r="C173" s="39" t="inlineStr">
        <is>
          <t>371</t>
        </is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1" t="n"/>
    </row>
    <row r="174" ht="15" customHeight="1" s="10" thickBot="1">
      <c r="A174" s="1" t="n"/>
      <c r="B174" s="1" t="n"/>
      <c r="C174" s="39" t="inlineStr">
        <is>
          <t>374</t>
        </is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1" t="n"/>
    </row>
    <row r="175" ht="15" customHeight="1" s="10" thickBot="1">
      <c r="A175" s="1" t="n"/>
      <c r="B175" s="1" t="n"/>
      <c r="C175" s="39" t="inlineStr">
        <is>
          <t>376</t>
        </is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1" t="n"/>
    </row>
    <row r="176" ht="15" customHeight="1" s="10" thickBot="1">
      <c r="A176" s="1" t="n"/>
      <c r="B176" s="1" t="n"/>
      <c r="C176" s="39" t="inlineStr">
        <is>
          <t>377</t>
        </is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1" t="n"/>
    </row>
    <row r="177" ht="15" customHeight="1" s="10" thickBot="1">
      <c r="A177" s="1" t="n"/>
      <c r="B177" s="1" t="n"/>
      <c r="C177" s="39" t="inlineStr">
        <is>
          <t>379</t>
        </is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1" t="n"/>
    </row>
    <row r="178" ht="15" customHeight="1" s="10" thickBot="1">
      <c r="A178" s="1" t="n"/>
      <c r="B178" s="1" t="n"/>
      <c r="C178" s="39" t="inlineStr">
        <is>
          <t>384</t>
        </is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1" t="n"/>
    </row>
    <row r="179" ht="15" customHeight="1" s="10" thickBot="1">
      <c r="A179" s="1" t="n"/>
      <c r="B179" s="1" t="n"/>
      <c r="C179" s="39" t="inlineStr">
        <is>
          <t>387</t>
        </is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1" t="n"/>
    </row>
    <row r="180" ht="15" customHeight="1" s="10" thickBot="1">
      <c r="A180" s="1" t="n"/>
      <c r="B180" s="1" t="n"/>
      <c r="C180" s="39" t="inlineStr">
        <is>
          <t>388</t>
        </is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1" t="n"/>
    </row>
    <row r="181" ht="15" customHeight="1" s="10" thickBot="1">
      <c r="A181" s="1" t="n"/>
      <c r="B181" s="1" t="n"/>
      <c r="C181" s="39" t="inlineStr">
        <is>
          <t>389</t>
        </is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1" t="n"/>
    </row>
    <row r="182" ht="15" customHeight="1" s="10" thickBot="1">
      <c r="A182" s="1" t="n"/>
      <c r="B182" s="1" t="n"/>
      <c r="C182" s="39" t="inlineStr">
        <is>
          <t>390</t>
        </is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1" t="n"/>
    </row>
    <row r="183" ht="15" customHeight="1" s="10" thickBot="1">
      <c r="A183" s="1" t="n"/>
      <c r="B183" s="1" t="n"/>
      <c r="C183" s="39" t="inlineStr">
        <is>
          <t>391</t>
        </is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1" t="n"/>
    </row>
    <row r="184" ht="15" customHeight="1" s="10" thickBot="1">
      <c r="A184" s="1" t="n"/>
      <c r="B184" s="1" t="n"/>
      <c r="C184" s="39" t="inlineStr">
        <is>
          <t>392</t>
        </is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1" t="n"/>
    </row>
    <row r="185" ht="15" customHeight="1" s="10" thickBot="1">
      <c r="A185" s="1" t="n"/>
      <c r="B185" s="1" t="n"/>
      <c r="C185" s="39" t="inlineStr">
        <is>
          <t>394</t>
        </is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1" t="n"/>
    </row>
    <row r="186" ht="15" customHeight="1" s="10" thickBot="1">
      <c r="A186" s="1" t="n"/>
      <c r="B186" s="1" t="n"/>
      <c r="C186" s="39" t="inlineStr">
        <is>
          <t>396</t>
        </is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1" t="n"/>
    </row>
    <row r="187" ht="15" customHeight="1" s="10" thickBot="1">
      <c r="A187" s="1" t="n"/>
      <c r="B187" s="1" t="n"/>
      <c r="C187" s="39" t="inlineStr">
        <is>
          <t>397</t>
        </is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1" t="n"/>
    </row>
    <row r="188" ht="15" customHeight="1" s="10" thickBot="1">
      <c r="A188" s="1" t="n"/>
      <c r="B188" s="1" t="n"/>
      <c r="C188" s="39" t="inlineStr">
        <is>
          <t>398</t>
        </is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1" t="n"/>
    </row>
    <row r="189" ht="15" customHeight="1" s="10" thickBot="1">
      <c r="A189" s="1" t="n"/>
      <c r="B189" s="1" t="n"/>
      <c r="C189" s="39" t="inlineStr">
        <is>
          <t>401</t>
        </is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1" t="n"/>
    </row>
    <row r="190" ht="15" customHeight="1" s="10" thickBot="1">
      <c r="A190" s="1" t="n"/>
      <c r="B190" s="1" t="n"/>
      <c r="C190" s="39" t="inlineStr">
        <is>
          <t>402</t>
        </is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1" t="n"/>
    </row>
    <row r="191" ht="15" customHeight="1" s="10" thickBot="1">
      <c r="A191" s="1" t="n"/>
      <c r="B191" s="1" t="n"/>
      <c r="C191" s="39" t="inlineStr">
        <is>
          <t>408</t>
        </is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1" t="n"/>
    </row>
    <row r="192" ht="15" customHeight="1" s="10" thickBot="1">
      <c r="A192" s="1" t="n"/>
      <c r="B192" s="1" t="n"/>
      <c r="C192" s="39" t="inlineStr">
        <is>
          <t>409</t>
        </is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1" t="n"/>
    </row>
    <row r="193" ht="15" customHeight="1" s="10" thickBot="1">
      <c r="A193" s="1" t="n"/>
      <c r="B193" s="1" t="n"/>
      <c r="C193" s="39" t="inlineStr">
        <is>
          <t>410</t>
        </is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1" t="n"/>
    </row>
    <row r="194" ht="15" customHeight="1" s="10" thickBot="1">
      <c r="A194" s="1" t="n"/>
      <c r="B194" s="1" t="n"/>
      <c r="C194" s="39" t="inlineStr">
        <is>
          <t>412</t>
        </is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1" t="n"/>
    </row>
    <row r="195" ht="15" customHeight="1" s="10" thickBot="1">
      <c r="A195" s="1" t="n"/>
      <c r="B195" s="1" t="n"/>
      <c r="C195" s="39" t="inlineStr">
        <is>
          <t>413</t>
        </is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1" t="n"/>
    </row>
    <row r="196" ht="15" customHeight="1" s="10" thickBot="1">
      <c r="A196" s="1" t="n"/>
      <c r="B196" s="1" t="n"/>
      <c r="C196" s="39" t="inlineStr">
        <is>
          <t>414</t>
        </is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1" t="n"/>
    </row>
    <row r="197" ht="15" customHeight="1" s="10" thickBot="1">
      <c r="A197" s="1" t="n"/>
      <c r="B197" s="1" t="n"/>
      <c r="C197" s="39" t="inlineStr">
        <is>
          <t>417</t>
        </is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1" t="n"/>
    </row>
    <row r="198" ht="15" customHeight="1" s="10" thickBot="1">
      <c r="A198" s="1" t="n"/>
      <c r="B198" s="1" t="n"/>
      <c r="C198" s="39" t="inlineStr">
        <is>
          <t>420</t>
        </is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1" t="n"/>
    </row>
    <row r="199" ht="15" customHeight="1" s="10" thickBot="1">
      <c r="A199" s="1" t="n"/>
      <c r="B199" s="1" t="n"/>
      <c r="C199" s="39" t="inlineStr">
        <is>
          <t>422</t>
        </is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1" t="n"/>
    </row>
    <row r="200" ht="15" customHeight="1" s="10" thickBot="1">
      <c r="A200" s="1" t="n"/>
      <c r="B200" s="1" t="n"/>
      <c r="C200" s="39" t="inlineStr">
        <is>
          <t>423</t>
        </is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1" t="n"/>
    </row>
    <row r="201" ht="15" customHeight="1" s="10" thickBot="1">
      <c r="A201" s="1" t="n"/>
      <c r="B201" s="1" t="n"/>
      <c r="C201" s="39" t="inlineStr">
        <is>
          <t>426</t>
        </is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1" t="n"/>
    </row>
    <row r="202" ht="15" customHeight="1" s="10" thickBot="1">
      <c r="A202" s="1" t="n"/>
      <c r="B202" s="1" t="n"/>
      <c r="C202" s="39" t="inlineStr">
        <is>
          <t>427</t>
        </is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1" t="n"/>
    </row>
    <row r="203" ht="15" customHeight="1" s="10" thickBot="1">
      <c r="A203" s="1" t="n"/>
      <c r="B203" s="1" t="n"/>
      <c r="C203" s="39" t="inlineStr">
        <is>
          <t>428</t>
        </is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1" t="n"/>
    </row>
    <row r="204" ht="15" customHeight="1" s="10" thickBot="1">
      <c r="A204" s="1" t="n"/>
      <c r="B204" s="1" t="n"/>
      <c r="C204" s="39" t="inlineStr">
        <is>
          <t>429</t>
        </is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1" t="n"/>
    </row>
    <row r="205" ht="15" customHeight="1" s="10" thickBot="1">
      <c r="A205" s="1" t="n"/>
      <c r="B205" s="1" t="n"/>
      <c r="C205" s="39" t="inlineStr">
        <is>
          <t>430</t>
        </is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1" t="n"/>
    </row>
    <row r="206" ht="15" customHeight="1" s="10" thickBot="1">
      <c r="A206" s="1" t="n"/>
      <c r="B206" s="1" t="n"/>
      <c r="C206" s="39" t="inlineStr">
        <is>
          <t>431</t>
        </is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1" t="n"/>
    </row>
    <row r="207" ht="15" customHeight="1" s="10" thickBot="1">
      <c r="A207" s="1" t="n"/>
      <c r="B207" s="1" t="n"/>
      <c r="C207" s="39" t="inlineStr">
        <is>
          <t>432</t>
        </is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1" t="n"/>
    </row>
    <row r="208" ht="15" customHeight="1" s="10" thickBot="1">
      <c r="A208" s="1" t="n"/>
      <c r="B208" s="1" t="n"/>
      <c r="C208" s="39" t="inlineStr">
        <is>
          <t>433</t>
        </is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1" t="n"/>
    </row>
    <row r="209" ht="15" customHeight="1" s="10" thickBot="1">
      <c r="A209" s="1" t="n"/>
      <c r="B209" s="1" t="n"/>
      <c r="C209" s="39" t="inlineStr">
        <is>
          <t>434</t>
        </is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1" t="n"/>
    </row>
    <row r="210" ht="15" customHeight="1" s="10" thickBot="1">
      <c r="A210" s="1" t="n"/>
      <c r="B210" s="1" t="n"/>
      <c r="C210" s="39" t="inlineStr">
        <is>
          <t>435</t>
        </is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1" t="n"/>
    </row>
    <row r="211" ht="15" customHeight="1" s="10" thickBot="1">
      <c r="A211" s="1" t="n"/>
      <c r="B211" s="1" t="n"/>
      <c r="C211" s="39" t="inlineStr">
        <is>
          <t>436</t>
        </is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1" t="n"/>
    </row>
    <row r="212" ht="15" customHeight="1" s="10" thickBot="1">
      <c r="A212" s="1" t="n"/>
      <c r="B212" s="1" t="n"/>
      <c r="C212" s="39" t="inlineStr">
        <is>
          <t>437</t>
        </is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1" t="n"/>
    </row>
    <row r="213" ht="15" customHeight="1" s="10" thickBot="1">
      <c r="A213" s="1" t="n"/>
      <c r="B213" s="1" t="n"/>
      <c r="C213" s="39" t="inlineStr">
        <is>
          <t>438</t>
        </is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1" t="n"/>
    </row>
    <row r="214" ht="15" customHeight="1" s="10" thickBot="1">
      <c r="A214" s="1" t="n"/>
      <c r="B214" s="1" t="n"/>
      <c r="C214" s="39" t="inlineStr">
        <is>
          <t>439</t>
        </is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1" t="n"/>
    </row>
    <row r="215" ht="15" customHeight="1" s="10" thickBot="1">
      <c r="A215" s="1" t="n"/>
      <c r="B215" s="1" t="n"/>
      <c r="C215" s="39" t="inlineStr">
        <is>
          <t>443</t>
        </is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1" t="n"/>
    </row>
    <row r="216" ht="15" customHeight="1" s="10" thickBot="1">
      <c r="A216" s="1" t="n"/>
      <c r="B216" s="1" t="n"/>
      <c r="C216" s="39" t="inlineStr">
        <is>
          <t>444</t>
        </is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1" t="n"/>
    </row>
    <row r="217" ht="15" customHeight="1" s="10" thickBot="1">
      <c r="A217" s="1" t="n"/>
      <c r="B217" s="1" t="n"/>
      <c r="C217" s="39" t="inlineStr">
        <is>
          <t>446</t>
        </is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1" t="n"/>
    </row>
    <row r="218" ht="15" customHeight="1" s="10" thickBot="1">
      <c r="A218" s="1" t="n"/>
      <c r="B218" s="1" t="n"/>
      <c r="C218" s="39" t="inlineStr">
        <is>
          <t>451</t>
        </is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1" t="n"/>
    </row>
    <row r="219" ht="15" customHeight="1" s="10" thickBot="1">
      <c r="A219" s="1" t="n"/>
      <c r="B219" s="1" t="n"/>
      <c r="C219" s="39" t="inlineStr">
        <is>
          <t>452</t>
        </is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1" t="n"/>
    </row>
    <row r="220" ht="15" customHeight="1" s="10" thickBot="1">
      <c r="A220" s="1" t="n"/>
      <c r="B220" s="1" t="n"/>
      <c r="C220" s="39" t="inlineStr">
        <is>
          <t>457</t>
        </is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1" t="n"/>
    </row>
    <row r="221" ht="15" customHeight="1" s="10" thickBot="1">
      <c r="A221" s="1" t="n"/>
      <c r="B221" s="1" t="n"/>
      <c r="C221" s="39" t="inlineStr">
        <is>
          <t>458</t>
        </is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1" t="n"/>
    </row>
    <row r="222" ht="15" customHeight="1" s="10" thickBot="1">
      <c r="A222" s="1" t="n"/>
      <c r="B222" s="1" t="n"/>
      <c r="C222" s="39" t="inlineStr">
        <is>
          <t>459</t>
        </is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1" t="n"/>
    </row>
    <row r="223" ht="15" customHeight="1" s="10" thickBot="1">
      <c r="A223" s="1" t="n"/>
      <c r="B223" s="1" t="n"/>
      <c r="C223" s="39" t="inlineStr">
        <is>
          <t>465</t>
        </is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1" t="n"/>
    </row>
    <row r="224" ht="15" customHeight="1" s="10" thickBot="1">
      <c r="A224" s="1" t="n"/>
      <c r="B224" s="1" t="n"/>
      <c r="C224" s="39" t="inlineStr">
        <is>
          <t>469</t>
        </is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1" t="n"/>
    </row>
    <row r="225" ht="15" customHeight="1" s="10" thickBot="1">
      <c r="A225" s="1" t="n"/>
      <c r="B225" s="1" t="n"/>
      <c r="C225" s="39" t="inlineStr">
        <is>
          <t>472</t>
        </is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1" t="n"/>
    </row>
    <row r="226" ht="15" customHeight="1" s="10" thickBot="1">
      <c r="A226" s="1" t="n"/>
      <c r="B226" s="1" t="n"/>
      <c r="C226" s="39" t="inlineStr">
        <is>
          <t>473</t>
        </is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1" t="n"/>
    </row>
    <row r="227" ht="15" customHeight="1" s="10" thickBot="1">
      <c r="A227" s="1" t="n"/>
      <c r="B227" s="1" t="n"/>
      <c r="C227" s="39" t="inlineStr">
        <is>
          <t>475</t>
        </is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1" t="n"/>
    </row>
    <row r="228" ht="15" customHeight="1" s="10" thickBot="1">
      <c r="A228" s="1" t="n"/>
      <c r="B228" s="1" t="n"/>
      <c r="C228" s="39" t="inlineStr">
        <is>
          <t>476</t>
        </is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1" t="n"/>
    </row>
    <row r="229" ht="15" customHeight="1" s="10" thickBot="1">
      <c r="A229" s="1" t="n"/>
      <c r="B229" s="1" t="n"/>
      <c r="C229" s="39" t="inlineStr">
        <is>
          <t>477</t>
        </is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1" t="n"/>
    </row>
    <row r="230" ht="15" customHeight="1" s="10" thickBot="1">
      <c r="A230" s="1" t="n"/>
      <c r="B230" s="1" t="n"/>
      <c r="C230" s="39" t="inlineStr">
        <is>
          <t>479</t>
        </is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1" t="n"/>
    </row>
    <row r="231" ht="15" customHeight="1" s="10" thickBot="1">
      <c r="A231" s="1" t="n"/>
      <c r="B231" s="1" t="n"/>
      <c r="C231" s="39" t="inlineStr">
        <is>
          <t>481</t>
        </is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1" t="n"/>
    </row>
    <row r="232" ht="15" customHeight="1" s="10" thickBot="1">
      <c r="A232" s="1" t="n"/>
      <c r="B232" s="1" t="n"/>
      <c r="C232" s="39" t="inlineStr">
        <is>
          <t>482</t>
        </is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1" t="n"/>
    </row>
    <row r="233" ht="15" customHeight="1" s="10" thickBot="1">
      <c r="A233" s="1" t="n"/>
      <c r="B233" s="1" t="n"/>
      <c r="C233" s="39" t="inlineStr">
        <is>
          <t>484</t>
        </is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1" t="n"/>
    </row>
    <row r="234" ht="15" customHeight="1" s="10" thickBot="1">
      <c r="A234" s="1" t="n"/>
      <c r="B234" s="1" t="n"/>
      <c r="C234" s="39" t="inlineStr">
        <is>
          <t>485</t>
        </is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1" t="n"/>
    </row>
    <row r="235" ht="15" customHeight="1" s="10" thickBot="1">
      <c r="A235" s="1" t="n"/>
      <c r="B235" s="1" t="n"/>
      <c r="C235" s="39" t="inlineStr">
        <is>
          <t>486</t>
        </is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1" t="n"/>
    </row>
    <row r="236" ht="15" customHeight="1" s="10" thickBot="1">
      <c r="A236" s="1" t="n"/>
      <c r="B236" s="1" t="n"/>
      <c r="C236" s="39" t="inlineStr">
        <is>
          <t>487</t>
        </is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1" t="n"/>
    </row>
    <row r="237" ht="15" customHeight="1" s="10" thickBot="1">
      <c r="A237" s="1" t="n"/>
      <c r="B237" s="1" t="n"/>
      <c r="C237" s="39" t="inlineStr">
        <is>
          <t>488</t>
        </is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1" t="n"/>
    </row>
    <row r="238" ht="15" customHeight="1" s="10" thickBot="1">
      <c r="A238" s="1" t="n"/>
      <c r="B238" s="1" t="n"/>
      <c r="C238" s="39" t="inlineStr">
        <is>
          <t>489</t>
        </is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1" t="n"/>
    </row>
    <row r="239" ht="15" customHeight="1" s="10" thickBot="1">
      <c r="A239" s="1" t="n"/>
      <c r="B239" s="1" t="n"/>
      <c r="C239" s="39" t="inlineStr">
        <is>
          <t>493</t>
        </is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1" t="n"/>
    </row>
    <row r="240" ht="15" customHeight="1" s="10" thickBot="1">
      <c r="A240" s="1" t="n"/>
      <c r="B240" s="1" t="n"/>
      <c r="C240" s="39" t="inlineStr">
        <is>
          <t>495</t>
        </is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1" t="n"/>
    </row>
    <row r="241" ht="15" customHeight="1" s="10" thickBot="1">
      <c r="A241" s="1" t="n"/>
      <c r="B241" s="1" t="n"/>
      <c r="C241" s="39" t="inlineStr">
        <is>
          <t>498</t>
        </is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1" t="n"/>
    </row>
    <row r="242" ht="15" customHeight="1" s="10" thickBot="1">
      <c r="A242" s="1" t="n"/>
      <c r="B242" s="1" t="n"/>
      <c r="C242" s="39" t="inlineStr">
        <is>
          <t>499</t>
        </is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1" t="n"/>
    </row>
    <row r="243" ht="15" customHeight="1" s="10" thickBot="1">
      <c r="A243" s="1" t="n"/>
      <c r="B243" s="1" t="n"/>
      <c r="C243" s="39" t="inlineStr">
        <is>
          <t>500</t>
        </is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1" t="n"/>
    </row>
    <row r="244" ht="15" customHeight="1" s="10" thickBot="1">
      <c r="A244" s="1" t="n"/>
      <c r="B244" s="1" t="n"/>
      <c r="C244" s="39" t="inlineStr">
        <is>
          <t>501</t>
        </is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1" t="n"/>
    </row>
    <row r="245" ht="15" customHeight="1" s="10" thickBot="1">
      <c r="A245" s="1" t="n"/>
      <c r="B245" s="1" t="n"/>
      <c r="C245" s="39" t="inlineStr">
        <is>
          <t>511</t>
        </is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1" t="n"/>
    </row>
    <row r="246" ht="15" customHeight="1" s="10" thickBot="1">
      <c r="A246" s="1" t="n"/>
      <c r="B246" s="1" t="n"/>
      <c r="C246" s="39" t="inlineStr">
        <is>
          <t>517</t>
        </is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1" t="n"/>
    </row>
    <row r="247" ht="15" customHeight="1" s="10" thickBot="1">
      <c r="A247" s="1" t="n"/>
      <c r="B247" s="1" t="n"/>
      <c r="C247" s="39" t="inlineStr">
        <is>
          <t>533</t>
        </is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1" t="n"/>
    </row>
    <row r="248" ht="15" customHeight="1" s="10" thickBot="1">
      <c r="A248" s="1" t="n"/>
      <c r="B248" s="1" t="n"/>
      <c r="C248" s="39" t="inlineStr">
        <is>
          <t>543</t>
        </is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1" t="n"/>
    </row>
    <row r="249" ht="15" customHeight="1" s="10" thickBot="1">
      <c r="A249" s="1" t="n"/>
      <c r="B249" s="1" t="n"/>
      <c r="C249" s="39" t="inlineStr">
        <is>
          <t>544</t>
        </is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1" t="n"/>
    </row>
    <row r="250" ht="15" customHeight="1" s="10" thickBot="1">
      <c r="A250" s="1" t="n"/>
      <c r="B250" s="1" t="n"/>
      <c r="C250" s="39" t="inlineStr">
        <is>
          <t>545</t>
        </is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1" t="n"/>
    </row>
    <row r="251" ht="15" customHeight="1" s="10" thickBot="1">
      <c r="A251" s="1" t="n"/>
      <c r="B251" s="1" t="n"/>
      <c r="C251" s="39" t="inlineStr">
        <is>
          <t>546</t>
        </is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1" t="n"/>
    </row>
    <row r="252" ht="15" customHeight="1" s="10" thickBot="1">
      <c r="A252" s="1" t="n"/>
      <c r="B252" s="1" t="n"/>
      <c r="C252" s="39" t="inlineStr">
        <is>
          <t>547</t>
        </is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1" t="n"/>
    </row>
    <row r="253" ht="15" customHeight="1" s="10" thickBot="1">
      <c r="A253" s="1" t="n"/>
      <c r="B253" s="1" t="n"/>
      <c r="C253" s="39" t="inlineStr">
        <is>
          <t>548</t>
        </is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1" t="n"/>
    </row>
    <row r="254" ht="15" customHeight="1" s="10" thickBot="1">
      <c r="A254" s="1" t="n"/>
      <c r="B254" s="1" t="n"/>
      <c r="C254" s="39" t="inlineStr">
        <is>
          <t>549</t>
        </is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1" t="n"/>
    </row>
    <row r="255" ht="15" customHeight="1" s="10" thickBot="1">
      <c r="A255" s="1" t="n"/>
      <c r="B255" s="1" t="n"/>
      <c r="C255" s="39" t="inlineStr">
        <is>
          <t>550</t>
        </is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1" t="n"/>
    </row>
    <row r="256" ht="15" customHeight="1" s="10" thickBot="1">
      <c r="A256" s="1" t="n"/>
      <c r="B256" s="1" t="n"/>
      <c r="C256" s="39" t="inlineStr">
        <is>
          <t>551</t>
        </is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1" t="n"/>
    </row>
    <row r="257" ht="15" customHeight="1" s="10" thickBot="1">
      <c r="A257" s="1" t="n"/>
      <c r="B257" s="1" t="n"/>
      <c r="C257" s="39" t="inlineStr">
        <is>
          <t>552</t>
        </is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1" t="n"/>
    </row>
    <row r="258" ht="15" customHeight="1" s="10" thickBot="1">
      <c r="A258" s="1" t="n"/>
      <c r="B258" s="1" t="n"/>
      <c r="C258" s="39" t="inlineStr">
        <is>
          <t>555</t>
        </is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1" t="n"/>
    </row>
    <row r="259" ht="15" customHeight="1" s="10" thickBot="1">
      <c r="A259" s="1" t="n"/>
      <c r="B259" s="1" t="n"/>
      <c r="C259" s="39" t="inlineStr">
        <is>
          <t>556</t>
        </is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1" t="n"/>
    </row>
    <row r="260" ht="15" customHeight="1" s="10" thickBot="1">
      <c r="A260" s="1" t="n"/>
      <c r="B260" s="1" t="n"/>
      <c r="C260" s="39" t="inlineStr">
        <is>
          <t>558</t>
        </is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1" t="n"/>
    </row>
    <row r="261" ht="15" customHeight="1" s="10" thickBot="1">
      <c r="A261" s="1" t="n"/>
      <c r="B261" s="1" t="n"/>
      <c r="C261" s="39" t="inlineStr">
        <is>
          <t>559</t>
        </is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1" t="n"/>
    </row>
    <row r="262" ht="15" customHeight="1" s="10" thickBot="1">
      <c r="A262" s="1" t="n"/>
      <c r="B262" s="1" t="n"/>
      <c r="C262" s="39" t="inlineStr">
        <is>
          <t>560</t>
        </is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1" t="n"/>
    </row>
    <row r="263" ht="15" customHeight="1" s="10" thickBot="1">
      <c r="A263" s="1" t="n"/>
      <c r="B263" s="1" t="n"/>
      <c r="C263" s="39" t="inlineStr">
        <is>
          <t>561</t>
        </is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1" t="n"/>
    </row>
    <row r="264" ht="15" customHeight="1" s="10" thickBot="1">
      <c r="A264" s="1" t="n"/>
      <c r="B264" s="1" t="n"/>
      <c r="C264" s="39" t="inlineStr">
        <is>
          <t>562</t>
        </is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1" t="n"/>
    </row>
    <row r="265" ht="15" customHeight="1" s="10" thickBot="1">
      <c r="A265" s="1" t="n"/>
      <c r="B265" s="1" t="n"/>
      <c r="C265" s="39" t="inlineStr">
        <is>
          <t>563</t>
        </is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1" t="n"/>
    </row>
    <row r="266" ht="15" customHeight="1" s="10" thickBot="1">
      <c r="A266" s="1" t="n"/>
      <c r="B266" s="1" t="n"/>
      <c r="C266" s="39" t="inlineStr">
        <is>
          <t>564</t>
        </is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1" t="n"/>
    </row>
    <row r="267" ht="15" customHeight="1" s="10" thickBot="1">
      <c r="A267" s="1" t="n"/>
      <c r="B267" s="1" t="n"/>
      <c r="C267" s="39" t="inlineStr">
        <is>
          <t>565</t>
        </is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1" t="n"/>
    </row>
    <row r="268" ht="15" customHeight="1" s="10" thickBot="1">
      <c r="A268" s="1" t="n"/>
      <c r="B268" s="1" t="n"/>
      <c r="C268" s="39" t="inlineStr">
        <is>
          <t>566</t>
        </is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1" t="n"/>
    </row>
    <row r="269" ht="15" customHeight="1" s="10" thickBot="1">
      <c r="A269" s="1" t="n"/>
      <c r="B269" s="1" t="n"/>
      <c r="C269" s="39" t="inlineStr">
        <is>
          <t>567</t>
        </is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1" t="n"/>
    </row>
    <row r="270" ht="15" customHeight="1" s="10" thickBot="1">
      <c r="A270" s="1" t="n"/>
      <c r="B270" s="1" t="n"/>
      <c r="C270" s="39" t="inlineStr">
        <is>
          <t>568</t>
        </is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1" t="n"/>
    </row>
    <row r="271" ht="15" customHeight="1" s="10" thickBot="1">
      <c r="A271" s="1" t="n"/>
      <c r="B271" s="1" t="n"/>
      <c r="C271" s="39" t="inlineStr">
        <is>
          <t>569</t>
        </is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1" t="n"/>
    </row>
    <row r="272" ht="15" customHeight="1" s="10" thickBot="1">
      <c r="A272" s="1" t="n"/>
      <c r="B272" s="1" t="n"/>
      <c r="C272" s="39" t="inlineStr">
        <is>
          <t>570</t>
        </is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1" t="n"/>
    </row>
    <row r="273" ht="15" customHeight="1" s="10" thickBot="1">
      <c r="A273" s="1" t="n"/>
      <c r="B273" s="1" t="n"/>
      <c r="C273" s="39" t="inlineStr">
        <is>
          <t>571</t>
        </is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1" t="n"/>
    </row>
    <row r="274" ht="15" customHeight="1" s="10" thickBot="1">
      <c r="A274" s="1" t="n"/>
      <c r="B274" s="1" t="n"/>
      <c r="C274" s="39" t="inlineStr">
        <is>
          <t>572</t>
        </is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1" t="n"/>
    </row>
    <row r="275" ht="15" customHeight="1" s="10" thickBot="1">
      <c r="A275" s="1" t="n"/>
      <c r="B275" s="1" t="n"/>
      <c r="C275" s="39" t="inlineStr">
        <is>
          <t>573</t>
        </is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1" t="n"/>
    </row>
    <row r="276" ht="15" customHeight="1" s="10" thickBot="1">
      <c r="A276" s="1" t="n"/>
      <c r="B276" s="1" t="n"/>
      <c r="C276" s="39" t="inlineStr">
        <is>
          <t>574</t>
        </is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1" t="n"/>
    </row>
    <row r="277" ht="15" customHeight="1" s="10" thickBot="1">
      <c r="A277" s="1" t="n"/>
      <c r="B277" s="1" t="n"/>
      <c r="C277" s="39" t="inlineStr">
        <is>
          <t>576</t>
        </is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1" t="n"/>
    </row>
    <row r="278" ht="15" customHeight="1" s="10" thickBot="1">
      <c r="A278" s="1" t="n"/>
      <c r="B278" s="1" t="n"/>
      <c r="C278" s="39" t="inlineStr">
        <is>
          <t>577</t>
        </is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1" t="n"/>
    </row>
    <row r="279" ht="15" customHeight="1" s="10" thickBot="1">
      <c r="A279" s="1" t="n"/>
      <c r="B279" s="1" t="n"/>
      <c r="C279" s="39" t="inlineStr">
        <is>
          <t>578</t>
        </is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1" t="n"/>
    </row>
    <row r="280" ht="15" customHeight="1" s="10" thickBot="1">
      <c r="A280" s="1" t="n"/>
      <c r="B280" s="1" t="n"/>
      <c r="C280" s="39" t="inlineStr">
        <is>
          <t>579</t>
        </is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1" t="n"/>
    </row>
    <row r="281" ht="15" customHeight="1" s="10" thickBot="1">
      <c r="A281" s="1" t="n"/>
      <c r="B281" s="1" t="n"/>
      <c r="C281" s="39" t="inlineStr">
        <is>
          <t>580</t>
        </is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1" t="n"/>
    </row>
    <row r="282" ht="15" customHeight="1" s="10" thickBot="1">
      <c r="A282" s="1" t="n"/>
      <c r="B282" s="1" t="n"/>
      <c r="C282" s="39" t="inlineStr">
        <is>
          <t>581</t>
        </is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1" t="n"/>
    </row>
    <row r="283" ht="15" customHeight="1" s="10" thickBot="1">
      <c r="A283" s="1" t="n"/>
      <c r="B283" s="1" t="n"/>
      <c r="C283" s="39" t="inlineStr">
        <is>
          <t>582</t>
        </is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1" t="n"/>
    </row>
    <row r="284" ht="15" customHeight="1" s="10" thickBot="1">
      <c r="A284" s="1" t="n"/>
      <c r="B284" s="1" t="n"/>
      <c r="C284" s="39" t="inlineStr">
        <is>
          <t>583</t>
        </is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1" t="n"/>
    </row>
    <row r="285" ht="15" customHeight="1" s="10" thickBot="1">
      <c r="A285" s="1" t="n"/>
      <c r="B285" s="1" t="n"/>
      <c r="C285" s="39" t="inlineStr">
        <is>
          <t>584</t>
        </is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1" t="n"/>
    </row>
    <row r="286" ht="15" customHeight="1" s="10" thickBot="1">
      <c r="A286" s="1" t="n"/>
      <c r="B286" s="1" t="n"/>
      <c r="C286" s="39" t="inlineStr">
        <is>
          <t>585</t>
        </is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1" t="n"/>
    </row>
    <row r="287" ht="15" customHeight="1" s="10" thickBot="1">
      <c r="A287" s="1" t="n"/>
      <c r="B287" s="1" t="n"/>
      <c r="C287" s="39" t="inlineStr">
        <is>
          <t>586</t>
        </is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1" t="n"/>
    </row>
    <row r="288" ht="15" customHeight="1" s="10" thickBot="1">
      <c r="A288" s="1" t="n"/>
      <c r="B288" s="1" t="n"/>
      <c r="C288" s="39" t="inlineStr">
        <is>
          <t>587</t>
        </is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1" t="n"/>
    </row>
    <row r="289" ht="15" customHeight="1" s="10" thickBot="1">
      <c r="A289" s="1" t="n"/>
      <c r="B289" s="1" t="n"/>
      <c r="C289" s="39" t="inlineStr">
        <is>
          <t>589</t>
        </is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1" t="n"/>
    </row>
    <row r="290" ht="15" customHeight="1" s="10" thickBot="1">
      <c r="A290" s="1" t="n"/>
      <c r="B290" s="1" t="n"/>
      <c r="C290" s="39" t="inlineStr">
        <is>
          <t>590</t>
        </is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1" t="n"/>
    </row>
    <row r="291" ht="15" customHeight="1" s="10" thickBot="1">
      <c r="A291" s="1" t="n"/>
      <c r="B291" s="1" t="n"/>
      <c r="C291" s="39" t="inlineStr">
        <is>
          <t>591</t>
        </is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1" t="n"/>
    </row>
    <row r="292" ht="15" customHeight="1" s="10" thickBot="1">
      <c r="A292" s="1" t="n"/>
      <c r="B292" s="1" t="n"/>
      <c r="C292" s="39" t="inlineStr">
        <is>
          <t>592</t>
        </is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1" t="n"/>
    </row>
    <row r="293" ht="15" customHeight="1" s="10" thickBot="1">
      <c r="A293" s="1" t="n"/>
      <c r="B293" s="1" t="n"/>
      <c r="C293" s="39" t="inlineStr">
        <is>
          <t>593</t>
        </is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1" t="n"/>
    </row>
    <row r="294" ht="15" customHeight="1" s="10" thickBot="1">
      <c r="A294" s="1" t="n"/>
      <c r="B294" s="1" t="n"/>
      <c r="C294" s="39" t="inlineStr">
        <is>
          <t>594</t>
        </is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1" t="n"/>
    </row>
    <row r="295" ht="15" customHeight="1" s="10" thickBot="1">
      <c r="A295" s="1" t="n"/>
      <c r="B295" s="1" t="n"/>
      <c r="C295" s="39" t="inlineStr">
        <is>
          <t>595</t>
        </is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1" t="n"/>
    </row>
    <row r="296" ht="15" customHeight="1" s="10" thickBot="1">
      <c r="A296" s="1" t="n"/>
      <c r="B296" s="1" t="n"/>
      <c r="C296" s="39" t="inlineStr">
        <is>
          <t>596</t>
        </is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1" t="n"/>
    </row>
    <row r="297" ht="15" customHeight="1" s="10" thickBot="1">
      <c r="A297" s="1" t="n"/>
      <c r="B297" s="1" t="n"/>
      <c r="C297" s="39" t="inlineStr">
        <is>
          <t>597</t>
        </is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1" t="n"/>
    </row>
    <row r="298" ht="15" customHeight="1" s="10" thickBot="1">
      <c r="A298" s="1" t="n"/>
      <c r="B298" s="1" t="n"/>
      <c r="C298" s="39" t="inlineStr">
        <is>
          <t>598</t>
        </is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1" t="n"/>
    </row>
    <row r="299" ht="15" customHeight="1" s="10" thickBot="1">
      <c r="A299" s="1" t="n"/>
      <c r="B299" s="1" t="n"/>
      <c r="C299" s="39" t="inlineStr">
        <is>
          <t>599</t>
        </is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1" t="n"/>
    </row>
    <row r="300" ht="15" customHeight="1" s="10" thickBot="1">
      <c r="A300" s="1" t="n"/>
      <c r="B300" s="1" t="n"/>
      <c r="C300" s="39" t="inlineStr">
        <is>
          <t>602</t>
        </is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1" t="n"/>
    </row>
    <row r="301" ht="15" customHeight="1" s="10" thickBot="1">
      <c r="A301" s="1" t="n"/>
      <c r="B301" s="1" t="n"/>
      <c r="C301" s="39" t="inlineStr">
        <is>
          <t>603</t>
        </is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1" t="n"/>
    </row>
    <row r="302" ht="15" customHeight="1" s="10" thickBot="1">
      <c r="A302" s="1" t="n"/>
      <c r="B302" s="1" t="n"/>
      <c r="C302" s="39" t="inlineStr">
        <is>
          <t>605</t>
        </is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1" t="n"/>
    </row>
    <row r="303" ht="15" customHeight="1" s="10" thickBot="1">
      <c r="A303" s="1" t="n"/>
      <c r="B303" s="1" t="n"/>
      <c r="C303" s="39" t="inlineStr">
        <is>
          <t>606</t>
        </is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1" t="n"/>
    </row>
    <row r="304" ht="15" customHeight="1" s="10" thickBot="1">
      <c r="A304" s="1" t="n"/>
      <c r="B304" s="1" t="n"/>
      <c r="C304" s="39" t="inlineStr">
        <is>
          <t>608</t>
        </is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1" t="n"/>
    </row>
    <row r="305" ht="15" customHeight="1" s="10" thickBot="1">
      <c r="A305" s="1" t="n"/>
      <c r="B305" s="1" t="n"/>
      <c r="C305" s="39" t="inlineStr">
        <is>
          <t>609</t>
        </is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1" t="n"/>
    </row>
    <row r="306" ht="15" customHeight="1" s="10" thickBot="1">
      <c r="A306" s="1" t="n"/>
      <c r="B306" s="1" t="n"/>
      <c r="C306" s="39" t="inlineStr">
        <is>
          <t>611</t>
        </is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1" t="n"/>
    </row>
    <row r="307" ht="15" customHeight="1" s="10" thickBot="1">
      <c r="A307" s="1" t="n"/>
      <c r="B307" s="1" t="n"/>
      <c r="C307" s="39" t="inlineStr">
        <is>
          <t>612</t>
        </is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1" t="n"/>
    </row>
    <row r="308" ht="15" customHeight="1" s="10" thickBot="1">
      <c r="A308" s="1" t="n"/>
      <c r="B308" s="1" t="n"/>
      <c r="C308" s="39" t="inlineStr">
        <is>
          <t>614</t>
        </is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1" t="n"/>
    </row>
    <row r="309" ht="15" customHeight="1" s="10" thickBot="1">
      <c r="A309" s="1" t="n"/>
      <c r="B309" s="1" t="n"/>
      <c r="C309" s="39" t="inlineStr">
        <is>
          <t>615</t>
        </is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1" t="n"/>
    </row>
    <row r="310" ht="15" customHeight="1" s="10" thickBot="1">
      <c r="A310" s="1" t="n"/>
      <c r="B310" s="1" t="n"/>
      <c r="C310" s="39" t="inlineStr">
        <is>
          <t>616</t>
        </is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1" t="n"/>
    </row>
    <row r="311" ht="15" customHeight="1" s="10" thickBot="1">
      <c r="A311" s="1" t="n"/>
      <c r="B311" s="1" t="n"/>
      <c r="C311" s="39" t="inlineStr">
        <is>
          <t>617</t>
        </is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1" t="n"/>
    </row>
    <row r="312" ht="15" customHeight="1" s="10" thickBot="1">
      <c r="A312" s="1" t="n"/>
      <c r="B312" s="1" t="n"/>
      <c r="C312" s="39" t="inlineStr">
        <is>
          <t>618</t>
        </is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1" t="n"/>
    </row>
    <row r="313" ht="15" customHeight="1" s="10" thickBot="1">
      <c r="A313" s="1" t="n"/>
      <c r="B313" s="1" t="n"/>
      <c r="C313" s="39" t="inlineStr">
        <is>
          <t>619</t>
        </is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1" t="n"/>
    </row>
    <row r="314" ht="15" customHeight="1" s="10" thickBot="1">
      <c r="A314" s="1" t="n"/>
      <c r="B314" s="1" t="n"/>
      <c r="C314" s="39" t="inlineStr">
        <is>
          <t>622</t>
        </is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1" t="n"/>
    </row>
    <row r="315" ht="15" customHeight="1" s="10" thickBot="1">
      <c r="A315" s="1" t="n"/>
      <c r="B315" s="1" t="n"/>
      <c r="C315" s="39" t="inlineStr">
        <is>
          <t>623</t>
        </is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1" t="n"/>
    </row>
    <row r="316" ht="15" customHeight="1" s="10" thickBot="1">
      <c r="A316" s="1" t="n"/>
      <c r="B316" s="1" t="n"/>
      <c r="C316" s="39" t="inlineStr">
        <is>
          <t>625</t>
        </is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1" t="n"/>
    </row>
    <row r="317" ht="15" customHeight="1" s="10" thickBot="1">
      <c r="A317" s="1" t="n"/>
      <c r="B317" s="1" t="n"/>
      <c r="C317" s="39" t="inlineStr">
        <is>
          <t>626</t>
        </is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1" t="n"/>
    </row>
    <row r="318" ht="15" customHeight="1" s="10" thickBot="1">
      <c r="A318" s="1" t="n"/>
      <c r="B318" s="1" t="n"/>
      <c r="C318" s="39" t="inlineStr">
        <is>
          <t>627</t>
        </is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1" t="n"/>
    </row>
    <row r="319" ht="15" customHeight="1" s="10" thickBot="1">
      <c r="A319" s="1" t="n"/>
      <c r="B319" s="1" t="n"/>
      <c r="C319" s="39" t="inlineStr">
        <is>
          <t>628</t>
        </is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1" t="n"/>
    </row>
    <row r="320" ht="15" customHeight="1" s="10" thickBot="1">
      <c r="A320" s="1" t="n"/>
      <c r="B320" s="1" t="n"/>
      <c r="C320" s="39" t="inlineStr">
        <is>
          <t>629</t>
        </is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1" t="n"/>
    </row>
    <row r="321" ht="15" customHeight="1" s="10" thickBot="1">
      <c r="A321" s="1" t="n"/>
      <c r="B321" s="1" t="n"/>
      <c r="C321" s="39" t="inlineStr">
        <is>
          <t>630</t>
        </is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1" t="n"/>
    </row>
    <row r="322" ht="15" customHeight="1" s="10" thickBot="1">
      <c r="A322" s="1" t="n"/>
      <c r="B322" s="1" t="n"/>
      <c r="C322" s="39" t="inlineStr">
        <is>
          <t>631</t>
        </is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1" t="n"/>
    </row>
    <row r="323" ht="15" customHeight="1" s="10" thickBot="1">
      <c r="A323" s="1" t="n"/>
      <c r="B323" s="1" t="n"/>
      <c r="C323" s="39" t="inlineStr">
        <is>
          <t>632</t>
        </is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1" t="n"/>
    </row>
    <row r="324" ht="15" customHeight="1" s="10" thickBot="1">
      <c r="A324" s="1" t="n"/>
      <c r="B324" s="1" t="n"/>
      <c r="C324" s="39" t="inlineStr">
        <is>
          <t>633</t>
        </is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1" t="n"/>
    </row>
    <row r="325" ht="15" customHeight="1" s="10" thickBot="1">
      <c r="A325" s="1" t="n"/>
      <c r="B325" s="1" t="n"/>
      <c r="C325" s="39" t="inlineStr">
        <is>
          <t>635</t>
        </is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1" t="n"/>
    </row>
    <row r="326" ht="15" customHeight="1" s="10" thickBot="1">
      <c r="A326" s="1" t="n"/>
      <c r="B326" s="1" t="n"/>
      <c r="C326" s="39" t="inlineStr">
        <is>
          <t>636</t>
        </is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1" t="n"/>
    </row>
    <row r="327" ht="15" customHeight="1" s="10" thickBot="1">
      <c r="A327" s="1" t="n"/>
      <c r="B327" s="1" t="n"/>
      <c r="C327" s="39" t="inlineStr">
        <is>
          <t>637</t>
        </is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1" t="n"/>
    </row>
    <row r="328" ht="15" customHeight="1" s="10" thickBot="1">
      <c r="A328" s="1" t="n"/>
      <c r="B328" s="1" t="n"/>
      <c r="C328" s="39" t="inlineStr">
        <is>
          <t>638</t>
        </is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1" t="n"/>
    </row>
    <row r="329" ht="15" customHeight="1" s="10" thickBot="1">
      <c r="A329" s="1" t="n"/>
      <c r="B329" s="1" t="n"/>
      <c r="C329" s="39" t="inlineStr">
        <is>
          <t>639</t>
        </is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1" t="n"/>
    </row>
    <row r="330" ht="15" customHeight="1" s="10" thickBot="1">
      <c r="A330" s="1" t="n"/>
      <c r="B330" s="1" t="n"/>
      <c r="C330" s="39" t="inlineStr">
        <is>
          <t>640</t>
        </is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1" t="n"/>
    </row>
    <row r="331" ht="15" customHeight="1" s="10" thickBot="1">
      <c r="A331" s="1" t="n"/>
      <c r="B331" s="1" t="n"/>
      <c r="C331" s="39" t="inlineStr">
        <is>
          <t>641</t>
        </is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1" t="n"/>
    </row>
    <row r="332" ht="15" customHeight="1" s="10" thickBot="1">
      <c r="A332" s="1" t="n"/>
      <c r="B332" s="1" t="n"/>
      <c r="C332" s="39" t="inlineStr">
        <is>
          <t>642</t>
        </is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1" t="n"/>
    </row>
    <row r="333" ht="15" customHeight="1" s="10" thickBot="1">
      <c r="A333" s="1" t="n"/>
      <c r="B333" s="1" t="n"/>
      <c r="C333" s="39" t="inlineStr">
        <is>
          <t>644</t>
        </is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1" t="n"/>
    </row>
    <row r="334" ht="15" customHeight="1" s="10" thickBot="1">
      <c r="A334" s="1" t="n"/>
      <c r="B334" s="1" t="n"/>
      <c r="C334" s="39" t="inlineStr">
        <is>
          <t>645</t>
        </is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1" t="n"/>
    </row>
    <row r="335" ht="15" customHeight="1" s="10" thickBot="1">
      <c r="A335" s="1" t="n"/>
      <c r="B335" s="1" t="n"/>
      <c r="C335" s="39" t="inlineStr">
        <is>
          <t>646</t>
        </is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1" t="n"/>
    </row>
    <row r="336" ht="15" customHeight="1" s="10" thickBot="1">
      <c r="A336" s="1" t="n"/>
      <c r="B336" s="1" t="n"/>
      <c r="C336" s="39" t="inlineStr">
        <is>
          <t>647</t>
        </is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1" t="n"/>
    </row>
    <row r="337" ht="15" customHeight="1" s="10" thickBot="1">
      <c r="A337" s="1" t="n"/>
      <c r="B337" s="1" t="n"/>
      <c r="C337" s="39" t="inlineStr">
        <is>
          <t>648</t>
        </is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1" t="n"/>
    </row>
    <row r="338" ht="15" customHeight="1" s="10" thickBot="1">
      <c r="A338" s="1" t="n"/>
      <c r="B338" s="1" t="n"/>
      <c r="C338" s="39" t="inlineStr">
        <is>
          <t>650</t>
        </is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1" t="n"/>
    </row>
    <row r="339" ht="15" customHeight="1" s="10" thickBot="1">
      <c r="A339" s="1" t="n"/>
      <c r="B339" s="1" t="n"/>
      <c r="C339" s="39" t="inlineStr">
        <is>
          <t>651</t>
        </is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1" t="n"/>
    </row>
    <row r="340" ht="15" customHeight="1" s="10" thickBot="1">
      <c r="A340" s="1" t="n"/>
      <c r="B340" s="1" t="n"/>
      <c r="C340" s="39" t="inlineStr">
        <is>
          <t>652</t>
        </is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1" t="n"/>
    </row>
    <row r="341" ht="15" customHeight="1" s="10" thickBot="1">
      <c r="A341" s="1" t="n"/>
      <c r="B341" s="1" t="n"/>
      <c r="C341" s="39" t="inlineStr">
        <is>
          <t>653</t>
        </is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1" t="n"/>
    </row>
    <row r="342" ht="15" customHeight="1" s="10" thickBot="1">
      <c r="A342" s="1" t="n"/>
      <c r="B342" s="1" t="n"/>
      <c r="C342" s="39" t="inlineStr">
        <is>
          <t>654</t>
        </is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1" t="n"/>
    </row>
    <row r="343" ht="15" customHeight="1" s="10" thickBot="1">
      <c r="A343" s="1" t="n"/>
      <c r="B343" s="1" t="n"/>
      <c r="C343" s="39" t="inlineStr">
        <is>
          <t>655</t>
        </is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1" t="n"/>
    </row>
    <row r="344" ht="15" customHeight="1" s="10" thickBot="1">
      <c r="A344" s="1" t="n"/>
      <c r="B344" s="1" t="n"/>
      <c r="C344" s="39" t="inlineStr">
        <is>
          <t>656</t>
        </is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1" t="n"/>
    </row>
    <row r="345" ht="15" customHeight="1" s="10" thickBot="1">
      <c r="A345" s="1" t="n"/>
      <c r="B345" s="1" t="n"/>
      <c r="C345" s="39" t="inlineStr">
        <is>
          <t>657</t>
        </is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1" t="n"/>
    </row>
    <row r="346" ht="15" customHeight="1" s="10" thickBot="1">
      <c r="A346" s="1" t="n"/>
      <c r="B346" s="1" t="n"/>
      <c r="C346" s="39" t="inlineStr">
        <is>
          <t>658</t>
        </is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1" t="n"/>
    </row>
    <row r="347" ht="15" customHeight="1" s="10" thickBot="1">
      <c r="A347" s="1" t="n"/>
      <c r="B347" s="1" t="n"/>
      <c r="C347" s="39" t="inlineStr">
        <is>
          <t>659</t>
        </is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1" t="n"/>
    </row>
    <row r="348" ht="15" customHeight="1" s="10" thickBot="1">
      <c r="A348" s="1" t="n"/>
      <c r="B348" s="1" t="n"/>
      <c r="C348" s="39" t="inlineStr">
        <is>
          <t>660</t>
        </is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1" t="n"/>
    </row>
    <row r="349" ht="15" customHeight="1" s="10" thickBot="1">
      <c r="A349" s="1" t="n"/>
      <c r="B349" s="1" t="n"/>
      <c r="C349" s="39" t="inlineStr">
        <is>
          <t>661</t>
        </is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1" t="n"/>
    </row>
    <row r="350" ht="15" customHeight="1" s="10" thickBot="1">
      <c r="A350" s="1" t="n"/>
      <c r="B350" s="1" t="n"/>
      <c r="C350" s="39" t="inlineStr">
        <is>
          <t>663</t>
        </is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1" t="n"/>
    </row>
    <row r="351" ht="15" customHeight="1" s="10" thickBot="1">
      <c r="A351" s="1" t="n"/>
      <c r="B351" s="1" t="n"/>
      <c r="C351" s="39" t="inlineStr">
        <is>
          <t>664</t>
        </is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1" t="n"/>
    </row>
    <row r="352" ht="15" customHeight="1" s="10" thickBot="1">
      <c r="A352" s="1" t="n"/>
      <c r="B352" s="1" t="n"/>
      <c r="C352" s="39" t="inlineStr">
        <is>
          <t>665</t>
        </is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1" t="n"/>
    </row>
    <row r="353" ht="15" customHeight="1" s="10" thickBot="1">
      <c r="A353" s="1" t="n"/>
      <c r="B353" s="1" t="n"/>
      <c r="C353" s="39" t="inlineStr">
        <is>
          <t>666</t>
        </is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1" t="n"/>
    </row>
    <row r="354" ht="15" customHeight="1" s="10" thickBot="1">
      <c r="A354" s="1" t="n"/>
      <c r="B354" s="1" t="n"/>
      <c r="C354" s="39" t="inlineStr">
        <is>
          <t>667</t>
        </is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1" t="n"/>
    </row>
    <row r="355" ht="15" customHeight="1" s="10" thickBot="1">
      <c r="A355" s="1" t="n"/>
      <c r="B355" s="1" t="n"/>
      <c r="C355" s="39" t="inlineStr">
        <is>
          <t>668</t>
        </is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1" t="n"/>
    </row>
    <row r="356" ht="15" customHeight="1" s="10" thickBot="1">
      <c r="A356" s="1" t="n"/>
      <c r="B356" s="1" t="n"/>
      <c r="C356" s="39" t="inlineStr">
        <is>
          <t>669</t>
        </is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1" t="n"/>
    </row>
    <row r="357" ht="15" customHeight="1" s="10" thickBot="1">
      <c r="A357" s="1" t="n"/>
      <c r="B357" s="1" t="n"/>
      <c r="C357" s="39" t="inlineStr">
        <is>
          <t>671</t>
        </is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1" t="n"/>
    </row>
    <row r="358" ht="15" customHeight="1" s="10" thickBot="1">
      <c r="A358" s="1" t="n"/>
      <c r="B358" s="1" t="n"/>
      <c r="C358" s="39" t="inlineStr">
        <is>
          <t>672</t>
        </is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1" t="n"/>
    </row>
    <row r="359" ht="15" customHeight="1" s="10" thickBot="1">
      <c r="A359" s="1" t="n"/>
      <c r="B359" s="1" t="n"/>
      <c r="C359" s="39" t="inlineStr">
        <is>
          <t>673</t>
        </is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1" t="n"/>
    </row>
    <row r="360" ht="15" customHeight="1" s="10" thickBot="1">
      <c r="A360" s="1" t="n"/>
      <c r="B360" s="1" t="n"/>
      <c r="C360" s="39" t="inlineStr">
        <is>
          <t>674</t>
        </is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1" t="n"/>
    </row>
    <row r="361" ht="15" customHeight="1" s="10" thickBot="1">
      <c r="A361" s="1" t="n"/>
      <c r="B361" s="1" t="n"/>
      <c r="C361" s="39" t="inlineStr">
        <is>
          <t>675</t>
        </is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1" t="n"/>
    </row>
    <row r="362" ht="15" customHeight="1" s="10" thickBot="1">
      <c r="A362" s="1" t="n"/>
      <c r="B362" s="1" t="n"/>
      <c r="C362" s="39" t="inlineStr">
        <is>
          <t>676</t>
        </is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1" t="n"/>
    </row>
    <row r="363" ht="15" customHeight="1" s="10" thickBot="1">
      <c r="A363" s="1" t="n"/>
      <c r="B363" s="1" t="n"/>
      <c r="C363" s="39" t="inlineStr">
        <is>
          <t>678</t>
        </is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1" t="n"/>
    </row>
    <row r="364" ht="15" customHeight="1" s="10" thickBot="1">
      <c r="A364" s="1" t="n"/>
      <c r="B364" s="1" t="n"/>
      <c r="C364" s="39" t="inlineStr">
        <is>
          <t>679</t>
        </is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1" t="n"/>
    </row>
    <row r="365" ht="15" customHeight="1" s="10" thickBot="1">
      <c r="A365" s="1" t="n"/>
      <c r="B365" s="1" t="n"/>
      <c r="C365" s="39" t="inlineStr">
        <is>
          <t>680</t>
        </is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1" t="n"/>
    </row>
    <row r="366" ht="15" customHeight="1" s="10" thickBot="1">
      <c r="A366" s="1" t="n"/>
      <c r="B366" s="1" t="n"/>
      <c r="C366" s="39" t="inlineStr">
        <is>
          <t>681</t>
        </is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1" t="n"/>
    </row>
    <row r="367" ht="15" customHeight="1" s="10" thickBot="1">
      <c r="A367" s="1" t="n"/>
      <c r="B367" s="1" t="n"/>
      <c r="C367" s="39" t="inlineStr">
        <is>
          <t>682</t>
        </is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1" t="n"/>
    </row>
    <row r="368" ht="15" customHeight="1" s="10" thickBot="1">
      <c r="A368" s="1" t="n"/>
      <c r="B368" s="1" t="n"/>
      <c r="C368" s="39" t="inlineStr">
        <is>
          <t>683</t>
        </is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1" t="n"/>
    </row>
    <row r="369" ht="15" customHeight="1" s="10" thickBot="1">
      <c r="A369" s="1" t="n"/>
      <c r="B369" s="1" t="n"/>
      <c r="C369" s="39" t="inlineStr">
        <is>
          <t>684</t>
        </is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1" t="n"/>
    </row>
    <row r="370" ht="15" customHeight="1" s="10" thickBot="1">
      <c r="A370" s="1" t="n"/>
      <c r="B370" s="1" t="n"/>
      <c r="C370" s="39" t="inlineStr">
        <is>
          <t>686</t>
        </is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1" t="n"/>
    </row>
    <row r="371" ht="15" customHeight="1" s="10" thickBot="1">
      <c r="A371" s="1" t="n"/>
      <c r="B371" s="1" t="n"/>
      <c r="C371" s="39" t="inlineStr">
        <is>
          <t>687</t>
        </is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1" t="n"/>
    </row>
    <row r="372" ht="15" customHeight="1" s="10" thickBot="1">
      <c r="A372" s="1" t="n"/>
      <c r="B372" s="1" t="n"/>
      <c r="C372" s="39" t="inlineStr">
        <is>
          <t>688</t>
        </is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1" t="n"/>
    </row>
    <row r="373" ht="15" customHeight="1" s="10" thickBot="1">
      <c r="A373" s="1" t="n"/>
      <c r="B373" s="1" t="n"/>
      <c r="C373" s="39" t="inlineStr">
        <is>
          <t>689</t>
        </is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1" t="n"/>
    </row>
    <row r="374" ht="15" customHeight="1" s="10" thickBot="1">
      <c r="A374" s="1" t="n"/>
      <c r="B374" s="1" t="n"/>
      <c r="C374" s="39" t="inlineStr">
        <is>
          <t>690</t>
        </is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1" t="n"/>
    </row>
    <row r="375" ht="15" customHeight="1" s="10" thickBot="1">
      <c r="A375" s="1" t="n"/>
      <c r="B375" s="1" t="n"/>
      <c r="C375" s="39" t="inlineStr">
        <is>
          <t>691</t>
        </is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1" t="n"/>
    </row>
    <row r="376" ht="15" customHeight="1" s="10" thickBot="1">
      <c r="A376" s="1" t="n"/>
      <c r="B376" s="1" t="n"/>
      <c r="C376" s="39" t="inlineStr">
        <is>
          <t>693</t>
        </is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1" t="n"/>
    </row>
    <row r="377" ht="15" customHeight="1" s="10" thickBot="1">
      <c r="A377" s="1" t="n"/>
      <c r="B377" s="1" t="n"/>
      <c r="C377" s="39" t="inlineStr">
        <is>
          <t>694</t>
        </is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1" t="n"/>
    </row>
    <row r="378" ht="15" customHeight="1" s="10" thickBot="1">
      <c r="A378" s="1" t="n"/>
      <c r="B378" s="1" t="n"/>
      <c r="C378" s="39" t="inlineStr">
        <is>
          <t>695</t>
        </is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1" t="n"/>
    </row>
    <row r="379" ht="15" customHeight="1" s="10" thickBot="1">
      <c r="A379" s="1" t="n"/>
      <c r="B379" s="1" t="n"/>
      <c r="C379" s="39" t="inlineStr">
        <is>
          <t>696</t>
        </is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1" t="n"/>
    </row>
    <row r="380" ht="15" customHeight="1" s="10" thickBot="1">
      <c r="A380" s="1" t="n"/>
      <c r="B380" s="1" t="n"/>
      <c r="C380" s="39" t="inlineStr">
        <is>
          <t>697</t>
        </is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1" t="n"/>
    </row>
    <row r="381" ht="15" customHeight="1" s="10" thickBot="1">
      <c r="A381" s="1" t="n"/>
      <c r="B381" s="1" t="n"/>
      <c r="C381" s="39" t="inlineStr">
        <is>
          <t>698</t>
        </is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1" t="n"/>
    </row>
    <row r="382" ht="15" customHeight="1" s="10" thickBot="1">
      <c r="A382" s="1" t="n"/>
      <c r="B382" s="1" t="n"/>
      <c r="C382" s="39" t="inlineStr">
        <is>
          <t>699</t>
        </is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1" t="n"/>
    </row>
    <row r="383" ht="15" customHeight="1" s="10" thickBot="1">
      <c r="A383" s="1" t="n"/>
      <c r="B383" s="1" t="n"/>
      <c r="C383" s="39" t="inlineStr">
        <is>
          <t>700</t>
        </is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1" t="n"/>
    </row>
    <row r="384" ht="15" customHeight="1" s="10" thickBot="1">
      <c r="A384" s="1" t="n"/>
      <c r="B384" s="1" t="n"/>
      <c r="C384" s="39" t="inlineStr">
        <is>
          <t>702</t>
        </is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1" t="n"/>
    </row>
    <row r="385" ht="15" customHeight="1" s="10" thickBot="1">
      <c r="A385" s="1" t="n"/>
      <c r="B385" s="1" t="n"/>
      <c r="C385" s="39" t="inlineStr">
        <is>
          <t>704</t>
        </is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1" t="n"/>
    </row>
    <row r="386" ht="15" customHeight="1" s="10" thickBot="1">
      <c r="A386" s="1" t="n"/>
      <c r="B386" s="1" t="n"/>
      <c r="C386" s="39" t="inlineStr">
        <is>
          <t>705</t>
        </is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1" t="n"/>
    </row>
    <row r="387" ht="15" customHeight="1" s="10" thickBot="1">
      <c r="A387" s="1" t="n"/>
      <c r="B387" s="1" t="n"/>
      <c r="C387" s="39" t="inlineStr">
        <is>
          <t>706</t>
        </is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1" t="n"/>
    </row>
    <row r="388" ht="15" customHeight="1" s="10" thickBot="1">
      <c r="A388" s="1" t="n"/>
      <c r="B388" s="1" t="n"/>
      <c r="C388" s="39" t="inlineStr">
        <is>
          <t>707</t>
        </is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1" t="n"/>
    </row>
    <row r="389" ht="15" customHeight="1" s="10" thickBot="1">
      <c r="A389" s="1" t="n"/>
      <c r="B389" s="1" t="n"/>
      <c r="C389" s="39" t="inlineStr">
        <is>
          <t>708</t>
        </is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1" t="n"/>
    </row>
    <row r="390" ht="15" customHeight="1" s="10" thickBot="1">
      <c r="A390" s="1" t="n"/>
      <c r="B390" s="1" t="n"/>
      <c r="C390" s="39" t="inlineStr">
        <is>
          <t>709</t>
        </is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1" t="n"/>
    </row>
    <row r="391" ht="15" customHeight="1" s="10" thickBot="1">
      <c r="A391" s="1" t="n"/>
      <c r="B391" s="1" t="n"/>
      <c r="C391" s="39" t="inlineStr">
        <is>
          <t>710</t>
        </is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1" t="n"/>
    </row>
    <row r="392" ht="15" customHeight="1" s="10" thickBot="1">
      <c r="A392" s="1" t="n"/>
      <c r="B392" s="1" t="n"/>
      <c r="C392" s="39" t="inlineStr">
        <is>
          <t>711</t>
        </is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1" t="n"/>
    </row>
    <row r="393" ht="15" customHeight="1" s="10" thickBot="1">
      <c r="A393" s="1" t="n"/>
      <c r="B393" s="1" t="n"/>
      <c r="C393" s="39" t="inlineStr">
        <is>
          <t>712</t>
        </is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1" t="n"/>
    </row>
    <row r="394" ht="15" customHeight="1" s="10" thickBot="1">
      <c r="A394" s="1" t="n"/>
      <c r="B394" s="1" t="n"/>
      <c r="C394" s="39" t="inlineStr">
        <is>
          <t>713</t>
        </is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1" t="n"/>
    </row>
    <row r="395" ht="15" customHeight="1" s="10" thickBot="1">
      <c r="A395" s="1" t="n"/>
      <c r="B395" s="1" t="n"/>
      <c r="C395" s="39" t="inlineStr">
        <is>
          <t>714</t>
        </is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1" t="n"/>
    </row>
    <row r="396" ht="15" customHeight="1" s="10" thickBot="1">
      <c r="A396" s="1" t="n"/>
      <c r="B396" s="1" t="n"/>
      <c r="C396" s="39" t="inlineStr">
        <is>
          <t>715</t>
        </is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1" t="n"/>
    </row>
    <row r="397" ht="15" customHeight="1" s="10" thickBot="1">
      <c r="A397" s="1" t="n"/>
      <c r="B397" s="1" t="n"/>
      <c r="C397" s="39" t="inlineStr">
        <is>
          <t>716</t>
        </is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1" t="n"/>
    </row>
    <row r="398" ht="15" customHeight="1" s="10" thickBot="1">
      <c r="A398" s="1" t="n"/>
      <c r="B398" s="1" t="n"/>
      <c r="C398" s="39" t="inlineStr">
        <is>
          <t>717</t>
        </is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1" t="n"/>
    </row>
    <row r="399" ht="15" customHeight="1" s="10" thickBot="1">
      <c r="A399" s="1" t="n"/>
      <c r="B399" s="1" t="n"/>
      <c r="C399" s="39" t="inlineStr">
        <is>
          <t>718</t>
        </is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1" t="n"/>
    </row>
    <row r="400" ht="15" customHeight="1" s="10" thickBot="1">
      <c r="A400" s="1" t="n"/>
      <c r="B400" s="1" t="n"/>
      <c r="C400" s="39" t="inlineStr">
        <is>
          <t>719</t>
        </is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1" t="n"/>
    </row>
    <row r="401" ht="15" customHeight="1" s="10" thickBot="1">
      <c r="A401" s="1" t="n"/>
      <c r="B401" s="1" t="n"/>
      <c r="C401" s="39" t="inlineStr">
        <is>
          <t>720</t>
        </is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1" t="n"/>
    </row>
    <row r="402" ht="15" customHeight="1" s="10" thickBot="1">
      <c r="A402" s="1" t="n"/>
      <c r="B402" s="1" t="n"/>
      <c r="C402" s="39" t="inlineStr">
        <is>
          <t>721</t>
        </is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1" t="n"/>
    </row>
    <row r="403" ht="15" customHeight="1" s="10" thickBot="1">
      <c r="A403" s="1" t="n"/>
      <c r="B403" s="1" t="n"/>
      <c r="C403" s="39" t="inlineStr">
        <is>
          <t>723</t>
        </is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1" t="n"/>
    </row>
    <row r="404" ht="15" customHeight="1" s="10" thickBot="1">
      <c r="A404" s="1" t="n"/>
      <c r="B404" s="1" t="n"/>
      <c r="C404" s="39" t="inlineStr">
        <is>
          <t>724</t>
        </is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1" t="n"/>
    </row>
    <row r="405" ht="15" customHeight="1" s="10" thickBot="1">
      <c r="A405" s="1" t="n"/>
      <c r="B405" s="1" t="n"/>
      <c r="C405" s="39" t="inlineStr">
        <is>
          <t>725</t>
        </is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1" t="n"/>
    </row>
    <row r="406" ht="15" customHeight="1" s="10" thickBot="1">
      <c r="A406" s="1" t="n"/>
      <c r="B406" s="1" t="n"/>
      <c r="C406" s="39" t="inlineStr">
        <is>
          <t>726</t>
        </is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1" t="n"/>
    </row>
    <row r="407" ht="15" customHeight="1" s="10" thickBot="1">
      <c r="A407" s="1" t="n"/>
      <c r="B407" s="1" t="n"/>
      <c r="C407" s="39" t="inlineStr">
        <is>
          <t>727</t>
        </is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1" t="n"/>
    </row>
    <row r="408" ht="15" customHeight="1" s="10" thickBot="1">
      <c r="A408" s="1" t="n"/>
      <c r="B408" s="1" t="n"/>
      <c r="C408" s="39" t="inlineStr">
        <is>
          <t>728</t>
        </is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1" t="n"/>
    </row>
    <row r="409" ht="15" customHeight="1" s="10" thickBot="1">
      <c r="A409" s="1" t="n"/>
      <c r="B409" s="1" t="n"/>
      <c r="C409" s="39" t="inlineStr">
        <is>
          <t>729</t>
        </is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1" t="n"/>
    </row>
    <row r="410" ht="15" customHeight="1" s="10" thickBot="1">
      <c r="A410" s="1" t="n"/>
      <c r="B410" s="1" t="n"/>
      <c r="C410" s="39" t="inlineStr">
        <is>
          <t>730</t>
        </is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1" t="n"/>
    </row>
    <row r="411" ht="15" customHeight="1" s="10" thickBot="1">
      <c r="A411" s="1" t="n"/>
      <c r="B411" s="1" t="n"/>
      <c r="C411" s="39" t="inlineStr">
        <is>
          <t>731</t>
        </is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1" t="n"/>
    </row>
    <row r="412" ht="15" customHeight="1" s="10" thickBot="1">
      <c r="A412" s="1" t="n"/>
      <c r="B412" s="1" t="n"/>
      <c r="C412" s="39" t="inlineStr">
        <is>
          <t>732</t>
        </is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1" t="n"/>
    </row>
    <row r="413" ht="15" customHeight="1" s="10" thickBot="1">
      <c r="A413" s="1" t="n"/>
      <c r="B413" s="1" t="n"/>
      <c r="C413" s="39" t="inlineStr">
        <is>
          <t>733</t>
        </is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1" t="n"/>
    </row>
    <row r="414" ht="15" customHeight="1" s="10" thickBot="1">
      <c r="A414" s="1" t="n"/>
      <c r="B414" s="1" t="n"/>
      <c r="C414" s="39" t="inlineStr">
        <is>
          <t>735</t>
        </is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1" t="n"/>
    </row>
    <row r="415" ht="15" customHeight="1" s="10" thickBot="1">
      <c r="A415" s="1" t="n"/>
      <c r="B415" s="1" t="n"/>
      <c r="C415" s="39" t="inlineStr">
        <is>
          <t>736</t>
        </is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1" t="n"/>
    </row>
    <row r="416" ht="15" customHeight="1" s="10" thickBot="1">
      <c r="A416" s="1" t="n"/>
      <c r="B416" s="1" t="n"/>
      <c r="C416" s="39" t="inlineStr">
        <is>
          <t>738</t>
        </is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1" t="n"/>
    </row>
    <row r="417" ht="15" customHeight="1" s="10" thickBot="1">
      <c r="A417" s="1" t="n"/>
      <c r="B417" s="1" t="n"/>
      <c r="C417" s="39" t="inlineStr">
        <is>
          <t>739</t>
        </is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1" t="n"/>
    </row>
    <row r="418" ht="15" customHeight="1" s="10" thickBot="1">
      <c r="A418" s="1" t="n"/>
      <c r="B418" s="1" t="n"/>
      <c r="C418" s="39" t="inlineStr">
        <is>
          <t>740</t>
        </is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1" t="n"/>
    </row>
    <row r="419" ht="15" customHeight="1" s="10" thickBot="1">
      <c r="A419" s="1" t="n"/>
      <c r="B419" s="1" t="n"/>
      <c r="C419" s="39" t="inlineStr">
        <is>
          <t>741</t>
        </is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1" t="n"/>
    </row>
    <row r="420" ht="15" customHeight="1" s="10" thickBot="1">
      <c r="A420" s="1" t="n"/>
      <c r="B420" s="1" t="n"/>
      <c r="C420" s="39" t="inlineStr">
        <is>
          <t>742</t>
        </is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1" t="n"/>
    </row>
    <row r="421" ht="15" customHeight="1" s="10" thickBot="1">
      <c r="A421" s="1" t="n"/>
      <c r="B421" s="1" t="n"/>
      <c r="C421" s="39" t="inlineStr">
        <is>
          <t>743</t>
        </is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1" t="n"/>
    </row>
    <row r="422" ht="15" customHeight="1" s="10" thickBot="1">
      <c r="A422" s="1" t="n"/>
      <c r="B422" s="1" t="n"/>
      <c r="C422" s="39" t="inlineStr">
        <is>
          <t>744</t>
        </is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1" t="n"/>
    </row>
    <row r="423" ht="15" customHeight="1" s="10" thickBot="1">
      <c r="A423" s="1" t="n"/>
      <c r="B423" s="1" t="n"/>
      <c r="C423" s="39" t="inlineStr">
        <is>
          <t>745</t>
        </is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1" t="n"/>
    </row>
    <row r="424" ht="15" customHeight="1" s="10" thickBot="1">
      <c r="A424" s="1" t="n"/>
      <c r="B424" s="1" t="n"/>
      <c r="C424" s="39" t="inlineStr">
        <is>
          <t>746</t>
        </is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1" t="n"/>
    </row>
    <row r="425" ht="15" customHeight="1" s="10" thickBot="1">
      <c r="A425" s="1" t="n"/>
      <c r="B425" s="1" t="n"/>
      <c r="C425" s="39" t="inlineStr">
        <is>
          <t>747</t>
        </is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1" t="n"/>
    </row>
    <row r="426" ht="15" customHeight="1" s="10" thickBot="1">
      <c r="A426" s="1" t="n"/>
      <c r="B426" s="1" t="n"/>
      <c r="C426" s="39" t="inlineStr">
        <is>
          <t>748</t>
        </is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1" t="n"/>
    </row>
    <row r="427" ht="15" customHeight="1" s="10" thickBot="1">
      <c r="A427" s="1" t="n"/>
      <c r="B427" s="1" t="n"/>
      <c r="C427" s="39" t="inlineStr">
        <is>
          <t>749</t>
        </is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1" t="n"/>
    </row>
    <row r="428" ht="15" customHeight="1" s="10" thickBot="1">
      <c r="A428" s="1" t="n"/>
      <c r="B428" s="1" t="n"/>
      <c r="C428" s="39" t="inlineStr">
        <is>
          <t>750</t>
        </is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1" t="n"/>
    </row>
    <row r="429" ht="15" customHeight="1" s="10" thickBot="1">
      <c r="A429" s="1" t="n"/>
      <c r="B429" s="1" t="n"/>
      <c r="C429" s="39" t="inlineStr">
        <is>
          <t>751</t>
        </is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1" t="n"/>
    </row>
    <row r="430" ht="15" customHeight="1" s="10" thickBot="1">
      <c r="A430" s="1" t="n"/>
      <c r="B430" s="1" t="n"/>
      <c r="C430" s="39" t="inlineStr">
        <is>
          <t>752</t>
        </is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1" t="n"/>
    </row>
    <row r="431" ht="15" customHeight="1" s="10" thickBot="1">
      <c r="A431" s="1" t="n"/>
      <c r="B431" s="1" t="n"/>
      <c r="C431" s="39" t="inlineStr">
        <is>
          <t>753</t>
        </is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1" t="n"/>
    </row>
    <row r="432" ht="15" customHeight="1" s="10" thickBot="1">
      <c r="A432" s="1" t="n"/>
      <c r="B432" s="1" t="n"/>
      <c r="C432" s="39" t="inlineStr">
        <is>
          <t>754</t>
        </is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1" t="n"/>
    </row>
    <row r="433" ht="15" customHeight="1" s="10" thickBot="1">
      <c r="A433" s="1" t="n"/>
      <c r="B433" s="1" t="n"/>
      <c r="C433" s="39" t="inlineStr">
        <is>
          <t>755</t>
        </is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1" t="n"/>
    </row>
    <row r="434" ht="15" customHeight="1" s="10" thickBot="1">
      <c r="A434" s="1" t="n"/>
      <c r="B434" s="1" t="n"/>
      <c r="C434" s="39" t="inlineStr">
        <is>
          <t>756</t>
        </is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1" t="n"/>
    </row>
    <row r="435" ht="15" customHeight="1" s="10" thickBot="1">
      <c r="A435" s="1" t="n"/>
      <c r="B435" s="1" t="n"/>
      <c r="C435" s="39" t="inlineStr">
        <is>
          <t>757</t>
        </is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1" t="n"/>
    </row>
    <row r="436" ht="15" customHeight="1" s="10" thickBot="1">
      <c r="A436" s="1" t="n"/>
      <c r="B436" s="1" t="n"/>
      <c r="C436" s="39" t="inlineStr">
        <is>
          <t>758</t>
        </is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1" t="n"/>
    </row>
    <row r="437" ht="15" customHeight="1" s="10" thickBot="1">
      <c r="A437" s="1" t="n"/>
      <c r="B437" s="1" t="n"/>
      <c r="C437" s="39" t="inlineStr">
        <is>
          <t>759</t>
        </is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1" t="n"/>
    </row>
    <row r="438" ht="15" customHeight="1" s="10" thickBot="1">
      <c r="A438" s="1" t="n"/>
      <c r="B438" s="1" t="n"/>
      <c r="C438" s="39" t="inlineStr">
        <is>
          <t>760</t>
        </is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1" t="n"/>
    </row>
    <row r="439" ht="15" customHeight="1" s="10" thickBot="1">
      <c r="A439" s="1" t="n"/>
      <c r="B439" s="1" t="n"/>
      <c r="C439" s="39" t="inlineStr">
        <is>
          <t>761</t>
        </is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1" t="n"/>
    </row>
    <row r="440" ht="15" customHeight="1" s="10" thickBot="1">
      <c r="A440" s="1" t="n"/>
      <c r="B440" s="1" t="n"/>
      <c r="C440" s="39" t="inlineStr">
        <is>
          <t>762</t>
        </is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1" t="n"/>
    </row>
    <row r="441" ht="15" customHeight="1" s="10" thickBot="1">
      <c r="A441" s="1" t="n"/>
      <c r="B441" s="1" t="n"/>
      <c r="C441" s="39" t="inlineStr">
        <is>
          <t>763</t>
        </is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1" t="n"/>
    </row>
    <row r="442" ht="15" customHeight="1" s="10" thickBot="1">
      <c r="A442" s="1" t="n"/>
      <c r="B442" s="1" t="n"/>
      <c r="C442" s="39" t="inlineStr">
        <is>
          <t>764</t>
        </is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1" t="n"/>
    </row>
    <row r="443" ht="15" customHeight="1" s="10" thickBot="1">
      <c r="A443" s="1" t="n"/>
      <c r="B443" s="1" t="n"/>
      <c r="C443" s="39" t="inlineStr">
        <is>
          <t>765</t>
        </is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1" t="n"/>
    </row>
    <row r="444" ht="15" customHeight="1" s="10" thickBot="1">
      <c r="A444" s="1" t="n"/>
      <c r="B444" s="1" t="n"/>
      <c r="C444" s="39" t="inlineStr">
        <is>
          <t>766</t>
        </is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1" t="n"/>
    </row>
    <row r="445" ht="15" customHeight="1" s="10" thickBot="1">
      <c r="A445" s="1" t="n"/>
      <c r="B445" s="1" t="n"/>
      <c r="C445" s="39" t="inlineStr">
        <is>
          <t>767</t>
        </is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1" t="n"/>
    </row>
    <row r="446" ht="15" customHeight="1" s="10" thickBot="1">
      <c r="A446" s="1" t="n"/>
      <c r="B446" s="1" t="n"/>
      <c r="C446" s="39" t="inlineStr">
        <is>
          <t>768</t>
        </is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1" t="n"/>
    </row>
    <row r="447" ht="15" customHeight="1" s="10" thickBot="1">
      <c r="A447" s="1" t="n"/>
      <c r="B447" s="1" t="n"/>
      <c r="C447" s="39" t="inlineStr">
        <is>
          <t>769</t>
        </is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1" t="n"/>
    </row>
    <row r="448" ht="15" customHeight="1" s="10" thickBot="1">
      <c r="A448" s="1" t="n"/>
      <c r="B448" s="1" t="n"/>
      <c r="C448" s="39" t="inlineStr">
        <is>
          <t>770</t>
        </is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1" t="n"/>
    </row>
    <row r="449" ht="15" customHeight="1" s="10" thickBot="1">
      <c r="A449" s="1" t="n"/>
      <c r="B449" s="1" t="n"/>
      <c r="C449" s="39" t="inlineStr">
        <is>
          <t>771</t>
        </is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1" t="n"/>
    </row>
    <row r="450" ht="15" customHeight="1" s="10" thickBot="1">
      <c r="A450" s="1" t="n"/>
      <c r="B450" s="1" t="n"/>
      <c r="C450" s="39" t="inlineStr">
        <is>
          <t>772</t>
        </is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1" t="n"/>
    </row>
    <row r="451" ht="15" customHeight="1" s="10" thickBot="1">
      <c r="A451" s="1" t="n"/>
      <c r="B451" s="1" t="n"/>
      <c r="C451" s="39" t="inlineStr">
        <is>
          <t>773</t>
        </is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1" t="n"/>
    </row>
    <row r="452" ht="15" customHeight="1" s="10" thickBot="1">
      <c r="A452" s="1" t="n"/>
      <c r="B452" s="1" t="n"/>
      <c r="C452" s="39" t="inlineStr">
        <is>
          <t>774</t>
        </is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1" t="n"/>
    </row>
    <row r="453" ht="15" customHeight="1" s="10" thickBot="1">
      <c r="A453" s="1" t="n"/>
      <c r="B453" s="1" t="n"/>
      <c r="C453" s="39" t="inlineStr">
        <is>
          <t>775</t>
        </is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1" t="n"/>
    </row>
    <row r="454" ht="15" customHeight="1" s="10" thickBot="1">
      <c r="A454" s="1" t="n"/>
      <c r="B454" s="1" t="n"/>
      <c r="C454" s="39" t="inlineStr">
        <is>
          <t>776</t>
        </is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1" t="n"/>
    </row>
    <row r="455" ht="15" customHeight="1" s="10" thickBot="1">
      <c r="A455" s="1" t="n"/>
      <c r="B455" s="1" t="n"/>
      <c r="C455" s="39" t="inlineStr">
        <is>
          <t>777</t>
        </is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1" t="n"/>
    </row>
    <row r="456" ht="15" customHeight="1" s="10" thickBot="1">
      <c r="A456" s="1" t="n"/>
      <c r="B456" s="1" t="n"/>
      <c r="C456" s="39" t="inlineStr">
        <is>
          <t>778</t>
        </is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1" t="n"/>
    </row>
    <row r="457" ht="15" customHeight="1" s="10" thickBot="1">
      <c r="A457" s="1" t="n"/>
      <c r="B457" s="1" t="n"/>
      <c r="C457" s="39" t="inlineStr">
        <is>
          <t>779</t>
        </is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1" t="n"/>
    </row>
    <row r="458" ht="15" customHeight="1" s="10" thickBot="1">
      <c r="A458" s="1" t="n"/>
      <c r="B458" s="1" t="n"/>
      <c r="C458" s="39" t="inlineStr">
        <is>
          <t>780</t>
        </is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1" t="n"/>
    </row>
    <row r="459" ht="15" customHeight="1" s="10" thickBot="1">
      <c r="A459" s="1" t="n"/>
      <c r="B459" s="1" t="n"/>
      <c r="C459" s="39" t="inlineStr">
        <is>
          <t>781</t>
        </is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1" t="n"/>
    </row>
    <row r="460" ht="15" customHeight="1" s="10" thickBot="1">
      <c r="A460" s="1" t="n"/>
      <c r="B460" s="1" t="n"/>
      <c r="C460" s="39" t="inlineStr">
        <is>
          <t>782</t>
        </is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1" t="n"/>
    </row>
    <row r="461" ht="15" customHeight="1" s="10" thickBot="1">
      <c r="A461" s="1" t="n"/>
      <c r="B461" s="1" t="n"/>
      <c r="C461" s="39" t="inlineStr">
        <is>
          <t>784</t>
        </is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1" t="n"/>
    </row>
    <row r="462" ht="15" customHeight="1" s="10" thickBot="1">
      <c r="A462" s="1" t="n"/>
      <c r="B462" s="1" t="n"/>
      <c r="C462" s="39" t="inlineStr">
        <is>
          <t>785</t>
        </is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1" t="n"/>
    </row>
    <row r="463" ht="15" customHeight="1" s="10" thickBot="1">
      <c r="A463" s="1" t="n"/>
      <c r="B463" s="1" t="n"/>
      <c r="C463" s="39" t="inlineStr">
        <is>
          <t>786</t>
        </is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1" t="n"/>
    </row>
    <row r="464" ht="15" customHeight="1" s="10" thickBot="1">
      <c r="A464" s="1" t="n"/>
      <c r="B464" s="1" t="n"/>
      <c r="C464" s="39" t="inlineStr">
        <is>
          <t>787</t>
        </is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1" t="n"/>
    </row>
    <row r="465" ht="15" customHeight="1" s="10" thickBot="1">
      <c r="A465" s="1" t="n"/>
      <c r="B465" s="1" t="n"/>
      <c r="C465" s="39" t="inlineStr">
        <is>
          <t>788</t>
        </is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1" t="n"/>
    </row>
    <row r="466" ht="15" customHeight="1" s="10" thickBot="1">
      <c r="A466" s="1" t="n"/>
      <c r="B466" s="1" t="n"/>
      <c r="C466" s="39" t="inlineStr">
        <is>
          <t>789</t>
        </is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1" t="n"/>
    </row>
    <row r="467" ht="15" customHeight="1" s="10" thickBot="1">
      <c r="A467" s="1" t="n"/>
      <c r="B467" s="1" t="n"/>
      <c r="C467" s="39" t="inlineStr">
        <is>
          <t>790</t>
        </is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1" t="n"/>
    </row>
    <row r="468" ht="15" customHeight="1" s="10" thickBot="1">
      <c r="A468" s="1" t="n"/>
      <c r="B468" s="1" t="n"/>
      <c r="C468" s="39" t="inlineStr">
        <is>
          <t>791</t>
        </is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1" t="n"/>
    </row>
    <row r="469" ht="15" customHeight="1" s="10" thickBot="1">
      <c r="A469" s="1" t="n"/>
      <c r="B469" s="1" t="n"/>
      <c r="C469" s="39" t="inlineStr">
        <is>
          <t>792</t>
        </is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1" t="n"/>
    </row>
    <row r="470" ht="15" customHeight="1" s="10" thickBot="1">
      <c r="A470" s="1" t="n"/>
      <c r="B470" s="1" t="n"/>
      <c r="C470" s="39" t="inlineStr">
        <is>
          <t>794</t>
        </is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1" t="n"/>
    </row>
    <row r="471" ht="15" customHeight="1" s="10" thickBot="1">
      <c r="A471" s="1" t="n"/>
      <c r="B471" s="1" t="n"/>
      <c r="C471" s="39" t="inlineStr">
        <is>
          <t>795</t>
        </is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1" t="n"/>
    </row>
    <row r="472" ht="15" customHeight="1" s="10" thickBot="1">
      <c r="A472" s="1" t="n"/>
      <c r="B472" s="1" t="n"/>
      <c r="C472" s="39" t="inlineStr">
        <is>
          <t>796</t>
        </is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1" t="n"/>
    </row>
    <row r="473" ht="15" customHeight="1" s="10" thickBot="1">
      <c r="A473" s="1" t="n"/>
      <c r="B473" s="1" t="n"/>
      <c r="C473" s="39" t="inlineStr">
        <is>
          <t>797</t>
        </is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1" t="n"/>
    </row>
    <row r="474" ht="15" customHeight="1" s="10" thickBot="1">
      <c r="A474" s="1" t="n"/>
      <c r="B474" s="1" t="n"/>
      <c r="C474" s="39" t="inlineStr">
        <is>
          <t>798</t>
        </is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1" t="n"/>
    </row>
    <row r="475" ht="15" customHeight="1" s="10" thickBot="1">
      <c r="A475" s="1" t="n"/>
      <c r="B475" s="1" t="n"/>
      <c r="C475" s="39" t="inlineStr">
        <is>
          <t>799</t>
        </is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1" t="n"/>
    </row>
    <row r="476" ht="15" customHeight="1" s="10" thickBot="1">
      <c r="A476" s="1" t="n"/>
      <c r="B476" s="1" t="n"/>
      <c r="C476" s="39" t="inlineStr">
        <is>
          <t>801</t>
        </is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1" t="n"/>
    </row>
    <row r="477" ht="15" customHeight="1" s="10" thickBot="1">
      <c r="A477" s="1" t="n"/>
      <c r="B477" s="1" t="n"/>
      <c r="C477" s="39" t="inlineStr">
        <is>
          <t>802</t>
        </is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1" t="n"/>
    </row>
    <row r="478" ht="15" customHeight="1" s="10" thickBot="1">
      <c r="A478" s="1" t="n"/>
      <c r="B478" s="1" t="n"/>
      <c r="C478" s="39" t="inlineStr">
        <is>
          <t>803</t>
        </is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1" t="n"/>
    </row>
    <row r="479" ht="15" customHeight="1" s="10" thickBot="1">
      <c r="A479" s="1" t="n"/>
      <c r="B479" s="1" t="n"/>
      <c r="C479" s="39" t="inlineStr">
        <is>
          <t>804</t>
        </is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1" t="n"/>
    </row>
    <row r="480" ht="15" customHeight="1" s="10" thickBot="1">
      <c r="A480" s="1" t="n"/>
      <c r="B480" s="1" t="n"/>
      <c r="C480" s="39" t="inlineStr">
        <is>
          <t>805</t>
        </is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1" t="n"/>
    </row>
    <row r="481" ht="15" customHeight="1" s="10" thickBot="1">
      <c r="A481" s="1" t="n"/>
      <c r="B481" s="1" t="n"/>
      <c r="C481" s="39" t="inlineStr">
        <is>
          <t>806</t>
        </is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1" t="n"/>
    </row>
    <row r="482" ht="15" customHeight="1" s="10" thickBot="1">
      <c r="A482" s="1" t="n"/>
      <c r="B482" s="1" t="n"/>
      <c r="C482" s="39" t="inlineStr">
        <is>
          <t>808</t>
        </is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1" t="n"/>
    </row>
    <row r="483" ht="15" customHeight="1" s="10" thickBot="1">
      <c r="A483" s="1" t="n"/>
      <c r="B483" s="1" t="n"/>
      <c r="C483" s="39" t="inlineStr">
        <is>
          <t>812</t>
        </is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1" t="n"/>
    </row>
    <row r="484" ht="15" customHeight="1" s="10" thickBot="1">
      <c r="A484" s="1" t="n"/>
      <c r="B484" s="1" t="n"/>
      <c r="C484" s="39" t="inlineStr">
        <is>
          <t>813</t>
        </is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1" t="n"/>
    </row>
    <row r="485" ht="15" customHeight="1" s="10" thickBot="1">
      <c r="A485" s="1" t="n"/>
      <c r="B485" s="1" t="n"/>
      <c r="C485" s="39" t="inlineStr">
        <is>
          <t>817</t>
        </is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1" t="n"/>
    </row>
    <row r="486" ht="15" customHeight="1" s="10" thickBot="1">
      <c r="A486" s="1" t="n"/>
      <c r="B486" s="1" t="n"/>
      <c r="C486" s="39" t="inlineStr">
        <is>
          <t>819</t>
        </is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1" t="n"/>
    </row>
    <row r="487" ht="15" customHeight="1" s="10" thickBot="1">
      <c r="A487" s="1" t="n"/>
      <c r="B487" s="1" t="n"/>
      <c r="C487" s="39" t="inlineStr">
        <is>
          <t>820</t>
        </is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1" t="n"/>
    </row>
    <row r="488" ht="15" customHeight="1" s="10" thickBot="1">
      <c r="A488" s="1" t="n"/>
      <c r="B488" s="1" t="n"/>
      <c r="C488" s="39" t="inlineStr">
        <is>
          <t>821</t>
        </is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1" t="n"/>
    </row>
    <row r="489" ht="15" customHeight="1" s="10" thickBot="1">
      <c r="A489" s="1" t="n"/>
      <c r="B489" s="1" t="n"/>
      <c r="C489" s="39" t="inlineStr">
        <is>
          <t>822</t>
        </is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1" t="n"/>
    </row>
    <row r="490" ht="15" customHeight="1" s="10" thickBot="1">
      <c r="A490" s="1" t="n"/>
      <c r="B490" s="1" t="n"/>
      <c r="C490" s="39" t="inlineStr">
        <is>
          <t>823</t>
        </is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1" t="n"/>
    </row>
    <row r="491" ht="15" customHeight="1" s="10" thickBot="1">
      <c r="A491" s="1" t="n"/>
      <c r="B491" s="1" t="n"/>
      <c r="C491" s="39" t="inlineStr">
        <is>
          <t>824</t>
        </is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1" t="n"/>
    </row>
    <row r="492" ht="15" customHeight="1" s="10" thickBot="1">
      <c r="A492" s="1" t="n"/>
      <c r="B492" s="1" t="n"/>
      <c r="C492" s="39" t="inlineStr">
        <is>
          <t>825</t>
        </is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1" t="n"/>
    </row>
    <row r="493" ht="15" customHeight="1" s="10" thickBot="1">
      <c r="A493" s="1" t="n"/>
      <c r="B493" s="1" t="n"/>
      <c r="C493" s="39" t="inlineStr">
        <is>
          <t>826</t>
        </is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1" t="n"/>
    </row>
    <row r="494" ht="15" customHeight="1" s="10" thickBot="1">
      <c r="A494" s="1" t="n"/>
      <c r="B494" s="1" t="n"/>
      <c r="C494" s="39" t="inlineStr">
        <is>
          <t>827</t>
        </is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1" t="n"/>
    </row>
    <row r="495" ht="15" customHeight="1" s="10" thickBot="1">
      <c r="A495" s="1" t="n"/>
      <c r="B495" s="1" t="n"/>
      <c r="C495" s="39" t="inlineStr">
        <is>
          <t>828</t>
        </is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1" t="n"/>
    </row>
    <row r="496" ht="15" customHeight="1" s="10" thickBot="1">
      <c r="A496" s="1" t="n"/>
      <c r="B496" s="1" t="n"/>
      <c r="C496" s="39" t="inlineStr">
        <is>
          <t>829</t>
        </is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1" t="n"/>
    </row>
    <row r="497" ht="15" customHeight="1" s="10" thickBot="1">
      <c r="A497" s="1" t="n"/>
      <c r="B497" s="1" t="n"/>
      <c r="C497" s="39" t="inlineStr">
        <is>
          <t>831</t>
        </is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1" t="n"/>
    </row>
    <row r="498" ht="15" customHeight="1" s="10" thickBot="1">
      <c r="A498" s="1" t="n"/>
      <c r="B498" s="1" t="n"/>
      <c r="C498" s="39" t="inlineStr">
        <is>
          <t>832</t>
        </is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1" t="n"/>
    </row>
    <row r="499" ht="15" customHeight="1" s="10" thickBot="1">
      <c r="A499" s="1" t="n"/>
      <c r="B499" s="1" t="n"/>
      <c r="C499" s="39" t="inlineStr">
        <is>
          <t>833</t>
        </is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1" t="n"/>
    </row>
    <row r="500" ht="15" customHeight="1" s="10" thickBot="1">
      <c r="A500" s="1" t="n"/>
      <c r="B500" s="1" t="n"/>
      <c r="C500" s="39" t="inlineStr">
        <is>
          <t>834</t>
        </is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1" t="n"/>
    </row>
    <row r="501" ht="15" customHeight="1" s="10" thickBot="1">
      <c r="A501" s="1" t="n"/>
      <c r="B501" s="1" t="n"/>
      <c r="C501" s="39" t="inlineStr">
        <is>
          <t>835</t>
        </is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1" t="n"/>
    </row>
    <row r="502" ht="15" customHeight="1" s="10" thickBot="1">
      <c r="A502" s="1" t="n"/>
      <c r="B502" s="1" t="n"/>
      <c r="C502" s="39" t="inlineStr">
        <is>
          <t>836</t>
        </is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1" t="n"/>
    </row>
    <row r="503" ht="15" customHeight="1" s="10" thickBot="1">
      <c r="A503" s="1" t="n"/>
      <c r="B503" s="1" t="n"/>
      <c r="C503" s="39" t="inlineStr">
        <is>
          <t>837</t>
        </is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1" t="n"/>
    </row>
    <row r="504" ht="15" customHeight="1" s="10" thickBot="1">
      <c r="A504" s="1" t="n"/>
      <c r="B504" s="1" t="n"/>
      <c r="C504" s="39" t="inlineStr">
        <is>
          <t>838</t>
        </is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1" t="n"/>
    </row>
    <row r="505" ht="15" customHeight="1" s="10" thickBot="1">
      <c r="A505" s="1" t="n"/>
      <c r="B505" s="1" t="n"/>
      <c r="C505" s="39" t="inlineStr">
        <is>
          <t>839</t>
        </is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1" t="n"/>
    </row>
    <row r="506" ht="15" customHeight="1" s="10" thickBot="1">
      <c r="A506" s="1" t="n"/>
      <c r="B506" s="1" t="n"/>
      <c r="C506" s="39" t="inlineStr">
        <is>
          <t>840</t>
        </is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1" t="n"/>
    </row>
    <row r="507" ht="15" customHeight="1" s="10" thickBot="1">
      <c r="A507" s="1" t="n"/>
      <c r="B507" s="1" t="n"/>
      <c r="C507" s="39" t="inlineStr">
        <is>
          <t>841</t>
        </is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1" t="n"/>
    </row>
    <row r="508" ht="15" customHeight="1" s="10" thickBot="1">
      <c r="A508" s="1" t="n"/>
      <c r="B508" s="1" t="n"/>
      <c r="C508" s="39" t="inlineStr">
        <is>
          <t>842</t>
        </is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1" t="n"/>
    </row>
    <row r="509" ht="15" customHeight="1" s="10" thickBot="1">
      <c r="A509" s="1" t="n"/>
      <c r="B509" s="1" t="n"/>
      <c r="C509" s="39" t="inlineStr">
        <is>
          <t>843</t>
        </is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1" t="n"/>
    </row>
    <row r="510" ht="15" customHeight="1" s="10" thickBot="1">
      <c r="A510" s="1" t="n"/>
      <c r="B510" s="1" t="n"/>
      <c r="C510" s="39" t="inlineStr">
        <is>
          <t>844</t>
        </is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1" t="n"/>
    </row>
    <row r="511" ht="15" customHeight="1" s="10" thickBot="1">
      <c r="A511" s="1" t="n"/>
      <c r="B511" s="1" t="n"/>
      <c r="C511" s="39" t="inlineStr">
        <is>
          <t>845</t>
        </is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1" t="n"/>
    </row>
    <row r="512" ht="15" customHeight="1" s="10" thickBot="1">
      <c r="A512" s="1" t="n"/>
      <c r="B512" s="1" t="n"/>
      <c r="C512" s="39" t="inlineStr">
        <is>
          <t>846</t>
        </is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1" t="n"/>
    </row>
    <row r="513" ht="15" customHeight="1" s="10" thickBot="1">
      <c r="A513" s="1" t="n"/>
      <c r="B513" s="1" t="n"/>
      <c r="C513" s="39" t="inlineStr">
        <is>
          <t>848</t>
        </is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1" t="n"/>
    </row>
    <row r="514" ht="15" customHeight="1" s="10" thickBot="1">
      <c r="A514" s="1" t="n"/>
      <c r="B514" s="1" t="n"/>
      <c r="C514" s="39" t="inlineStr">
        <is>
          <t>849</t>
        </is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1" t="n"/>
    </row>
    <row r="515" ht="15" customHeight="1" s="10" thickBot="1">
      <c r="A515" s="1" t="n"/>
      <c r="B515" s="1" t="n"/>
      <c r="C515" s="39" t="inlineStr">
        <is>
          <t>850</t>
        </is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1" t="n"/>
    </row>
    <row r="516" ht="15" customHeight="1" s="10" thickBot="1">
      <c r="A516" s="1" t="n"/>
      <c r="B516" s="1" t="n"/>
      <c r="C516" s="39" t="inlineStr">
        <is>
          <t>851</t>
        </is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1" t="n"/>
    </row>
    <row r="517" ht="15" customHeight="1" s="10" thickBot="1">
      <c r="A517" s="1" t="n"/>
      <c r="B517" s="1" t="n"/>
      <c r="C517" s="39" t="inlineStr">
        <is>
          <t>852</t>
        </is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1" t="n"/>
    </row>
    <row r="518" ht="15" customHeight="1" s="10" thickBot="1">
      <c r="A518" s="1" t="n"/>
      <c r="B518" s="1" t="n"/>
      <c r="C518" s="39" t="inlineStr">
        <is>
          <t>853</t>
        </is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1" t="n"/>
    </row>
    <row r="519" ht="15" customHeight="1" s="10" thickBot="1">
      <c r="A519" s="1" t="n"/>
      <c r="B519" s="1" t="n"/>
      <c r="C519" s="39" t="inlineStr">
        <is>
          <t>854</t>
        </is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1" t="n"/>
    </row>
    <row r="520" ht="15" customHeight="1" s="10" thickBot="1">
      <c r="A520" s="1" t="n"/>
      <c r="B520" s="1" t="n"/>
      <c r="C520" s="39" t="inlineStr">
        <is>
          <t>855</t>
        </is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1" t="n"/>
    </row>
    <row r="521" ht="15" customHeight="1" s="10" thickBot="1">
      <c r="A521" s="1" t="n"/>
      <c r="B521" s="1" t="n"/>
      <c r="C521" s="39" t="inlineStr">
        <is>
          <t>856</t>
        </is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1" t="n"/>
    </row>
    <row r="522" ht="15" customHeight="1" s="10" thickBot="1">
      <c r="A522" s="1" t="n"/>
      <c r="B522" s="1" t="n"/>
      <c r="C522" s="39" t="inlineStr">
        <is>
          <t>857</t>
        </is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1" t="n"/>
    </row>
    <row r="523" ht="15" customHeight="1" s="10" thickBot="1">
      <c r="A523" s="1" t="n"/>
      <c r="B523" s="1" t="n"/>
      <c r="C523" s="39" t="inlineStr">
        <is>
          <t>858</t>
        </is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1" t="n"/>
    </row>
    <row r="524" ht="15" customHeight="1" s="10" thickBot="1">
      <c r="A524" s="1" t="n"/>
      <c r="B524" s="1" t="n"/>
      <c r="C524" s="39" t="inlineStr">
        <is>
          <t>859</t>
        </is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1" t="n"/>
    </row>
    <row r="525" ht="15" customHeight="1" s="10" thickBot="1">
      <c r="A525" s="1" t="n"/>
      <c r="B525" s="1" t="n"/>
      <c r="C525" s="39" t="inlineStr">
        <is>
          <t>860</t>
        </is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1" t="n"/>
    </row>
    <row r="526" ht="15" customHeight="1" s="10" thickBot="1">
      <c r="A526" s="1" t="n"/>
      <c r="B526" s="1" t="n"/>
      <c r="C526" s="39" t="inlineStr">
        <is>
          <t>861</t>
        </is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1" t="n"/>
    </row>
    <row r="527" ht="15" customHeight="1" s="10" thickBot="1">
      <c r="A527" s="1" t="n"/>
      <c r="B527" s="1" t="n"/>
      <c r="C527" s="39" t="inlineStr">
        <is>
          <t>862</t>
        </is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1" t="n"/>
    </row>
    <row r="528" ht="15" customHeight="1" s="10" thickBot="1">
      <c r="A528" s="1" t="n"/>
      <c r="B528" s="1" t="n"/>
      <c r="C528" s="39" t="inlineStr">
        <is>
          <t>863</t>
        </is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1" t="n"/>
    </row>
    <row r="529" ht="15" customHeight="1" s="10" thickBot="1">
      <c r="A529" s="1" t="n"/>
      <c r="B529" s="1" t="n"/>
      <c r="C529" s="39" t="inlineStr">
        <is>
          <t>864</t>
        </is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1" t="n"/>
    </row>
    <row r="530" ht="15" customHeight="1" s="10" thickBot="1">
      <c r="A530" s="1" t="n"/>
      <c r="B530" s="1" t="n"/>
      <c r="C530" s="39" t="inlineStr">
        <is>
          <t>865</t>
        </is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1" t="n"/>
    </row>
    <row r="531" ht="15" customHeight="1" s="10" thickBot="1">
      <c r="A531" s="1" t="n"/>
      <c r="B531" s="1" t="n"/>
      <c r="C531" s="39" t="inlineStr">
        <is>
          <t>866</t>
        </is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1" t="n"/>
    </row>
    <row r="532" ht="15" customHeight="1" s="10" thickBot="1">
      <c r="A532" s="1" t="n"/>
      <c r="B532" s="1" t="n"/>
      <c r="C532" s="39" t="inlineStr">
        <is>
          <t>868</t>
        </is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1" t="n"/>
    </row>
    <row r="533" ht="15" customHeight="1" s="10" thickBot="1">
      <c r="A533" s="1" t="n"/>
      <c r="B533" s="1" t="n"/>
      <c r="C533" s="39" t="inlineStr">
        <is>
          <t>869</t>
        </is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1" t="n"/>
    </row>
    <row r="534" ht="15" customHeight="1" s="10" thickBot="1">
      <c r="A534" s="1" t="n"/>
      <c r="B534" s="1" t="n"/>
      <c r="C534" s="39" t="inlineStr">
        <is>
          <t>870</t>
        </is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1" t="n"/>
    </row>
    <row r="535" ht="15" customHeight="1" s="10" thickBot="1">
      <c r="A535" s="1" t="n"/>
      <c r="B535" s="1" t="n"/>
      <c r="C535" s="39" t="inlineStr">
        <is>
          <t>871</t>
        </is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1" t="n"/>
    </row>
    <row r="536" ht="15" customHeight="1" s="10" thickBot="1">
      <c r="A536" s="1" t="n"/>
      <c r="B536" s="1" t="n"/>
      <c r="C536" s="39" t="inlineStr">
        <is>
          <t>872</t>
        </is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1" t="n"/>
    </row>
    <row r="537" ht="15" customHeight="1" s="10" thickBot="1">
      <c r="A537" s="1" t="n"/>
      <c r="B537" s="1" t="n"/>
      <c r="C537" s="39" t="inlineStr">
        <is>
          <t>873</t>
        </is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1" t="n"/>
    </row>
    <row r="538" ht="15" customHeight="1" s="10" thickBot="1">
      <c r="A538" s="1" t="n"/>
      <c r="B538" s="1" t="n"/>
      <c r="C538" s="39" t="inlineStr">
        <is>
          <t>874</t>
        </is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1" t="n"/>
    </row>
    <row r="539" ht="15" customHeight="1" s="10" thickBot="1">
      <c r="A539" s="1" t="n"/>
      <c r="B539" s="1" t="n"/>
      <c r="C539" s="39" t="inlineStr">
        <is>
          <t>875</t>
        </is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1" t="n"/>
    </row>
    <row r="540" ht="15" customHeight="1" s="10" thickBot="1">
      <c r="A540" s="1" t="n"/>
      <c r="B540" s="1" t="n"/>
      <c r="C540" s="39" t="inlineStr">
        <is>
          <t>876</t>
        </is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1" t="n"/>
    </row>
    <row r="541" ht="15" customHeight="1" s="10" thickBot="1">
      <c r="A541" s="1" t="n"/>
      <c r="B541" s="1" t="n"/>
      <c r="C541" s="39" t="inlineStr">
        <is>
          <t>877</t>
        </is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1" t="n"/>
    </row>
    <row r="542" ht="15" customHeight="1" s="10" thickBot="1">
      <c r="A542" s="1" t="n"/>
      <c r="B542" s="1" t="n"/>
      <c r="C542" s="39" t="inlineStr">
        <is>
          <t>878</t>
        </is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1" t="n"/>
    </row>
    <row r="543" ht="15" customHeight="1" s="10" thickBot="1">
      <c r="A543" s="1" t="n"/>
      <c r="B543" s="1" t="n"/>
      <c r="C543" s="39" t="inlineStr">
        <is>
          <t>879</t>
        </is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1" t="n"/>
    </row>
    <row r="544" ht="15" customHeight="1" s="10" thickBot="1">
      <c r="A544" s="1" t="n"/>
      <c r="B544" s="1" t="n"/>
      <c r="C544" s="39" t="inlineStr">
        <is>
          <t>880</t>
        </is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1" t="n"/>
    </row>
    <row r="545" ht="15" customHeight="1" s="10" thickBot="1">
      <c r="A545" s="1" t="n"/>
      <c r="B545" s="1" t="n"/>
      <c r="C545" s="39" t="inlineStr">
        <is>
          <t>881</t>
        </is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1" t="n"/>
    </row>
    <row r="546" ht="15" customHeight="1" s="10" thickBot="1">
      <c r="A546" s="1" t="n"/>
      <c r="B546" s="1" t="n"/>
      <c r="C546" s="39" t="inlineStr">
        <is>
          <t>882</t>
        </is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1" t="n"/>
    </row>
    <row r="547" ht="15" customHeight="1" s="10" thickBot="1">
      <c r="A547" s="1" t="n"/>
      <c r="B547" s="1" t="n"/>
      <c r="C547" s="39" t="inlineStr">
        <is>
          <t>883</t>
        </is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1" t="n"/>
    </row>
    <row r="548" ht="15" customHeight="1" s="10" thickBot="1">
      <c r="A548" s="1" t="n"/>
      <c r="B548" s="1" t="n"/>
      <c r="C548" s="39" t="inlineStr">
        <is>
          <t>884</t>
        </is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1" t="n"/>
    </row>
    <row r="549" ht="15" customHeight="1" s="10" thickBot="1">
      <c r="A549" s="1" t="n"/>
      <c r="B549" s="1" t="n"/>
      <c r="C549" s="39" t="inlineStr">
        <is>
          <t>885</t>
        </is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1" t="n"/>
    </row>
    <row r="550" ht="15" customHeight="1" s="10" thickBot="1">
      <c r="A550" s="1" t="n"/>
      <c r="B550" s="1" t="n"/>
      <c r="C550" s="39" t="inlineStr">
        <is>
          <t>886</t>
        </is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1" t="n"/>
    </row>
    <row r="551" ht="15" customHeight="1" s="10" thickBot="1">
      <c r="A551" s="1" t="n"/>
      <c r="B551" s="1" t="n"/>
      <c r="C551" s="39" t="inlineStr">
        <is>
          <t>887</t>
        </is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1" t="n"/>
    </row>
    <row r="552" ht="15" customHeight="1" s="10" thickBot="1">
      <c r="A552" s="1" t="n"/>
      <c r="B552" s="1" t="n"/>
      <c r="C552" s="39" t="inlineStr">
        <is>
          <t>888</t>
        </is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1" t="n"/>
    </row>
    <row r="553" ht="15" customHeight="1" s="10" thickBot="1">
      <c r="A553" s="1" t="n"/>
      <c r="B553" s="1" t="n"/>
      <c r="C553" s="39" t="inlineStr">
        <is>
          <t>889</t>
        </is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1" t="n"/>
    </row>
    <row r="554" ht="15" customHeight="1" s="10" thickBot="1">
      <c r="A554" s="1" t="n"/>
      <c r="B554" s="1" t="n"/>
      <c r="C554" s="39" t="inlineStr">
        <is>
          <t>890</t>
        </is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1" t="n"/>
    </row>
    <row r="555" ht="15" customHeight="1" s="10" thickBot="1">
      <c r="A555" s="1" t="n"/>
      <c r="B555" s="1" t="n"/>
      <c r="C555" s="39" t="inlineStr">
        <is>
          <t>891</t>
        </is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1" t="n"/>
    </row>
    <row r="556" ht="15" customHeight="1" s="10" thickBot="1">
      <c r="A556" s="1" t="n"/>
      <c r="B556" s="1" t="n"/>
      <c r="C556" s="39" t="inlineStr">
        <is>
          <t>892</t>
        </is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1" t="n"/>
    </row>
    <row r="557" ht="15" customHeight="1" s="10" thickBot="1">
      <c r="A557" s="1" t="n"/>
      <c r="B557" s="1" t="n"/>
      <c r="C557" s="39" t="inlineStr">
        <is>
          <t>893</t>
        </is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1" t="n"/>
    </row>
    <row r="558" ht="15" customHeight="1" s="10" thickBot="1">
      <c r="A558" s="1" t="n"/>
      <c r="B558" s="1" t="n"/>
      <c r="C558" s="39" t="inlineStr">
        <is>
          <t>894</t>
        </is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1" t="n"/>
    </row>
    <row r="559" ht="15" customHeight="1" s="10" thickBot="1">
      <c r="A559" s="1" t="n"/>
      <c r="B559" s="1" t="n"/>
      <c r="C559" s="39" t="inlineStr">
        <is>
          <t>895</t>
        </is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1" t="n"/>
    </row>
    <row r="560" ht="15" customHeight="1" s="10" thickBot="1">
      <c r="A560" s="1" t="n"/>
      <c r="B560" s="1" t="n"/>
      <c r="C560" s="39" t="inlineStr">
        <is>
          <t>896</t>
        </is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1" t="n"/>
    </row>
    <row r="561" ht="15" customHeight="1" s="10" thickBot="1">
      <c r="A561" s="1" t="n"/>
      <c r="B561" s="1" t="n"/>
      <c r="C561" s="39" t="inlineStr">
        <is>
          <t>897</t>
        </is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1" t="n"/>
    </row>
    <row r="562" ht="15" customHeight="1" s="10" thickBot="1">
      <c r="A562" s="1" t="n"/>
      <c r="B562" s="1" t="n"/>
      <c r="C562" s="39" t="inlineStr">
        <is>
          <t>898</t>
        </is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1" t="n"/>
    </row>
    <row r="563" ht="15" customHeight="1" s="10" thickBot="1">
      <c r="A563" s="1" t="n"/>
      <c r="B563" s="1" t="n"/>
      <c r="C563" s="39" t="inlineStr">
        <is>
          <t>899</t>
        </is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1" t="n"/>
    </row>
    <row r="564" ht="15" customHeight="1" s="10" thickBot="1">
      <c r="A564" s="1" t="n"/>
      <c r="B564" s="1" t="n"/>
      <c r="C564" s="39" t="inlineStr">
        <is>
          <t>900</t>
        </is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1" t="n"/>
    </row>
    <row r="565" ht="15" customHeight="1" s="10" thickBot="1">
      <c r="A565" s="1" t="n"/>
      <c r="B565" s="1" t="n"/>
      <c r="C565" s="39" t="inlineStr">
        <is>
          <t>903</t>
        </is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1" t="n"/>
    </row>
    <row r="566" ht="15" customHeight="1" s="10" thickBot="1">
      <c r="A566" s="1" t="n"/>
      <c r="B566" s="1" t="n"/>
      <c r="C566" s="39" t="inlineStr">
        <is>
          <t>905</t>
        </is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1" t="n"/>
    </row>
    <row r="567" ht="15" customHeight="1" s="10" thickBot="1">
      <c r="A567" s="1" t="n"/>
      <c r="B567" s="1" t="n"/>
      <c r="C567" s="39" t="inlineStr">
        <is>
          <t>906</t>
        </is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1" t="n"/>
    </row>
    <row r="568" ht="15" customHeight="1" s="10" thickBot="1">
      <c r="A568" s="1" t="n"/>
      <c r="B568" s="1" t="n"/>
      <c r="C568" s="39" t="inlineStr">
        <is>
          <t>907</t>
        </is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1" t="n"/>
    </row>
    <row r="569" ht="15" customHeight="1" s="10" thickBot="1">
      <c r="A569" s="1" t="n"/>
      <c r="B569" s="1" t="n"/>
      <c r="C569" s="39" t="inlineStr">
        <is>
          <t>909</t>
        </is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1" t="n"/>
    </row>
    <row r="570" ht="15" customHeight="1" s="10" thickBot="1">
      <c r="A570" s="1" t="n"/>
      <c r="B570" s="1" t="n"/>
      <c r="C570" s="39" t="inlineStr">
        <is>
          <t>910</t>
        </is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1" t="n"/>
    </row>
    <row r="571" ht="15" customHeight="1" s="10" thickBot="1">
      <c r="A571" s="1" t="n"/>
      <c r="B571" s="1" t="n"/>
      <c r="C571" s="39" t="inlineStr">
        <is>
          <t>911</t>
        </is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1" t="n"/>
    </row>
    <row r="572" ht="15" customHeight="1" s="10" thickBot="1">
      <c r="A572" s="1" t="n"/>
      <c r="B572" s="1" t="n"/>
      <c r="C572" s="39" t="inlineStr">
        <is>
          <t>914</t>
        </is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1" t="n"/>
    </row>
    <row r="573" ht="15" customHeight="1" s="10" thickBot="1">
      <c r="A573" s="1" t="n"/>
      <c r="B573" s="1" t="n"/>
      <c r="C573" s="39" t="inlineStr">
        <is>
          <t>915</t>
        </is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1" t="n"/>
    </row>
    <row r="574" ht="15" customHeight="1" s="10" thickBot="1">
      <c r="A574" s="1" t="n"/>
      <c r="B574" s="1" t="n"/>
      <c r="C574" s="39" t="inlineStr">
        <is>
          <t>916</t>
        </is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1" t="n"/>
    </row>
    <row r="575" ht="15" customHeight="1" s="10" thickBot="1">
      <c r="A575" s="1" t="n"/>
      <c r="B575" s="1" t="n"/>
      <c r="C575" s="39" t="inlineStr">
        <is>
          <t>917</t>
        </is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1" t="n"/>
    </row>
    <row r="576" ht="15" customHeight="1" s="10" thickBot="1">
      <c r="A576" s="1" t="n"/>
      <c r="B576" s="1" t="n"/>
      <c r="C576" s="39" t="inlineStr">
        <is>
          <t>919</t>
        </is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1" t="n"/>
    </row>
    <row r="577" ht="15" customHeight="1" s="10" thickBot="1">
      <c r="A577" s="1" t="n"/>
      <c r="B577" s="1" t="n"/>
      <c r="C577" s="39" t="inlineStr">
        <is>
          <t>920</t>
        </is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1" t="n"/>
    </row>
    <row r="578" ht="15" customHeight="1" s="10" thickBot="1">
      <c r="A578" s="1" t="n"/>
      <c r="B578" s="1" t="n"/>
      <c r="C578" s="39" t="inlineStr">
        <is>
          <t>924</t>
        </is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1" t="n"/>
    </row>
    <row r="579" ht="15" customHeight="1" s="10" thickBot="1">
      <c r="A579" s="1" t="n"/>
      <c r="B579" s="1" t="n"/>
      <c r="C579" s="39" t="inlineStr">
        <is>
          <t>925</t>
        </is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1" t="n"/>
    </row>
    <row r="580" ht="15" customHeight="1" s="10" thickBot="1">
      <c r="A580" s="1" t="n"/>
      <c r="B580" s="1" t="n"/>
      <c r="C580" s="39" t="inlineStr">
        <is>
          <t>926</t>
        </is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1" t="n"/>
    </row>
    <row r="581" ht="15" customHeight="1" s="10" thickBot="1">
      <c r="A581" s="1" t="n"/>
      <c r="B581" s="1" t="n"/>
      <c r="C581" s="39" t="inlineStr">
        <is>
          <t>928</t>
        </is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1" t="n"/>
    </row>
    <row r="582" ht="15" customHeight="1" s="10" thickBot="1">
      <c r="A582" s="1" t="n"/>
      <c r="B582" s="1" t="n"/>
      <c r="C582" s="39" t="inlineStr">
        <is>
          <t>929</t>
        </is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1" t="n"/>
    </row>
    <row r="583" ht="15" customHeight="1" s="10" thickBot="1">
      <c r="A583" s="1" t="n"/>
      <c r="B583" s="1" t="n"/>
      <c r="C583" s="39" t="inlineStr">
        <is>
          <t>930</t>
        </is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1" t="n"/>
    </row>
    <row r="584" ht="15" customHeight="1" s="10" thickBot="1">
      <c r="A584" s="1" t="n"/>
      <c r="B584" s="1" t="n"/>
      <c r="C584" s="39" t="inlineStr">
        <is>
          <t>931</t>
        </is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1" t="n"/>
    </row>
    <row r="585" ht="15" customHeight="1" s="10" thickBot="1">
      <c r="A585" s="1" t="n"/>
      <c r="B585" s="1" t="n"/>
      <c r="C585" s="39" t="inlineStr">
        <is>
          <t>932</t>
        </is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1" t="n"/>
    </row>
    <row r="586" ht="15" customHeight="1" s="10" thickBot="1">
      <c r="A586" s="1" t="n"/>
      <c r="B586" s="1" t="n"/>
      <c r="C586" s="39" t="inlineStr">
        <is>
          <t>933</t>
        </is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1" t="n"/>
    </row>
    <row r="587" ht="15" customHeight="1" s="10" thickBot="1">
      <c r="A587" s="1" t="n"/>
      <c r="B587" s="1" t="n"/>
      <c r="C587" s="39" t="inlineStr">
        <is>
          <t>937</t>
        </is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1" t="n"/>
    </row>
    <row r="588" ht="15" customHeight="1" s="10" thickBot="1">
      <c r="A588" s="1" t="n"/>
      <c r="B588" s="1" t="n"/>
      <c r="C588" s="39" t="inlineStr">
        <is>
          <t>939</t>
        </is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1" t="n"/>
    </row>
    <row r="589" ht="15" customHeight="1" s="10" thickBot="1">
      <c r="A589" s="1" t="n"/>
      <c r="B589" s="1" t="n"/>
      <c r="C589" s="39" t="inlineStr">
        <is>
          <t>940</t>
        </is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1" t="n"/>
    </row>
    <row r="590" ht="15" customHeight="1" s="10" thickBot="1">
      <c r="A590" s="1" t="n"/>
      <c r="B590" s="1" t="n"/>
      <c r="C590" s="39" t="inlineStr">
        <is>
          <t>942</t>
        </is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1" t="n"/>
    </row>
    <row r="591" ht="15" customHeight="1" s="10" thickBot="1">
      <c r="A591" s="1" t="n"/>
      <c r="B591" s="1" t="n"/>
      <c r="C591" s="39" t="inlineStr">
        <is>
          <t>944</t>
        </is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1" t="n"/>
    </row>
    <row r="592" ht="15" customHeight="1" s="10" thickBot="1">
      <c r="A592" s="1" t="n"/>
      <c r="B592" s="1" t="n"/>
      <c r="C592" s="39" t="inlineStr">
        <is>
          <t>945</t>
        </is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1" t="n"/>
    </row>
    <row r="593" ht="15" customHeight="1" s="10" thickBot="1">
      <c r="A593" s="1" t="n"/>
      <c r="B593" s="1" t="n"/>
      <c r="C593" s="39" t="inlineStr">
        <is>
          <t>947</t>
        </is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1" t="n"/>
    </row>
    <row r="594" ht="15" customHeight="1" s="10" thickBot="1">
      <c r="A594" s="1" t="n"/>
      <c r="B594" s="1" t="n"/>
      <c r="C594" s="39" t="inlineStr">
        <is>
          <t>948</t>
        </is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1" t="n"/>
    </row>
    <row r="595" ht="15" customHeight="1" s="10" thickBot="1">
      <c r="A595" s="1" t="n"/>
      <c r="B595" s="1" t="n"/>
      <c r="C595" s="39" t="inlineStr">
        <is>
          <t>949</t>
        </is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1" t="n"/>
    </row>
    <row r="596" ht="15" customHeight="1" s="10" thickBot="1">
      <c r="A596" s="1" t="n"/>
      <c r="B596" s="1" t="n"/>
      <c r="C596" s="39" t="inlineStr">
        <is>
          <t>950</t>
        </is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1" t="n"/>
    </row>
    <row r="597" ht="15" customHeight="1" s="10" thickBot="1">
      <c r="A597" s="1" t="n"/>
      <c r="B597" s="1" t="n"/>
      <c r="C597" s="39" t="inlineStr">
        <is>
          <t>951</t>
        </is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1" t="n"/>
    </row>
    <row r="598" ht="15" customHeight="1" s="10" thickBot="1">
      <c r="A598" s="1" t="n"/>
      <c r="B598" s="1" t="n"/>
      <c r="C598" s="39" t="inlineStr">
        <is>
          <t>954</t>
        </is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1" t="n"/>
    </row>
    <row r="599" ht="15" customHeight="1" s="10" thickBot="1">
      <c r="A599" s="1" t="n"/>
      <c r="B599" s="1" t="n"/>
      <c r="C599" s="39" t="inlineStr">
        <is>
          <t>955</t>
        </is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1" t="n"/>
    </row>
    <row r="600" ht="15" customHeight="1" s="10" thickBot="1">
      <c r="A600" s="1" t="n"/>
      <c r="B600" s="1" t="n"/>
      <c r="C600" s="39" t="inlineStr">
        <is>
          <t>956</t>
        </is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1" t="n"/>
    </row>
    <row r="601" ht="15" customHeight="1" s="10" thickBot="1">
      <c r="A601" s="1" t="n"/>
      <c r="B601" s="1" t="n"/>
      <c r="C601" s="39" t="inlineStr">
        <is>
          <t>957</t>
        </is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1" t="n"/>
    </row>
    <row r="602" ht="15" customHeight="1" s="10" thickBot="1">
      <c r="A602" s="1" t="n"/>
      <c r="B602" s="1" t="n"/>
      <c r="C602" s="39" t="inlineStr">
        <is>
          <t>958</t>
        </is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1" t="n"/>
    </row>
    <row r="603" ht="15" customHeight="1" s="10" thickBot="1">
      <c r="A603" s="1" t="n"/>
      <c r="B603" s="1" t="n"/>
      <c r="C603" s="39" t="inlineStr">
        <is>
          <t>959</t>
        </is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1" t="n"/>
    </row>
    <row r="604" ht="15" customHeight="1" s="10" thickBot="1">
      <c r="A604" s="1" t="n"/>
      <c r="B604" s="1" t="n"/>
      <c r="C604" s="39" t="inlineStr">
        <is>
          <t>960</t>
        </is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1" t="n"/>
    </row>
    <row r="605" ht="15" customHeight="1" s="10" thickBot="1">
      <c r="A605" s="1" t="n"/>
      <c r="B605" s="1" t="n"/>
      <c r="C605" s="39" t="inlineStr">
        <is>
          <t>961</t>
        </is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1" t="n"/>
    </row>
    <row r="606" ht="15" customHeight="1" s="10" thickBot="1">
      <c r="A606" s="1" t="n"/>
      <c r="B606" s="1" t="n"/>
      <c r="C606" s="39" t="inlineStr">
        <is>
          <t>962</t>
        </is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1" t="n"/>
    </row>
    <row r="607" ht="15" customHeight="1" s="10" thickBot="1">
      <c r="A607" s="1" t="n"/>
      <c r="B607" s="1" t="n"/>
      <c r="C607" s="39" t="inlineStr">
        <is>
          <t>963</t>
        </is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1" t="n"/>
    </row>
    <row r="608" ht="15" customHeight="1" s="10" thickBot="1">
      <c r="A608" s="1" t="n"/>
      <c r="B608" s="1" t="n"/>
      <c r="C608" s="39" t="inlineStr">
        <is>
          <t>965</t>
        </is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1" t="n"/>
    </row>
    <row r="609" ht="15" customHeight="1" s="10" thickBot="1">
      <c r="A609" s="1" t="n"/>
      <c r="B609" s="1" t="n"/>
      <c r="C609" s="39" t="inlineStr">
        <is>
          <t>966</t>
        </is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1" t="n"/>
    </row>
    <row r="610" ht="15" customHeight="1" s="10" thickBot="1">
      <c r="A610" s="1" t="n"/>
      <c r="B610" s="1" t="n"/>
      <c r="C610" s="39" t="inlineStr">
        <is>
          <t>967</t>
        </is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1" t="n"/>
    </row>
    <row r="611" ht="15" customHeight="1" s="10" thickBot="1">
      <c r="A611" s="1" t="n"/>
      <c r="B611" s="1" t="n"/>
      <c r="C611" s="39" t="inlineStr">
        <is>
          <t>968</t>
        </is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1" t="n"/>
    </row>
    <row r="612" ht="15" customHeight="1" s="10" thickBot="1">
      <c r="A612" s="1" t="n"/>
      <c r="B612" s="1" t="n"/>
      <c r="C612" s="39" t="inlineStr">
        <is>
          <t>970</t>
        </is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1" t="n"/>
    </row>
    <row r="613" ht="15" customHeight="1" s="10" thickBot="1">
      <c r="A613" s="1" t="n"/>
      <c r="B613" s="1" t="n"/>
      <c r="C613" s="39" t="inlineStr">
        <is>
          <t>972</t>
        </is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1" t="n"/>
    </row>
    <row r="614" ht="15" customHeight="1" s="10" thickBot="1">
      <c r="A614" s="1" t="n"/>
      <c r="B614" s="1" t="n"/>
      <c r="C614" s="39" t="inlineStr">
        <is>
          <t>973</t>
        </is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1" t="n"/>
    </row>
    <row r="615" ht="15" customHeight="1" s="10" thickBot="1">
      <c r="A615" s="1" t="n"/>
      <c r="B615" s="1" t="n"/>
      <c r="C615" s="39" t="inlineStr">
        <is>
          <t>974</t>
        </is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1" t="n"/>
    </row>
    <row r="616" ht="15" customHeight="1" s="10" thickBot="1">
      <c r="A616" s="1" t="n"/>
      <c r="B616" s="1" t="n"/>
      <c r="C616" s="39" t="inlineStr">
        <is>
          <t>975</t>
        </is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1" t="n"/>
    </row>
    <row r="617" ht="15" customHeight="1" s="10" thickBot="1">
      <c r="A617" s="1" t="n"/>
      <c r="B617" s="1" t="n"/>
      <c r="C617" s="39" t="inlineStr">
        <is>
          <t>976</t>
        </is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1" t="n"/>
    </row>
    <row r="618" ht="15" customHeight="1" s="10" thickBot="1">
      <c r="A618" s="1" t="n"/>
      <c r="B618" s="1" t="n"/>
      <c r="C618" s="39" t="inlineStr">
        <is>
          <t>977</t>
        </is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1" t="n"/>
    </row>
    <row r="619" ht="15" customHeight="1" s="10" thickBot="1">
      <c r="A619" s="1" t="n"/>
      <c r="B619" s="1" t="n"/>
      <c r="C619" s="39" t="inlineStr">
        <is>
          <t>978</t>
        </is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1" t="n"/>
    </row>
    <row r="620" ht="15" customHeight="1" s="10" thickBot="1">
      <c r="A620" s="1" t="n"/>
      <c r="B620" s="1" t="n"/>
      <c r="C620" s="39" t="inlineStr">
        <is>
          <t>979</t>
        </is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1" t="n"/>
    </row>
    <row r="621" ht="15" customHeight="1" s="10" thickBot="1">
      <c r="A621" s="1" t="n"/>
      <c r="B621" s="1" t="n"/>
      <c r="C621" s="39" t="inlineStr">
        <is>
          <t>980</t>
        </is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1" t="n"/>
    </row>
    <row r="622" ht="15" customHeight="1" s="10" thickBot="1">
      <c r="A622" s="1" t="n"/>
      <c r="B622" s="1" t="n"/>
      <c r="C622" s="39" t="inlineStr">
        <is>
          <t>981</t>
        </is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1" t="n"/>
    </row>
    <row r="623" ht="15" customHeight="1" s="10" thickBot="1">
      <c r="A623" s="1" t="n"/>
      <c r="B623" s="1" t="n"/>
      <c r="C623" s="39" t="inlineStr">
        <is>
          <t>982</t>
        </is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1" t="n"/>
    </row>
    <row r="624" ht="15" customHeight="1" s="10" thickBot="1">
      <c r="A624" s="1" t="n"/>
      <c r="B624" s="1" t="n"/>
      <c r="C624" s="39" t="inlineStr">
        <is>
          <t>983</t>
        </is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1" t="n"/>
    </row>
    <row r="625" ht="15" customHeight="1" s="10" thickBot="1">
      <c r="A625" s="1" t="n"/>
      <c r="B625" s="1" t="n"/>
      <c r="C625" s="39" t="inlineStr">
        <is>
          <t>984</t>
        </is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1" t="n"/>
    </row>
    <row r="626" ht="15" customHeight="1" s="10" thickBot="1">
      <c r="A626" s="1" t="n"/>
      <c r="B626" s="1" t="n"/>
      <c r="C626" s="39" t="inlineStr">
        <is>
          <t>985</t>
        </is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1" t="n"/>
    </row>
    <row r="627" ht="15" customHeight="1" s="10" thickBot="1">
      <c r="A627" s="1" t="n"/>
      <c r="B627" s="1" t="n"/>
      <c r="C627" s="39" t="inlineStr">
        <is>
          <t>986</t>
        </is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1" t="n"/>
    </row>
    <row r="628" ht="15" customHeight="1" s="10" thickBot="1">
      <c r="A628" s="1" t="n"/>
      <c r="B628" s="1" t="n"/>
      <c r="C628" s="39" t="inlineStr">
        <is>
          <t>987</t>
        </is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1" t="n"/>
    </row>
    <row r="629" ht="15" customHeight="1" s="10" thickBot="1">
      <c r="A629" s="1" t="n"/>
      <c r="B629" s="1" t="n"/>
      <c r="C629" s="39" t="inlineStr">
        <is>
          <t>989</t>
        </is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1" t="n"/>
    </row>
    <row r="630" ht="15" customHeight="1" s="10" thickBot="1">
      <c r="A630" s="1" t="n"/>
      <c r="B630" s="1" t="n"/>
      <c r="C630" s="39" t="inlineStr">
        <is>
          <t>990</t>
        </is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1" t="n"/>
    </row>
    <row r="631" ht="15" customHeight="1" s="10" thickBot="1">
      <c r="A631" s="1" t="n"/>
      <c r="B631" s="1" t="n"/>
      <c r="C631" s="39" t="inlineStr">
        <is>
          <t>991</t>
        </is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1" t="n"/>
    </row>
    <row r="632" ht="15" customHeight="1" s="10" thickBot="1">
      <c r="A632" s="1" t="n"/>
      <c r="B632" s="1" t="n"/>
      <c r="C632" s="39" t="inlineStr">
        <is>
          <t>992</t>
        </is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1" t="n"/>
    </row>
    <row r="633" ht="15" customHeight="1" s="10" thickBot="1">
      <c r="A633" s="1" t="n"/>
      <c r="B633" s="1" t="n"/>
      <c r="C633" s="39" t="inlineStr">
        <is>
          <t>993</t>
        </is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1" t="n"/>
    </row>
    <row r="634" ht="15" customHeight="1" s="10" thickBot="1">
      <c r="A634" s="1" t="n"/>
      <c r="B634" s="1" t="n"/>
      <c r="C634" s="39" t="inlineStr">
        <is>
          <t>995</t>
        </is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1" t="n"/>
    </row>
    <row r="635" ht="15" customHeight="1" s="10" thickBot="1">
      <c r="A635" s="1" t="n"/>
      <c r="B635" s="1" t="n"/>
      <c r="C635" s="39" t="inlineStr">
        <is>
          <t>996</t>
        </is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1" t="n"/>
    </row>
    <row r="636" ht="15" customHeight="1" s="10" thickBot="1">
      <c r="A636" s="1" t="n"/>
      <c r="B636" s="1" t="n"/>
      <c r="C636" s="39" t="inlineStr">
        <is>
          <t>997</t>
        </is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1" t="n"/>
    </row>
    <row r="637" ht="15" customHeight="1" s="10" thickBot="1">
      <c r="A637" s="1" t="n"/>
      <c r="B637" s="1" t="n"/>
      <c r="C637" s="39" t="inlineStr">
        <is>
          <t>998</t>
        </is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1" t="n"/>
    </row>
    <row r="638" ht="15" customHeight="1" s="10" thickBot="1">
      <c r="A638" s="1" t="n"/>
      <c r="B638" s="1" t="n"/>
      <c r="C638" s="39" t="inlineStr">
        <is>
          <t>1006</t>
        </is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1" t="n"/>
    </row>
    <row r="639" ht="15" customHeight="1" s="10" thickBot="1">
      <c r="A639" s="1" t="n"/>
      <c r="B639" s="1" t="n"/>
      <c r="C639" s="39" t="inlineStr">
        <is>
          <t>1014</t>
        </is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1" t="n"/>
    </row>
    <row r="640" ht="15" customHeight="1" s="10" thickBot="1">
      <c r="A640" s="1" t="n"/>
      <c r="B640" s="1" t="n"/>
      <c r="C640" s="39" t="inlineStr">
        <is>
          <t>1029</t>
        </is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1" t="n"/>
    </row>
    <row r="641" ht="15" customHeight="1" s="10" thickBot="1">
      <c r="A641" s="1" t="n"/>
      <c r="B641" s="1" t="n"/>
      <c r="C641" s="39" t="inlineStr">
        <is>
          <t>1046</t>
        </is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1" t="n"/>
    </row>
    <row r="642" ht="15" customHeight="1" s="10" thickBot="1">
      <c r="A642" s="1" t="n"/>
      <c r="B642" s="1" t="n"/>
      <c r="C642" s="39" t="inlineStr">
        <is>
          <t>1047</t>
        </is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1" t="n"/>
    </row>
    <row r="643" ht="15" customHeight="1" s="10" thickBot="1">
      <c r="A643" s="1" t="n"/>
      <c r="B643" s="1" t="n"/>
      <c r="C643" s="39" t="inlineStr">
        <is>
          <t>1048</t>
        </is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1" t="n"/>
    </row>
    <row r="644" ht="15" customHeight="1" s="10" thickBot="1">
      <c r="A644" s="1" t="n"/>
      <c r="B644" s="1" t="n"/>
      <c r="C644" s="39" t="inlineStr">
        <is>
          <t>1049</t>
        </is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1" t="n"/>
    </row>
    <row r="645" ht="15" customHeight="1" s="10" thickBot="1">
      <c r="A645" s="1" t="n"/>
      <c r="B645" s="1" t="n"/>
      <c r="C645" s="39" t="inlineStr">
        <is>
          <t>1050</t>
        </is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1" t="n"/>
    </row>
    <row r="646" ht="15" customHeight="1" s="10" thickBot="1">
      <c r="A646" s="1" t="n"/>
      <c r="B646" s="1" t="n"/>
      <c r="C646" s="39" t="inlineStr">
        <is>
          <t>1051</t>
        </is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1" t="n"/>
    </row>
    <row r="647" ht="15" customHeight="1" s="10" thickBot="1">
      <c r="A647" s="1" t="n"/>
      <c r="B647" s="1" t="n"/>
      <c r="C647" s="39" t="inlineStr">
        <is>
          <t>1052</t>
        </is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1" t="n"/>
    </row>
    <row r="648" ht="15" customHeight="1" s="10" thickBot="1">
      <c r="A648" s="1" t="n"/>
      <c r="B648" s="1" t="n"/>
      <c r="C648" s="39" t="inlineStr">
        <is>
          <t>1053</t>
        </is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1" t="n"/>
    </row>
    <row r="649" ht="15" customHeight="1" s="10" thickBot="1">
      <c r="A649" s="1" t="n"/>
      <c r="B649" s="1" t="n"/>
      <c r="C649" s="39" t="inlineStr">
        <is>
          <t>1054</t>
        </is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1" t="n"/>
    </row>
    <row r="650" ht="15" customHeight="1" s="10" thickBot="1">
      <c r="A650" s="1" t="n"/>
      <c r="B650" s="1" t="n"/>
      <c r="C650" s="39" t="inlineStr">
        <is>
          <t>1055</t>
        </is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1" t="n"/>
    </row>
    <row r="651" ht="15" customHeight="1" s="10" thickBot="1">
      <c r="A651" s="1" t="n"/>
      <c r="B651" s="1" t="n"/>
      <c r="C651" s="39" t="inlineStr">
        <is>
          <t>1056</t>
        </is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1" t="n"/>
    </row>
    <row r="652" ht="15" customHeight="1" s="10" thickBot="1">
      <c r="A652" s="1" t="n"/>
      <c r="B652" s="1" t="n"/>
      <c r="C652" s="39" t="inlineStr">
        <is>
          <t>1057</t>
        </is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1" t="n"/>
    </row>
    <row r="653" ht="15" customHeight="1" s="10" thickBot="1">
      <c r="A653" s="1" t="n"/>
      <c r="B653" s="1" t="n"/>
      <c r="C653" s="39" t="inlineStr">
        <is>
          <t>1058</t>
        </is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1" t="n"/>
    </row>
    <row r="654" ht="15" customHeight="1" s="10" thickBot="1">
      <c r="A654" s="1" t="n"/>
      <c r="B654" s="1" t="n"/>
      <c r="C654" s="39" t="inlineStr">
        <is>
          <t>1060</t>
        </is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1" t="n"/>
    </row>
    <row r="655" ht="15" customHeight="1" s="10" thickBot="1">
      <c r="A655" s="1" t="n"/>
      <c r="B655" s="1" t="n"/>
      <c r="C655" s="39" t="inlineStr">
        <is>
          <t>1061</t>
        </is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1" t="n"/>
    </row>
    <row r="656" ht="15" customHeight="1" s="10" thickBot="1">
      <c r="A656" s="1" t="n"/>
      <c r="B656" s="1" t="n"/>
      <c r="C656" s="39" t="inlineStr">
        <is>
          <t>1062</t>
        </is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1" t="n"/>
    </row>
    <row r="657" ht="15" customHeight="1" s="10" thickBot="1">
      <c r="A657" s="1" t="n"/>
      <c r="B657" s="1" t="n"/>
      <c r="C657" s="39" t="inlineStr">
        <is>
          <t>1063</t>
        </is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1" t="n"/>
    </row>
    <row r="658" ht="15" customHeight="1" s="10" thickBot="1">
      <c r="A658" s="1" t="n"/>
      <c r="B658" s="1" t="n"/>
      <c r="C658" s="39" t="inlineStr">
        <is>
          <t>1064</t>
        </is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1" t="n"/>
    </row>
    <row r="659" ht="15" customHeight="1" s="10" thickBot="1">
      <c r="A659" s="1" t="n"/>
      <c r="B659" s="1" t="n"/>
      <c r="C659" s="39" t="inlineStr">
        <is>
          <t>1065</t>
        </is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1" t="n"/>
    </row>
    <row r="660" ht="15" customHeight="1" s="10" thickBot="1">
      <c r="A660" s="1" t="n"/>
      <c r="B660" s="1" t="n"/>
      <c r="C660" s="39" t="inlineStr">
        <is>
          <t>1066</t>
        </is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1" t="n"/>
    </row>
    <row r="661" ht="15" customHeight="1" s="10" thickBot="1">
      <c r="A661" s="1" t="n"/>
      <c r="B661" s="1" t="n"/>
      <c r="C661" s="39" t="inlineStr">
        <is>
          <t>1067</t>
        </is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1" t="n"/>
    </row>
    <row r="662" ht="15" customHeight="1" s="10" thickBot="1">
      <c r="A662" s="1" t="n"/>
      <c r="B662" s="1" t="n"/>
      <c r="C662" s="39" t="inlineStr">
        <is>
          <t>1068</t>
        </is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1" t="n"/>
    </row>
    <row r="663" ht="15" customHeight="1" s="10" thickBot="1">
      <c r="A663" s="1" t="n"/>
      <c r="B663" s="1" t="n"/>
      <c r="C663" s="39" t="inlineStr">
        <is>
          <t>1069</t>
        </is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1" t="n"/>
    </row>
    <row r="664" ht="15" customHeight="1" s="10" thickBot="1">
      <c r="A664" s="1" t="n"/>
      <c r="B664" s="1" t="n"/>
      <c r="C664" s="39" t="inlineStr">
        <is>
          <t>1070</t>
        </is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1" t="n"/>
    </row>
    <row r="665" ht="15" customHeight="1" s="10" thickBot="1">
      <c r="A665" s="1" t="n"/>
      <c r="B665" s="1" t="n"/>
      <c r="C665" s="39" t="inlineStr">
        <is>
          <t>1071</t>
        </is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1" t="n"/>
    </row>
    <row r="666" ht="15" customHeight="1" s="10" thickBot="1">
      <c r="A666" s="1" t="n"/>
      <c r="B666" s="1" t="n"/>
      <c r="C666" s="39" t="inlineStr">
        <is>
          <t>1072</t>
        </is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1" t="n"/>
    </row>
    <row r="667" ht="15" customHeight="1" s="10" thickBot="1">
      <c r="A667" s="1" t="n"/>
      <c r="B667" s="1" t="n"/>
      <c r="C667" s="39" t="inlineStr">
        <is>
          <t>1073</t>
        </is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1" t="n"/>
    </row>
    <row r="668" ht="15" customHeight="1" s="10" thickBot="1">
      <c r="A668" s="1" t="n"/>
      <c r="B668" s="1" t="n"/>
      <c r="C668" s="39" t="inlineStr">
        <is>
          <t>1074</t>
        </is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1" t="n"/>
    </row>
    <row r="669" ht="15" customHeight="1" s="10" thickBot="1">
      <c r="A669" s="1" t="n"/>
      <c r="B669" s="1" t="n"/>
      <c r="C669" s="39" t="inlineStr">
        <is>
          <t>1075</t>
        </is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1" t="n"/>
    </row>
    <row r="670" ht="15" customHeight="1" s="10" thickBot="1">
      <c r="A670" s="1" t="n"/>
      <c r="B670" s="1" t="n"/>
      <c r="C670" s="39" t="inlineStr">
        <is>
          <t>1076</t>
        </is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1" t="n"/>
    </row>
    <row r="671" ht="15" customHeight="1" s="10" thickBot="1">
      <c r="A671" s="1" t="n"/>
      <c r="B671" s="1" t="n"/>
      <c r="C671" s="39" t="inlineStr">
        <is>
          <t>1077</t>
        </is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1" t="n"/>
    </row>
    <row r="672" ht="15" customHeight="1" s="10" thickBot="1">
      <c r="A672" s="1" t="n"/>
      <c r="B672" s="1" t="n"/>
      <c r="C672" s="39" t="inlineStr">
        <is>
          <t>1078</t>
        </is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1" t="n"/>
    </row>
    <row r="673" ht="15" customHeight="1" s="10" thickBot="1">
      <c r="A673" s="1" t="n"/>
      <c r="B673" s="1" t="n"/>
      <c r="C673" s="39" t="inlineStr">
        <is>
          <t>1079</t>
        </is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1" t="n"/>
    </row>
    <row r="674" ht="15" customHeight="1" s="10" thickBot="1">
      <c r="A674" s="1" t="n"/>
      <c r="B674" s="1" t="n"/>
      <c r="C674" s="39" t="inlineStr">
        <is>
          <t>1080</t>
        </is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1" t="n"/>
    </row>
    <row r="675" ht="15" customHeight="1" s="10" thickBot="1">
      <c r="A675" s="1" t="n"/>
      <c r="B675" s="1" t="n"/>
      <c r="C675" s="39" t="inlineStr">
        <is>
          <t>1081</t>
        </is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1" t="n"/>
    </row>
    <row r="676" ht="15" customHeight="1" s="10" thickBot="1">
      <c r="A676" s="1" t="n"/>
      <c r="B676" s="1" t="n"/>
      <c r="C676" s="39" t="inlineStr">
        <is>
          <t>1082</t>
        </is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1" t="n"/>
    </row>
    <row r="677" ht="15" customHeight="1" s="10" thickBot="1">
      <c r="A677" s="1" t="n"/>
      <c r="B677" s="1" t="n"/>
      <c r="C677" s="39" t="inlineStr">
        <is>
          <t>1084</t>
        </is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1" t="n"/>
    </row>
    <row r="678" ht="15" customHeight="1" s="10" thickBot="1">
      <c r="A678" s="1" t="n"/>
      <c r="B678" s="1" t="n"/>
      <c r="C678" s="39" t="inlineStr">
        <is>
          <t>1085</t>
        </is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1" t="n"/>
    </row>
    <row r="679" ht="15" customHeight="1" s="10" thickBot="1">
      <c r="A679" s="1" t="n"/>
      <c r="B679" s="1" t="n"/>
      <c r="C679" s="39" t="inlineStr">
        <is>
          <t>1086</t>
        </is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1" t="n"/>
    </row>
    <row r="680" ht="15" customHeight="1" s="10" thickBot="1">
      <c r="A680" s="1" t="n"/>
      <c r="B680" s="1" t="n"/>
      <c r="C680" s="39" t="inlineStr">
        <is>
          <t>1087</t>
        </is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1" t="n"/>
    </row>
    <row r="681" ht="15" customHeight="1" s="10" thickBot="1">
      <c r="A681" s="1" t="n"/>
      <c r="B681" s="1" t="n"/>
      <c r="C681" s="39" t="inlineStr">
        <is>
          <t>1088</t>
        </is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1" t="n"/>
    </row>
    <row r="682" ht="15" customHeight="1" s="10" thickBot="1">
      <c r="A682" s="1" t="n"/>
      <c r="B682" s="1" t="n"/>
      <c r="C682" s="39" t="inlineStr">
        <is>
          <t>1089</t>
        </is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1" t="n"/>
    </row>
    <row r="683" ht="15" customHeight="1" s="10" thickBot="1">
      <c r="A683" s="1" t="n"/>
      <c r="B683" s="1" t="n"/>
      <c r="C683" s="39" t="inlineStr">
        <is>
          <t>1090</t>
        </is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1" t="n"/>
    </row>
    <row r="684" ht="15" customHeight="1" s="10" thickBot="1">
      <c r="A684" s="1" t="n"/>
      <c r="B684" s="1" t="n"/>
      <c r="C684" s="39" t="inlineStr">
        <is>
          <t>1091</t>
        </is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1" t="n"/>
    </row>
    <row r="685" ht="15" customHeight="1" s="10" thickBot="1">
      <c r="A685" s="1" t="n"/>
      <c r="B685" s="1" t="n"/>
      <c r="C685" s="39" t="inlineStr">
        <is>
          <t>1093</t>
        </is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1" t="n"/>
    </row>
    <row r="686" ht="15" customHeight="1" s="10" thickBot="1">
      <c r="A686" s="1" t="n"/>
      <c r="B686" s="1" t="n"/>
      <c r="C686" s="39" t="inlineStr">
        <is>
          <t>1094</t>
        </is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1" t="n"/>
    </row>
    <row r="687" ht="15" customHeight="1" s="10" thickBot="1">
      <c r="A687" s="1" t="n"/>
      <c r="B687" s="1" t="n"/>
      <c r="C687" s="39" t="inlineStr">
        <is>
          <t>1095</t>
        </is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1" t="n"/>
    </row>
    <row r="688" ht="15" customHeight="1" s="10" thickBot="1">
      <c r="A688" s="1" t="n"/>
      <c r="B688" s="1" t="n"/>
      <c r="C688" s="39" t="inlineStr">
        <is>
          <t>1096</t>
        </is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1" t="n"/>
    </row>
    <row r="689" ht="15" customHeight="1" s="10" thickBot="1">
      <c r="A689" s="1" t="n"/>
      <c r="B689" s="1" t="n"/>
      <c r="C689" s="39" t="inlineStr">
        <is>
          <t>1097</t>
        </is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1" t="n"/>
    </row>
    <row r="690" ht="15" customHeight="1" s="10" thickBot="1">
      <c r="A690" s="1" t="n"/>
      <c r="B690" s="1" t="n"/>
      <c r="C690" s="39" t="inlineStr">
        <is>
          <t>1098</t>
        </is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1" t="n"/>
    </row>
    <row r="691" ht="15" customHeight="1" s="10" thickBot="1">
      <c r="A691" s="1" t="n"/>
      <c r="B691" s="1" t="n"/>
      <c r="C691" s="39" t="inlineStr">
        <is>
          <t>1099</t>
        </is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1" t="n"/>
    </row>
    <row r="692" ht="15" customHeight="1" s="10" thickBot="1">
      <c r="A692" s="1" t="n"/>
      <c r="B692" s="1" t="n"/>
      <c r="C692" s="39" t="inlineStr">
        <is>
          <t>1100</t>
        </is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1" t="n"/>
    </row>
    <row r="693" ht="15" customHeight="1" s="10" thickBot="1">
      <c r="A693" s="1" t="n"/>
      <c r="B693" s="1" t="n"/>
      <c r="C693" s="39" t="inlineStr">
        <is>
          <t>1101</t>
        </is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1" t="n"/>
    </row>
    <row r="694" ht="15" customHeight="1" s="10" thickBot="1">
      <c r="A694" s="1" t="n"/>
      <c r="B694" s="1" t="n"/>
      <c r="C694" s="39" t="inlineStr">
        <is>
          <t>1102</t>
        </is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1" t="n"/>
    </row>
    <row r="695" ht="15" customHeight="1" s="10" thickBot="1">
      <c r="A695" s="1" t="n"/>
      <c r="B695" s="1" t="n"/>
      <c r="C695" s="39" t="inlineStr">
        <is>
          <t>1103</t>
        </is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1" t="n"/>
    </row>
    <row r="696" ht="15" customHeight="1" s="10" thickBot="1">
      <c r="A696" s="1" t="n"/>
      <c r="B696" s="1" t="n"/>
      <c r="C696" s="39" t="inlineStr">
        <is>
          <t>1104</t>
        </is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1" t="n"/>
    </row>
    <row r="697" ht="15" customHeight="1" s="10" thickBot="1">
      <c r="A697" s="1" t="n"/>
      <c r="B697" s="1" t="n"/>
      <c r="C697" s="39" t="inlineStr">
        <is>
          <t>1105</t>
        </is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1" t="n"/>
    </row>
    <row r="698" ht="15" customHeight="1" s="10" thickBot="1">
      <c r="A698" s="1" t="n"/>
      <c r="B698" s="1" t="n"/>
      <c r="C698" s="39" t="inlineStr">
        <is>
          <t>1106</t>
        </is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1" t="n"/>
    </row>
    <row r="699" ht="15" customHeight="1" s="10" thickBot="1">
      <c r="A699" s="1" t="n"/>
      <c r="B699" s="1" t="n"/>
      <c r="C699" s="39" t="inlineStr">
        <is>
          <t>1107</t>
        </is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1" t="n"/>
    </row>
    <row r="700" ht="15" customHeight="1" s="10" thickBot="1">
      <c r="A700" s="1" t="n"/>
      <c r="B700" s="1" t="n"/>
      <c r="C700" s="39" t="inlineStr">
        <is>
          <t>1108</t>
        </is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1" t="n"/>
    </row>
    <row r="701" ht="15" customHeight="1" s="10" thickBot="1">
      <c r="A701" s="1" t="n"/>
      <c r="B701" s="1" t="n"/>
      <c r="C701" s="39" t="inlineStr">
        <is>
          <t>1111</t>
        </is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1" t="n"/>
    </row>
    <row r="702" ht="15" customHeight="1" s="10" thickBot="1">
      <c r="A702" s="1" t="n"/>
      <c r="B702" s="1" t="n"/>
      <c r="C702" s="39" t="inlineStr">
        <is>
          <t>1112</t>
        </is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1" t="n"/>
    </row>
    <row r="703" ht="15" customHeight="1" s="10" thickBot="1">
      <c r="A703" s="1" t="n"/>
      <c r="B703" s="1" t="n"/>
      <c r="C703" s="39" t="inlineStr">
        <is>
          <t>1113</t>
        </is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1" t="n"/>
    </row>
    <row r="704" ht="15" customHeight="1" s="10" thickBot="1">
      <c r="A704" s="1" t="n"/>
      <c r="B704" s="1" t="n"/>
      <c r="C704" s="39" t="inlineStr">
        <is>
          <t>1118</t>
        </is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1" t="n"/>
    </row>
    <row r="705" ht="15" customHeight="1" s="10" thickBot="1">
      <c r="A705" s="1" t="n"/>
      <c r="B705" s="1" t="n"/>
      <c r="C705" s="39" t="inlineStr">
        <is>
          <t>1119</t>
        </is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1" t="n"/>
    </row>
    <row r="706" ht="15" customHeight="1" s="10" thickBot="1">
      <c r="A706" s="1" t="n"/>
      <c r="B706" s="1" t="n"/>
      <c r="C706" s="39" t="inlineStr">
        <is>
          <t>1123</t>
        </is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1" t="n"/>
    </row>
    <row r="707" ht="15" customHeight="1" s="10" thickBot="1">
      <c r="A707" s="1" t="n"/>
      <c r="B707" s="1" t="n"/>
      <c r="C707" s="39" t="inlineStr">
        <is>
          <t>1124</t>
        </is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1" t="n"/>
    </row>
    <row r="708" ht="15" customHeight="1" s="10" thickBot="1">
      <c r="A708" s="1" t="n"/>
      <c r="B708" s="1" t="n"/>
      <c r="C708" s="39" t="inlineStr">
        <is>
          <t>1130</t>
        </is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1" t="n"/>
    </row>
    <row r="709" ht="15" customHeight="1" s="10" thickBot="1">
      <c r="A709" s="1" t="n"/>
      <c r="B709" s="1" t="n"/>
      <c r="C709" s="39" t="inlineStr">
        <is>
          <t>1131</t>
        </is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1" t="n"/>
    </row>
    <row r="710" ht="15" customHeight="1" s="10" thickBot="1">
      <c r="A710" s="1" t="n"/>
      <c r="B710" s="1" t="n"/>
      <c r="C710" s="39" t="inlineStr">
        <is>
          <t>1132</t>
        </is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1" t="n"/>
    </row>
    <row r="711" ht="15" customHeight="1" s="10" thickBot="1">
      <c r="A711" s="1" t="n"/>
      <c r="B711" s="1" t="n"/>
      <c r="C711" s="39" t="inlineStr">
        <is>
          <t>1158</t>
        </is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1" t="n"/>
    </row>
    <row r="712" ht="15" customHeight="1" s="10" thickBot="1">
      <c r="A712" s="1" t="n"/>
      <c r="B712" s="1" t="n"/>
      <c r="C712" s="39" t="inlineStr">
        <is>
          <t>1159</t>
        </is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1" t="n"/>
    </row>
    <row r="713" ht="15" customHeight="1" s="10" thickBot="1">
      <c r="A713" s="1" t="n"/>
      <c r="B713" s="1" t="n"/>
      <c r="C713" s="39" t="inlineStr">
        <is>
          <t>1160</t>
        </is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1" t="n"/>
    </row>
    <row r="714" ht="15" customHeight="1" s="10" thickBot="1">
      <c r="A714" s="1" t="n"/>
      <c r="B714" s="1" t="n"/>
      <c r="C714" s="39" t="inlineStr">
        <is>
          <t>1161</t>
        </is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1" t="n"/>
    </row>
    <row r="715" ht="15" customHeight="1" s="10" thickBot="1">
      <c r="A715" s="1" t="n"/>
      <c r="B715" s="1" t="n"/>
      <c r="C715" s="39" t="inlineStr">
        <is>
          <t>1162</t>
        </is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1" t="n"/>
    </row>
    <row r="716" ht="15" customHeight="1" s="10" thickBot="1">
      <c r="A716" s="1" t="n"/>
      <c r="B716" s="1" t="n"/>
      <c r="C716" s="39" t="inlineStr">
        <is>
          <t>1163</t>
        </is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1" t="n"/>
    </row>
    <row r="717" ht="15" customHeight="1" s="10" thickBot="1">
      <c r="A717" s="1" t="n"/>
      <c r="B717" s="1" t="n"/>
      <c r="C717" s="39" t="inlineStr">
        <is>
          <t>1165</t>
        </is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1" t="n"/>
    </row>
    <row r="718" ht="15" customHeight="1" s="10" thickBot="1">
      <c r="A718" s="1" t="n"/>
      <c r="B718" s="1" t="n"/>
      <c r="C718" s="39" t="inlineStr">
        <is>
          <t>1166</t>
        </is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1" t="n"/>
    </row>
    <row r="719" ht="15" customHeight="1" s="10" thickBot="1">
      <c r="A719" s="1" t="n"/>
      <c r="B719" s="1" t="n"/>
      <c r="C719" s="39" t="inlineStr">
        <is>
          <t>1167</t>
        </is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1" t="n"/>
    </row>
    <row r="720" ht="15" customHeight="1" s="10" thickBot="1">
      <c r="A720" s="1" t="n"/>
      <c r="B720" s="1" t="n"/>
      <c r="C720" s="39" t="inlineStr">
        <is>
          <t>1168</t>
        </is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1" t="n"/>
    </row>
    <row r="721" ht="15" customHeight="1" s="10" thickBot="1">
      <c r="A721" s="1" t="n"/>
      <c r="B721" s="1" t="n"/>
      <c r="C721" s="39" t="inlineStr">
        <is>
          <t>1169</t>
        </is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1" t="n"/>
    </row>
    <row r="722" ht="15" customHeight="1" s="10" thickBot="1">
      <c r="A722" s="1" t="n"/>
      <c r="B722" s="1" t="n"/>
      <c r="C722" s="39" t="inlineStr">
        <is>
          <t>1170</t>
        </is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1" t="n"/>
    </row>
    <row r="723" ht="15" customHeight="1" s="10" thickBot="1">
      <c r="A723" s="1" t="n"/>
      <c r="B723" s="1" t="n"/>
      <c r="C723" s="39" t="inlineStr">
        <is>
          <t>1171</t>
        </is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1" t="n"/>
    </row>
    <row r="724" ht="15" customHeight="1" s="10" thickBot="1">
      <c r="A724" s="1" t="n"/>
      <c r="B724" s="1" t="n"/>
      <c r="C724" s="39" t="inlineStr">
        <is>
          <t>1172</t>
        </is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1" t="n"/>
    </row>
    <row r="725" ht="15" customHeight="1" s="10" thickBot="1">
      <c r="A725" s="1" t="n"/>
      <c r="B725" s="1" t="n"/>
      <c r="C725" s="39" t="inlineStr">
        <is>
          <t>1173</t>
        </is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1" t="n"/>
    </row>
    <row r="726" ht="15" customHeight="1" s="10" thickBot="1">
      <c r="A726" s="1" t="n"/>
      <c r="B726" s="1" t="n"/>
      <c r="C726" s="39" t="inlineStr">
        <is>
          <t>1174</t>
        </is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1" t="n"/>
    </row>
    <row r="727" ht="15" customHeight="1" s="10" thickBot="1">
      <c r="A727" s="1" t="n"/>
      <c r="B727" s="1" t="n"/>
      <c r="C727" s="39" t="inlineStr">
        <is>
          <t>1175</t>
        </is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1" t="n"/>
    </row>
    <row r="728" ht="15" customHeight="1" s="10" thickBot="1">
      <c r="A728" s="1" t="n"/>
      <c r="B728" s="1" t="n"/>
      <c r="C728" s="39" t="inlineStr">
        <is>
          <t>1176</t>
        </is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1" t="n"/>
    </row>
    <row r="729" ht="15" customHeight="1" s="10" thickBot="1">
      <c r="A729" s="1" t="n"/>
      <c r="B729" s="1" t="n"/>
      <c r="C729" s="39" t="inlineStr">
        <is>
          <t>1177</t>
        </is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1" t="n"/>
    </row>
    <row r="730" ht="15" customHeight="1" s="10" thickBot="1">
      <c r="A730" s="1" t="n"/>
      <c r="B730" s="1" t="n"/>
      <c r="C730" s="39" t="inlineStr">
        <is>
          <t>1178</t>
        </is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1" t="n"/>
    </row>
    <row r="731" ht="15" customHeight="1" s="10" thickBot="1">
      <c r="A731" s="1" t="n"/>
      <c r="B731" s="1" t="n"/>
      <c r="C731" s="39" t="inlineStr">
        <is>
          <t>1179</t>
        </is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1" t="n"/>
    </row>
    <row r="732" ht="15" customHeight="1" s="10" thickBot="1">
      <c r="A732" s="1" t="n"/>
      <c r="B732" s="1" t="n"/>
      <c r="C732" s="39" t="inlineStr">
        <is>
          <t>1180</t>
        </is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1" t="n"/>
    </row>
    <row r="733" ht="15" customHeight="1" s="10" thickBot="1">
      <c r="A733" s="1" t="n"/>
      <c r="B733" s="1" t="n"/>
      <c r="C733" s="39" t="inlineStr">
        <is>
          <t>1181</t>
        </is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1" t="n"/>
    </row>
    <row r="734" ht="15" customHeight="1" s="10" thickBot="1">
      <c r="A734" s="1" t="n"/>
      <c r="B734" s="1" t="n"/>
      <c r="C734" s="39" t="inlineStr">
        <is>
          <t>1182</t>
        </is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1" t="n"/>
    </row>
    <row r="735" ht="15" customHeight="1" s="10" thickBot="1">
      <c r="A735" s="1" t="n"/>
      <c r="B735" s="1" t="n"/>
      <c r="C735" s="39" t="inlineStr">
        <is>
          <t>1183</t>
        </is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1" t="n"/>
    </row>
    <row r="736" ht="15" customHeight="1" s="10" thickBot="1">
      <c r="A736" s="1" t="n"/>
      <c r="B736" s="1" t="n"/>
      <c r="C736" s="39" t="inlineStr">
        <is>
          <t>1184</t>
        </is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1" t="n"/>
    </row>
    <row r="737" ht="15" customHeight="1" s="10" thickBot="1">
      <c r="A737" s="1" t="n"/>
      <c r="B737" s="1" t="n"/>
      <c r="C737" s="39" t="inlineStr">
        <is>
          <t>1185</t>
        </is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1" t="n"/>
    </row>
    <row r="738" ht="15" customHeight="1" s="10" thickBot="1">
      <c r="A738" s="1" t="n"/>
      <c r="B738" s="1" t="n"/>
      <c r="C738" s="39" t="inlineStr">
        <is>
          <t>1186</t>
        </is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1" t="n"/>
    </row>
    <row r="739" ht="15" customHeight="1" s="10" thickBot="1">
      <c r="A739" s="1" t="n"/>
      <c r="B739" s="1" t="n"/>
      <c r="C739" s="39" t="inlineStr">
        <is>
          <t>1187</t>
        </is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1" t="n"/>
    </row>
    <row r="740" ht="15" customHeight="1" s="10" thickBot="1">
      <c r="A740" s="1" t="n"/>
      <c r="B740" s="1" t="n"/>
      <c r="C740" s="39" t="inlineStr">
        <is>
          <t>1189</t>
        </is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1" t="n"/>
    </row>
    <row r="741" ht="15" customHeight="1" s="10" thickBot="1">
      <c r="A741" s="1" t="n"/>
      <c r="B741" s="1" t="n"/>
      <c r="C741" s="39" t="inlineStr">
        <is>
          <t>1191</t>
        </is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1" t="n"/>
    </row>
    <row r="742" ht="15" customHeight="1" s="10" thickBot="1">
      <c r="A742" s="1" t="n"/>
      <c r="B742" s="1" t="n"/>
      <c r="C742" s="39" t="inlineStr">
        <is>
          <t>1193</t>
        </is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1" t="n"/>
    </row>
    <row r="743" ht="15" customHeight="1" s="10" thickBot="1">
      <c r="A743" s="1" t="n"/>
      <c r="B743" s="1" t="n"/>
      <c r="C743" s="39" t="inlineStr">
        <is>
          <t>1194</t>
        </is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1" t="n"/>
    </row>
    <row r="744" ht="15" customHeight="1" s="10" thickBot="1">
      <c r="A744" s="1" t="n"/>
      <c r="B744" s="1" t="n"/>
      <c r="C744" s="39" t="inlineStr">
        <is>
          <t>1195</t>
        </is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1" t="n"/>
    </row>
    <row r="745" ht="15" customHeight="1" s="10" thickBot="1">
      <c r="A745" s="1" t="n"/>
      <c r="B745" s="1" t="n"/>
      <c r="C745" s="39" t="inlineStr">
        <is>
          <t>1196</t>
        </is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1" t="n"/>
    </row>
    <row r="746" ht="15" customHeight="1" s="10" thickBot="1">
      <c r="A746" s="1" t="n"/>
      <c r="B746" s="1" t="n"/>
      <c r="C746" s="39" t="inlineStr">
        <is>
          <t>1197</t>
        </is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1" t="n"/>
    </row>
    <row r="747" ht="15" customHeight="1" s="10" thickBot="1">
      <c r="A747" s="1" t="n"/>
      <c r="B747" s="1" t="n"/>
      <c r="C747" s="39" t="inlineStr">
        <is>
          <t>1198</t>
        </is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1" t="n"/>
    </row>
    <row r="748" ht="15" customHeight="1" s="10" thickBot="1">
      <c r="A748" s="1" t="n"/>
      <c r="B748" s="1" t="n"/>
      <c r="C748" s="39" t="inlineStr">
        <is>
          <t>1199</t>
        </is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1" t="n"/>
    </row>
    <row r="749" ht="15" customHeight="1" s="10" thickBot="1">
      <c r="A749" s="1" t="n"/>
      <c r="B749" s="1" t="n"/>
      <c r="C749" s="39" t="inlineStr">
        <is>
          <t>1201</t>
        </is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1" t="n"/>
    </row>
    <row r="750" ht="15" customHeight="1" s="10" thickBot="1">
      <c r="A750" s="1" t="n"/>
      <c r="B750" s="1" t="n"/>
      <c r="C750" s="39" t="inlineStr">
        <is>
          <t>1202</t>
        </is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1" t="n"/>
    </row>
    <row r="751" ht="15" customHeight="1" s="10" thickBot="1">
      <c r="A751" s="1" t="n"/>
      <c r="B751" s="1" t="n"/>
      <c r="C751" s="39" t="inlineStr">
        <is>
          <t>1203</t>
        </is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1" t="n"/>
    </row>
    <row r="752" ht="15" customHeight="1" s="10" thickBot="1">
      <c r="A752" s="1" t="n"/>
      <c r="B752" s="1" t="n"/>
      <c r="C752" s="39" t="inlineStr">
        <is>
          <t>1204</t>
        </is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1" t="n"/>
    </row>
    <row r="753" ht="15" customHeight="1" s="10" thickBot="1">
      <c r="A753" s="1" t="n"/>
      <c r="B753" s="1" t="n"/>
      <c r="C753" s="39" t="inlineStr">
        <is>
          <t>1205</t>
        </is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1" t="n"/>
    </row>
    <row r="754" ht="15" customHeight="1" s="10" thickBot="1">
      <c r="A754" s="1" t="n"/>
      <c r="B754" s="1" t="n"/>
      <c r="C754" s="39" t="inlineStr">
        <is>
          <t>1206</t>
        </is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1" t="n"/>
    </row>
    <row r="755" ht="15" customHeight="1" s="10" thickBot="1">
      <c r="A755" s="1" t="n"/>
      <c r="B755" s="1" t="n"/>
      <c r="C755" s="39" t="inlineStr">
        <is>
          <t>1207</t>
        </is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1" t="n"/>
    </row>
    <row r="756" ht="15" customHeight="1" s="10" thickBot="1">
      <c r="A756" s="1" t="n"/>
      <c r="B756" s="1" t="n"/>
      <c r="C756" s="39" t="inlineStr">
        <is>
          <t>1209</t>
        </is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1" t="n"/>
    </row>
    <row r="757" ht="15" customHeight="1" s="10" thickBot="1">
      <c r="A757" s="1" t="n"/>
      <c r="B757" s="1" t="n"/>
      <c r="C757" s="39" t="inlineStr">
        <is>
          <t>1211</t>
        </is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1" t="n"/>
    </row>
    <row r="758" ht="15" customHeight="1" s="10" thickBot="1">
      <c r="A758" s="1" t="n"/>
      <c r="B758" s="1" t="n"/>
      <c r="C758" s="39" t="inlineStr">
        <is>
          <t>1212</t>
        </is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1" t="n"/>
    </row>
    <row r="759" ht="15" customHeight="1" s="10" thickBot="1">
      <c r="A759" s="1" t="n"/>
      <c r="B759" s="1" t="n"/>
      <c r="C759" s="39" t="inlineStr">
        <is>
          <t>1213</t>
        </is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1" t="n"/>
    </row>
    <row r="760" ht="15" customHeight="1" s="10" thickBot="1">
      <c r="A760" s="1" t="n"/>
      <c r="B760" s="1" t="n"/>
      <c r="C760" s="39" t="inlineStr">
        <is>
          <t>1214</t>
        </is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1" t="n"/>
    </row>
    <row r="761" ht="15" customHeight="1" s="10" thickBot="1">
      <c r="A761" s="1" t="n"/>
      <c r="B761" s="1" t="n"/>
      <c r="C761" s="39" t="inlineStr">
        <is>
          <t>1215</t>
        </is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1" t="n"/>
    </row>
    <row r="762" ht="15" customHeight="1" s="10" thickBot="1">
      <c r="A762" s="1" t="n"/>
      <c r="B762" s="1" t="n"/>
      <c r="C762" s="39" t="inlineStr">
        <is>
          <t>1216</t>
        </is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1" t="n"/>
    </row>
    <row r="763" ht="15" customHeight="1" s="10" thickBot="1">
      <c r="A763" s="1" t="n"/>
      <c r="B763" s="1" t="n"/>
      <c r="C763" s="39" t="inlineStr">
        <is>
          <t>1217</t>
        </is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1" t="n"/>
    </row>
    <row r="764" ht="15" customHeight="1" s="10" thickBot="1">
      <c r="A764" s="1" t="n"/>
      <c r="B764" s="1" t="n"/>
      <c r="C764" s="39" t="inlineStr">
        <is>
          <t>1218</t>
        </is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1" t="n"/>
    </row>
    <row r="765" ht="15" customHeight="1" s="10" thickBot="1">
      <c r="A765" s="1" t="n"/>
      <c r="B765" s="1" t="n"/>
      <c r="C765" s="39" t="inlineStr">
        <is>
          <t>1219</t>
        </is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1" t="n"/>
    </row>
    <row r="766" ht="15" customHeight="1" s="10" thickBot="1">
      <c r="A766" s="1" t="n"/>
      <c r="B766" s="1" t="n"/>
      <c r="C766" s="39" t="inlineStr">
        <is>
          <t>1220</t>
        </is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1" t="n"/>
    </row>
    <row r="767" ht="15" customHeight="1" s="10" thickBot="1">
      <c r="A767" s="1" t="n"/>
      <c r="B767" s="1" t="n"/>
      <c r="C767" s="39" t="inlineStr">
        <is>
          <t>1221</t>
        </is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1" t="n"/>
    </row>
    <row r="768" ht="15" customHeight="1" s="10" thickBot="1">
      <c r="A768" s="1" t="n"/>
      <c r="B768" s="1" t="n"/>
      <c r="C768" s="39" t="inlineStr">
        <is>
          <t>1222</t>
        </is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1" t="n"/>
    </row>
    <row r="769" ht="15" customHeight="1" s="10" thickBot="1">
      <c r="A769" s="1" t="n"/>
      <c r="B769" s="1" t="n"/>
      <c r="C769" s="39" t="inlineStr">
        <is>
          <t>1224</t>
        </is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1" t="n"/>
    </row>
    <row r="770" ht="15" customHeight="1" s="10" thickBot="1">
      <c r="A770" s="1" t="n"/>
      <c r="B770" s="1" t="n"/>
      <c r="C770" s="39" t="inlineStr">
        <is>
          <t>1225</t>
        </is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1" t="n"/>
    </row>
    <row r="771" ht="15" customHeight="1" s="10" thickBot="1">
      <c r="A771" s="1" t="n"/>
      <c r="B771" s="1" t="n"/>
      <c r="C771" s="39" t="inlineStr">
        <is>
          <t>1226</t>
        </is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1" t="n"/>
    </row>
    <row r="772" ht="15" customHeight="1" s="10" thickBot="1">
      <c r="A772" s="1" t="n"/>
      <c r="B772" s="1" t="n"/>
      <c r="C772" s="39" t="inlineStr">
        <is>
          <t>1227</t>
        </is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1" t="n"/>
    </row>
    <row r="773" ht="15" customHeight="1" s="10" thickBot="1">
      <c r="A773" s="1" t="n"/>
      <c r="B773" s="1" t="n"/>
      <c r="C773" s="39" t="inlineStr">
        <is>
          <t>1228</t>
        </is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1" t="n"/>
    </row>
    <row r="774" ht="15" customHeight="1" s="10" thickBot="1">
      <c r="A774" s="1" t="n"/>
      <c r="B774" s="1" t="n"/>
      <c r="C774" s="39" t="inlineStr">
        <is>
          <t>1229</t>
        </is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1" t="n"/>
    </row>
    <row r="775" ht="15" customHeight="1" s="10" thickBot="1">
      <c r="A775" s="1" t="n"/>
      <c r="B775" s="1" t="n"/>
      <c r="C775" s="39" t="inlineStr">
        <is>
          <t>1231</t>
        </is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1" t="n"/>
    </row>
    <row r="776" ht="15" customHeight="1" s="10" thickBot="1">
      <c r="A776" s="1" t="n"/>
      <c r="B776" s="1" t="n"/>
      <c r="C776" s="39" t="inlineStr">
        <is>
          <t>1232</t>
        </is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1" t="n"/>
    </row>
    <row r="777" ht="15" customHeight="1" s="10" thickBot="1">
      <c r="A777" s="1" t="n"/>
      <c r="B777" s="1" t="n"/>
      <c r="C777" s="39" t="inlineStr">
        <is>
          <t>1233</t>
        </is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1" t="n"/>
    </row>
    <row r="778" ht="15" customHeight="1" s="10" thickBot="1">
      <c r="A778" s="1" t="n"/>
      <c r="B778" s="1" t="n"/>
      <c r="C778" s="39" t="inlineStr">
        <is>
          <t>1234</t>
        </is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1" t="n"/>
    </row>
    <row r="779" ht="15" customHeight="1" s="10" thickBot="1">
      <c r="A779" s="1" t="n"/>
      <c r="B779" s="1" t="n"/>
      <c r="C779" s="39" t="inlineStr">
        <is>
          <t>1235</t>
        </is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1" t="n"/>
    </row>
    <row r="780" ht="15" customHeight="1" s="10" thickBot="1">
      <c r="A780" s="1" t="n"/>
      <c r="B780" s="1" t="n"/>
      <c r="C780" s="39" t="inlineStr">
        <is>
          <t>1237</t>
        </is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1" t="n"/>
    </row>
    <row r="781" ht="15" customHeight="1" s="10" thickBot="1">
      <c r="A781" s="1" t="n"/>
      <c r="B781" s="1" t="n"/>
      <c r="C781" s="39" t="inlineStr">
        <is>
          <t>1238</t>
        </is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1" t="n"/>
    </row>
    <row r="782" ht="15" customHeight="1" s="10" thickBot="1">
      <c r="A782" s="1" t="n"/>
      <c r="B782" s="1" t="n"/>
      <c r="C782" s="39" t="inlineStr">
        <is>
          <t>1239</t>
        </is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1" t="n"/>
    </row>
    <row r="783" ht="15" customHeight="1" s="10" thickBot="1">
      <c r="A783" s="1" t="n"/>
      <c r="B783" s="1" t="n"/>
      <c r="C783" s="39" t="inlineStr">
        <is>
          <t>1240</t>
        </is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1" t="n"/>
    </row>
    <row r="784" ht="15" customHeight="1" s="10" thickBot="1">
      <c r="A784" s="1" t="n"/>
      <c r="B784" s="1" t="n"/>
      <c r="C784" s="39" t="inlineStr">
        <is>
          <t>1241</t>
        </is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1" t="n"/>
    </row>
    <row r="785" ht="15" customHeight="1" s="10" thickBot="1">
      <c r="A785" s="1" t="n"/>
      <c r="B785" s="1" t="n"/>
      <c r="C785" s="39" t="inlineStr">
        <is>
          <t>1242</t>
        </is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1" t="n"/>
    </row>
    <row r="786" ht="15" customHeight="1" s="10" thickBot="1">
      <c r="A786" s="1" t="n"/>
      <c r="B786" s="1" t="n"/>
      <c r="C786" s="39" t="inlineStr">
        <is>
          <t>1243</t>
        </is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1" t="n"/>
    </row>
    <row r="787" ht="15" customHeight="1" s="10" thickBot="1">
      <c r="A787" s="1" t="n"/>
      <c r="B787" s="1" t="n"/>
      <c r="C787" s="39" t="inlineStr">
        <is>
          <t>1244</t>
        </is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1" t="n"/>
    </row>
    <row r="788" ht="15" customHeight="1" s="10" thickBot="1">
      <c r="A788" s="1" t="n"/>
      <c r="B788" s="1" t="n"/>
      <c r="C788" s="39" t="inlineStr">
        <is>
          <t>1245</t>
        </is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1" t="n"/>
    </row>
    <row r="789" ht="15" customHeight="1" s="10" thickBot="1">
      <c r="A789" s="1" t="n"/>
      <c r="B789" s="1" t="n"/>
      <c r="C789" s="39" t="inlineStr">
        <is>
          <t>1247</t>
        </is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1" t="n"/>
    </row>
    <row r="790" ht="15" customHeight="1" s="10" thickBot="1">
      <c r="A790" s="1" t="n"/>
      <c r="B790" s="1" t="n"/>
      <c r="C790" s="39" t="inlineStr">
        <is>
          <t>1248</t>
        </is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1" t="n"/>
    </row>
    <row r="791" ht="15" customHeight="1" s="10" thickBot="1">
      <c r="A791" s="1" t="n"/>
      <c r="B791" s="1" t="n"/>
      <c r="C791" s="39" t="inlineStr">
        <is>
          <t>1249</t>
        </is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1" t="n"/>
    </row>
    <row r="792" ht="15" customHeight="1" s="10" thickBot="1">
      <c r="A792" s="1" t="n"/>
      <c r="B792" s="1" t="n"/>
      <c r="C792" s="39" t="inlineStr">
        <is>
          <t>1250</t>
        </is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1" t="n"/>
    </row>
    <row r="793" ht="15" customHeight="1" s="10" thickBot="1">
      <c r="A793" s="1" t="n"/>
      <c r="B793" s="1" t="n"/>
      <c r="C793" s="39" t="inlineStr">
        <is>
          <t>1251</t>
        </is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1" t="n"/>
    </row>
    <row r="794" ht="15" customHeight="1" s="10" thickBot="1">
      <c r="A794" s="1" t="n"/>
      <c r="B794" s="1" t="n"/>
      <c r="C794" s="39" t="inlineStr">
        <is>
          <t>1252</t>
        </is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1" t="n"/>
    </row>
    <row r="795" ht="15" customHeight="1" s="10" thickBot="1">
      <c r="A795" s="1" t="n"/>
      <c r="B795" s="1" t="n"/>
      <c r="C795" s="39" t="inlineStr">
        <is>
          <t>1254</t>
        </is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1" t="n"/>
    </row>
    <row r="796" ht="15" customHeight="1" s="10" thickBot="1">
      <c r="A796" s="1" t="n"/>
      <c r="B796" s="1" t="n"/>
      <c r="C796" s="39" t="inlineStr">
        <is>
          <t>1255</t>
        </is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1" t="n"/>
    </row>
    <row r="797" ht="15" customHeight="1" s="10" thickBot="1">
      <c r="A797" s="1" t="n"/>
      <c r="B797" s="1" t="n"/>
      <c r="C797" s="39" t="inlineStr">
        <is>
          <t>1256</t>
        </is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1" t="n"/>
    </row>
    <row r="798" ht="15" customHeight="1" s="10" thickBot="1">
      <c r="A798" s="1" t="n"/>
      <c r="B798" s="1" t="n"/>
      <c r="C798" s="39" t="inlineStr">
        <is>
          <t>1258</t>
        </is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1" t="n"/>
    </row>
    <row r="799" ht="15" customHeight="1" s="10" thickBot="1">
      <c r="A799" s="1" t="n"/>
      <c r="B799" s="1" t="n"/>
      <c r="C799" s="39" t="inlineStr">
        <is>
          <t>1260</t>
        </is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1" t="n"/>
    </row>
    <row r="800" ht="15" customHeight="1" s="10" thickBot="1">
      <c r="A800" s="1" t="n"/>
      <c r="B800" s="1" t="n"/>
      <c r="C800" s="39" t="inlineStr">
        <is>
          <t>1261</t>
        </is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1" t="n"/>
    </row>
    <row r="801" ht="15" customHeight="1" s="10" thickBot="1">
      <c r="A801" s="1" t="n"/>
      <c r="B801" s="1" t="n"/>
      <c r="C801" s="39" t="inlineStr">
        <is>
          <t>1262</t>
        </is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1" t="n"/>
    </row>
    <row r="802" ht="15" customHeight="1" s="10" thickBot="1">
      <c r="A802" s="1" t="n"/>
      <c r="B802" s="1" t="n"/>
      <c r="C802" s="39" t="inlineStr">
        <is>
          <t>1263</t>
        </is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1" t="n"/>
    </row>
    <row r="803" ht="15" customHeight="1" s="10" thickBot="1">
      <c r="A803" s="1" t="n"/>
      <c r="B803" s="1" t="n"/>
      <c r="C803" s="39" t="inlineStr">
        <is>
          <t>1265</t>
        </is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1" t="n"/>
    </row>
    <row r="804" ht="15" customHeight="1" s="10" thickBot="1">
      <c r="A804" s="1" t="n"/>
      <c r="B804" s="1" t="n"/>
      <c r="C804" s="39" t="inlineStr">
        <is>
          <t>1266</t>
        </is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1" t="n"/>
    </row>
    <row r="805" ht="15" customHeight="1" s="10" thickBot="1">
      <c r="A805" s="1" t="n"/>
      <c r="B805" s="1" t="n"/>
      <c r="C805" s="39" t="inlineStr">
        <is>
          <t>1267</t>
        </is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1" t="n"/>
    </row>
    <row r="806" ht="15" customHeight="1" s="10" thickBot="1">
      <c r="A806" s="1" t="n"/>
      <c r="B806" s="1" t="n"/>
      <c r="C806" s="39" t="inlineStr">
        <is>
          <t>1268</t>
        </is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1" t="n"/>
    </row>
    <row r="807" ht="15" customHeight="1" s="10" thickBot="1">
      <c r="A807" s="1" t="n"/>
      <c r="B807" s="1" t="n"/>
      <c r="C807" s="39" t="inlineStr">
        <is>
          <t>1270</t>
        </is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1" t="n"/>
    </row>
    <row r="808" ht="15" customHeight="1" s="10" thickBot="1">
      <c r="A808" s="1" t="n"/>
      <c r="B808" s="1" t="n"/>
      <c r="C808" s="39" t="inlineStr">
        <is>
          <t>1271</t>
        </is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1" t="n"/>
    </row>
    <row r="809" ht="15" customHeight="1" s="10" thickBot="1">
      <c r="A809" s="1" t="n"/>
      <c r="B809" s="1" t="n"/>
      <c r="C809" s="39" t="inlineStr">
        <is>
          <t>1273</t>
        </is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1" t="n"/>
    </row>
    <row r="810" ht="15" customHeight="1" s="10" thickBot="1">
      <c r="A810" s="1" t="n"/>
      <c r="B810" s="1" t="n"/>
      <c r="C810" s="39" t="inlineStr">
        <is>
          <t>1275</t>
        </is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1" t="n"/>
    </row>
    <row r="811" ht="15" customHeight="1" s="10" thickBot="1">
      <c r="A811" s="1" t="n"/>
      <c r="B811" s="1" t="n"/>
      <c r="C811" s="39" t="inlineStr">
        <is>
          <t>1276</t>
        </is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1" t="n"/>
    </row>
    <row r="812" ht="15" customHeight="1" s="10" thickBot="1">
      <c r="A812" s="1" t="n"/>
      <c r="B812" s="1" t="n"/>
      <c r="C812" s="39" t="inlineStr">
        <is>
          <t>1277</t>
        </is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1" t="n"/>
    </row>
    <row r="813" ht="15" customHeight="1" s="10" thickBot="1">
      <c r="A813" s="1" t="n"/>
      <c r="B813" s="1" t="n"/>
      <c r="C813" s="39" t="inlineStr">
        <is>
          <t>1278</t>
        </is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1" t="n"/>
    </row>
    <row r="814" ht="15" customHeight="1" s="10" thickBot="1">
      <c r="A814" s="1" t="n"/>
      <c r="B814" s="1" t="n"/>
      <c r="C814" s="39" t="inlineStr">
        <is>
          <t>1280</t>
        </is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1" t="n"/>
    </row>
    <row r="815" ht="15" customHeight="1" s="10" thickBot="1">
      <c r="A815" s="1" t="n"/>
      <c r="B815" s="1" t="n"/>
      <c r="C815" s="39" t="inlineStr">
        <is>
          <t>1281</t>
        </is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1" t="n"/>
    </row>
    <row r="816" ht="15" customHeight="1" s="10" thickBot="1">
      <c r="A816" s="1" t="n"/>
      <c r="B816" s="1" t="n"/>
      <c r="C816" s="39" t="inlineStr">
        <is>
          <t>1282</t>
        </is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1" t="n"/>
    </row>
    <row r="817" ht="15" customHeight="1" s="10" thickBot="1">
      <c r="A817" s="1" t="n"/>
      <c r="B817" s="1" t="n"/>
      <c r="C817" s="39" t="inlineStr">
        <is>
          <t>1283</t>
        </is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1" t="n"/>
    </row>
    <row r="818" ht="15" customHeight="1" s="10" thickBot="1">
      <c r="A818" s="1" t="n"/>
      <c r="B818" s="1" t="n"/>
      <c r="C818" s="39" t="inlineStr">
        <is>
          <t>1284</t>
        </is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1" t="n"/>
    </row>
    <row r="819" ht="15" customHeight="1" s="10" thickBot="1">
      <c r="A819" s="1" t="n"/>
      <c r="B819" s="1" t="n"/>
      <c r="C819" s="39" t="inlineStr">
        <is>
          <t>1285</t>
        </is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1" t="n"/>
    </row>
    <row r="820" ht="15" customHeight="1" s="10" thickBot="1">
      <c r="A820" s="1" t="n"/>
      <c r="B820" s="1" t="n"/>
      <c r="C820" s="39" t="inlineStr">
        <is>
          <t>1286</t>
        </is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1" t="n"/>
    </row>
    <row r="821" ht="15" customHeight="1" s="10" thickBot="1">
      <c r="A821" s="1" t="n"/>
      <c r="B821" s="1" t="n"/>
      <c r="C821" s="39" t="inlineStr">
        <is>
          <t>1287</t>
        </is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1" t="n"/>
    </row>
    <row r="822" ht="15" customHeight="1" s="10" thickBot="1">
      <c r="A822" s="1" t="n"/>
      <c r="B822" s="1" t="n"/>
      <c r="C822" s="39" t="inlineStr">
        <is>
          <t>1288</t>
        </is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1" t="n"/>
    </row>
    <row r="823" ht="15" customHeight="1" s="10" thickBot="1">
      <c r="A823" s="1" t="n"/>
      <c r="B823" s="1" t="n"/>
      <c r="C823" s="39" t="inlineStr">
        <is>
          <t>1289</t>
        </is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1" t="n"/>
    </row>
    <row r="824" ht="15" customHeight="1" s="10" thickBot="1">
      <c r="A824" s="1" t="n"/>
      <c r="B824" s="1" t="n"/>
      <c r="C824" s="39" t="inlineStr">
        <is>
          <t>1290</t>
        </is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1" t="n"/>
    </row>
    <row r="825" ht="15" customHeight="1" s="10" thickBot="1">
      <c r="A825" s="1" t="n"/>
      <c r="B825" s="1" t="n"/>
      <c r="C825" s="39" t="inlineStr">
        <is>
          <t>1292</t>
        </is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1" t="n"/>
    </row>
    <row r="826" ht="15" customHeight="1" s="10" thickBot="1">
      <c r="A826" s="1" t="n"/>
      <c r="B826" s="1" t="n"/>
      <c r="C826" s="39" t="inlineStr">
        <is>
          <t>1295</t>
        </is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1" t="n"/>
    </row>
    <row r="827" ht="15" customHeight="1" s="10" thickBot="1">
      <c r="A827" s="1" t="n"/>
      <c r="B827" s="1" t="n"/>
      <c r="C827" s="39" t="inlineStr">
        <is>
          <t>1296</t>
        </is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1" t="n"/>
    </row>
    <row r="828" ht="15" customHeight="1" s="10" thickBot="1">
      <c r="A828" s="1" t="n"/>
      <c r="B828" s="1" t="n"/>
      <c r="C828" s="39" t="inlineStr">
        <is>
          <t>1298</t>
        </is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1" t="n"/>
    </row>
    <row r="829" ht="15" customHeight="1" s="10" thickBot="1">
      <c r="A829" s="1" t="n"/>
      <c r="B829" s="1" t="n"/>
      <c r="C829" s="39" t="inlineStr">
        <is>
          <t>1299</t>
        </is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1" t="n"/>
    </row>
    <row r="830" ht="15" customHeight="1" s="10" thickBot="1">
      <c r="A830" s="1" t="n"/>
      <c r="B830" s="1" t="n"/>
      <c r="C830" s="39" t="inlineStr">
        <is>
          <t>1300</t>
        </is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1" t="n"/>
    </row>
    <row r="831" ht="15" customHeight="1" s="10" thickBot="1">
      <c r="A831" s="1" t="n"/>
      <c r="B831" s="1" t="n"/>
      <c r="C831" s="39" t="inlineStr">
        <is>
          <t>1301</t>
        </is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1" t="n"/>
    </row>
    <row r="832" ht="15" customHeight="1" s="10" thickBot="1">
      <c r="A832" s="1" t="n"/>
      <c r="B832" s="1" t="n"/>
      <c r="C832" s="39" t="inlineStr">
        <is>
          <t>1302</t>
        </is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1" t="n"/>
    </row>
    <row r="833" ht="15" customHeight="1" s="10" thickBot="1">
      <c r="A833" s="1" t="n"/>
      <c r="B833" s="1" t="n"/>
      <c r="C833" s="39" t="inlineStr">
        <is>
          <t>1303</t>
        </is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1" t="n"/>
    </row>
    <row r="834" ht="15" customHeight="1" s="10" thickBot="1">
      <c r="A834" s="1" t="n"/>
      <c r="B834" s="1" t="n"/>
      <c r="C834" s="39" t="inlineStr">
        <is>
          <t>1304</t>
        </is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1" t="n"/>
    </row>
    <row r="835" ht="15" customHeight="1" s="10" thickBot="1">
      <c r="A835" s="1" t="n"/>
      <c r="B835" s="1" t="n"/>
      <c r="C835" s="39" t="inlineStr">
        <is>
          <t>1305</t>
        </is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1" t="n"/>
    </row>
    <row r="836" ht="15" customHeight="1" s="10" thickBot="1">
      <c r="A836" s="1" t="n"/>
      <c r="B836" s="1" t="n"/>
      <c r="C836" s="39" t="inlineStr">
        <is>
          <t>1306</t>
        </is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1" t="n"/>
    </row>
    <row r="837" ht="15" customHeight="1" s="10" thickBot="1">
      <c r="A837" s="1" t="n"/>
      <c r="B837" s="1" t="n"/>
      <c r="C837" s="39" t="inlineStr">
        <is>
          <t>1307</t>
        </is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1" t="n"/>
    </row>
    <row r="838" ht="15" customHeight="1" s="10" thickBot="1">
      <c r="A838" s="1" t="n"/>
      <c r="B838" s="1" t="n"/>
      <c r="C838" s="39" t="inlineStr">
        <is>
          <t>1308</t>
        </is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1" t="n"/>
    </row>
    <row r="839" ht="15" customHeight="1" s="10" thickBot="1">
      <c r="A839" s="1" t="n"/>
      <c r="B839" s="1" t="n"/>
      <c r="C839" s="39" t="inlineStr">
        <is>
          <t>1309</t>
        </is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1" t="n"/>
    </row>
    <row r="840" ht="15" customHeight="1" s="10" thickBot="1">
      <c r="A840" s="1" t="n"/>
      <c r="B840" s="1" t="n"/>
      <c r="C840" s="39" t="inlineStr">
        <is>
          <t>1310</t>
        </is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1" t="n"/>
    </row>
    <row r="841" ht="15" customHeight="1" s="10" thickBot="1">
      <c r="A841" s="1" t="n"/>
      <c r="B841" s="1" t="n"/>
      <c r="C841" s="39" t="inlineStr">
        <is>
          <t>1311</t>
        </is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1" t="n"/>
    </row>
    <row r="842" ht="15" customHeight="1" s="10" thickBot="1">
      <c r="A842" s="1" t="n"/>
      <c r="B842" s="1" t="n"/>
      <c r="C842" s="39" t="inlineStr">
        <is>
          <t>1312</t>
        </is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1" t="n"/>
    </row>
    <row r="843" ht="15" customHeight="1" s="10" thickBot="1">
      <c r="A843" s="1" t="n"/>
      <c r="B843" s="1" t="n"/>
      <c r="C843" s="39" t="inlineStr">
        <is>
          <t>1313</t>
        </is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1" t="n"/>
    </row>
    <row r="844" ht="15" customHeight="1" s="10" thickBot="1">
      <c r="A844" s="1" t="n"/>
      <c r="B844" s="1" t="n"/>
      <c r="C844" s="39" t="inlineStr">
        <is>
          <t>1314</t>
        </is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1" t="n"/>
    </row>
    <row r="845" ht="15" customHeight="1" s="10" thickBot="1">
      <c r="A845" s="1" t="n"/>
      <c r="B845" s="1" t="n"/>
      <c r="C845" s="39" t="inlineStr">
        <is>
          <t>1315</t>
        </is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1" t="n"/>
    </row>
    <row r="846" ht="15" customHeight="1" s="10" thickBot="1">
      <c r="A846" s="1" t="n"/>
      <c r="B846" s="1" t="n"/>
      <c r="C846" s="39" t="inlineStr">
        <is>
          <t>1316</t>
        </is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1" t="n"/>
    </row>
    <row r="847" ht="15" customHeight="1" s="10" thickBot="1">
      <c r="A847" s="1" t="n"/>
      <c r="B847" s="1" t="n"/>
      <c r="C847" s="39" t="inlineStr">
        <is>
          <t>1317</t>
        </is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1" t="n"/>
    </row>
    <row r="848" ht="15" customHeight="1" s="10" thickBot="1">
      <c r="A848" s="1" t="n"/>
      <c r="B848" s="1" t="n"/>
      <c r="C848" s="39" t="inlineStr">
        <is>
          <t>1318</t>
        </is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1" t="n"/>
    </row>
    <row r="849" ht="15" customHeight="1" s="10" thickBot="1">
      <c r="A849" s="1" t="n"/>
      <c r="B849" s="1" t="n"/>
      <c r="C849" s="39" t="inlineStr">
        <is>
          <t>1319</t>
        </is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1" t="n"/>
    </row>
    <row r="850" ht="15" customHeight="1" s="10" thickBot="1">
      <c r="A850" s="1" t="n"/>
      <c r="B850" s="1" t="n"/>
      <c r="C850" s="39" t="inlineStr">
        <is>
          <t>1320</t>
        </is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1" t="n"/>
    </row>
    <row r="851" ht="15" customHeight="1" s="10" thickBot="1">
      <c r="A851" s="1" t="n"/>
      <c r="B851" s="1" t="n"/>
      <c r="C851" s="39" t="inlineStr">
        <is>
          <t>1321</t>
        </is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1" t="n"/>
    </row>
    <row r="852" ht="15" customHeight="1" s="10" thickBot="1">
      <c r="A852" s="1" t="n"/>
      <c r="B852" s="1" t="n"/>
      <c r="C852" s="39" t="inlineStr">
        <is>
          <t>1322</t>
        </is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1" t="n"/>
    </row>
    <row r="853" ht="15" customHeight="1" s="10" thickBot="1">
      <c r="A853" s="1" t="n"/>
      <c r="B853" s="1" t="n"/>
      <c r="C853" s="39" t="inlineStr">
        <is>
          <t>1323</t>
        </is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1" t="n"/>
    </row>
    <row r="854" ht="15" customHeight="1" s="10" thickBot="1">
      <c r="A854" s="1" t="n"/>
      <c r="B854" s="1" t="n"/>
      <c r="C854" s="39" t="inlineStr">
        <is>
          <t>1324</t>
        </is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1" t="n"/>
    </row>
    <row r="855" ht="15" customHeight="1" s="10" thickBot="1">
      <c r="A855" s="1" t="n"/>
      <c r="B855" s="1" t="n"/>
      <c r="C855" s="39" t="inlineStr">
        <is>
          <t>1325</t>
        </is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1" t="n"/>
    </row>
    <row r="856" ht="15" customHeight="1" s="10" thickBot="1">
      <c r="A856" s="1" t="n"/>
      <c r="B856" s="1" t="n"/>
      <c r="C856" s="39" t="inlineStr">
        <is>
          <t>1326</t>
        </is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1" t="n"/>
    </row>
    <row r="857" ht="15" customHeight="1" s="10" thickBot="1">
      <c r="A857" s="1" t="n"/>
      <c r="B857" s="1" t="n"/>
      <c r="C857" s="39" t="inlineStr">
        <is>
          <t>1327</t>
        </is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1" t="n"/>
    </row>
    <row r="858" ht="15" customHeight="1" s="10" thickBot="1">
      <c r="A858" s="1" t="n"/>
      <c r="B858" s="1" t="n"/>
      <c r="C858" s="39" t="inlineStr">
        <is>
          <t>1328</t>
        </is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1" t="n"/>
    </row>
    <row r="859" ht="15" customHeight="1" s="10" thickBot="1">
      <c r="A859" s="1" t="n"/>
      <c r="B859" s="1" t="n"/>
      <c r="C859" s="39" t="inlineStr">
        <is>
          <t>1329</t>
        </is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1" t="n"/>
    </row>
    <row r="860" ht="15" customHeight="1" s="10" thickBot="1">
      <c r="A860" s="1" t="n"/>
      <c r="B860" s="1" t="n"/>
      <c r="C860" s="39" t="inlineStr">
        <is>
          <t>1330</t>
        </is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1" t="n"/>
    </row>
    <row r="861" ht="15" customHeight="1" s="10" thickBot="1">
      <c r="A861" s="1" t="n"/>
      <c r="B861" s="1" t="n"/>
      <c r="C861" s="39" t="inlineStr">
        <is>
          <t>1331</t>
        </is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1" t="n"/>
    </row>
    <row r="862" ht="15" customHeight="1" s="10" thickBot="1">
      <c r="A862" s="1" t="n"/>
      <c r="B862" s="1" t="n"/>
      <c r="C862" s="39" t="inlineStr">
        <is>
          <t>1332</t>
        </is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1" t="n"/>
    </row>
    <row r="863" ht="15" customHeight="1" s="10" thickBot="1">
      <c r="A863" s="1" t="n"/>
      <c r="B863" s="1" t="n"/>
      <c r="C863" s="39" t="inlineStr">
        <is>
          <t>1333</t>
        </is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1" t="n"/>
    </row>
    <row r="864" ht="15" customHeight="1" s="10" thickBot="1">
      <c r="A864" s="1" t="n"/>
      <c r="B864" s="1" t="n"/>
      <c r="C864" s="39" t="inlineStr">
        <is>
          <t>1334</t>
        </is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1" t="n"/>
    </row>
    <row r="865" ht="15" customHeight="1" s="10" thickBot="1">
      <c r="A865" s="1" t="n"/>
      <c r="B865" s="1" t="n"/>
      <c r="C865" s="39" t="inlineStr">
        <is>
          <t>1335</t>
        </is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1" t="n"/>
    </row>
    <row r="866" ht="15" customHeight="1" s="10" thickBot="1">
      <c r="A866" s="1" t="n"/>
      <c r="B866" s="1" t="n"/>
      <c r="C866" s="39" t="inlineStr">
        <is>
          <t>1336</t>
        </is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1" t="n"/>
    </row>
    <row r="867" ht="15" customHeight="1" s="10" thickBot="1">
      <c r="A867" s="1" t="n"/>
      <c r="B867" s="1" t="n"/>
      <c r="C867" s="39" t="inlineStr">
        <is>
          <t>1337</t>
        </is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1" t="n"/>
    </row>
    <row r="868" ht="15" customHeight="1" s="10" thickBot="1">
      <c r="A868" s="1" t="n"/>
      <c r="B868" s="1" t="n"/>
      <c r="C868" s="39" t="inlineStr">
        <is>
          <t>1338</t>
        </is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1" t="n"/>
    </row>
    <row r="869" ht="15" customHeight="1" s="10" thickBot="1">
      <c r="A869" s="1" t="n"/>
      <c r="B869" s="1" t="n"/>
      <c r="C869" s="39" t="inlineStr">
        <is>
          <t>1339</t>
        </is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1" t="n"/>
    </row>
    <row r="870" ht="15" customHeight="1" s="10" thickBot="1">
      <c r="A870" s="1" t="n"/>
      <c r="B870" s="1" t="n"/>
      <c r="C870" s="39" t="inlineStr">
        <is>
          <t>1340</t>
        </is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1" t="n"/>
    </row>
    <row r="871" ht="15" customHeight="1" s="10" thickBot="1">
      <c r="A871" s="1" t="n"/>
      <c r="B871" s="1" t="n"/>
      <c r="C871" s="39" t="inlineStr">
        <is>
          <t>1341</t>
        </is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1" t="n"/>
    </row>
    <row r="872" ht="15" customHeight="1" s="10" thickBot="1">
      <c r="A872" s="1" t="n"/>
      <c r="B872" s="1" t="n"/>
      <c r="C872" s="39" t="inlineStr">
        <is>
          <t>1342</t>
        </is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1" t="n"/>
    </row>
    <row r="873" ht="15" customHeight="1" s="10" thickBot="1">
      <c r="A873" s="1" t="n"/>
      <c r="B873" s="1" t="n"/>
      <c r="C873" s="39" t="inlineStr">
        <is>
          <t>1343</t>
        </is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1" t="n"/>
    </row>
    <row r="874" ht="15" customHeight="1" s="10" thickBot="1">
      <c r="A874" s="1" t="n"/>
      <c r="B874" s="1" t="n"/>
      <c r="C874" s="39" t="inlineStr">
        <is>
          <t>1344</t>
        </is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1" t="n"/>
    </row>
    <row r="875" ht="15" customHeight="1" s="10" thickBot="1">
      <c r="A875" s="1" t="n"/>
      <c r="B875" s="1" t="n"/>
      <c r="C875" s="39" t="inlineStr">
        <is>
          <t>1345</t>
        </is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1" t="n"/>
    </row>
    <row r="876" ht="15" customHeight="1" s="10" thickBot="1">
      <c r="A876" s="1" t="n"/>
      <c r="B876" s="1" t="n"/>
      <c r="C876" s="39" t="inlineStr">
        <is>
          <t>1346</t>
        </is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1" t="n"/>
    </row>
    <row r="877" ht="15" customHeight="1" s="10" thickBot="1">
      <c r="A877" s="1" t="n"/>
      <c r="B877" s="1" t="n"/>
      <c r="C877" s="39" t="inlineStr">
        <is>
          <t>1347</t>
        </is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1" t="n"/>
    </row>
    <row r="878" ht="15" customHeight="1" s="10" thickBot="1">
      <c r="A878" s="1" t="n"/>
      <c r="B878" s="1" t="n"/>
      <c r="C878" s="39" t="inlineStr">
        <is>
          <t>1348</t>
        </is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1" t="n"/>
    </row>
    <row r="879" ht="15" customHeight="1" s="10" thickBot="1">
      <c r="A879" s="1" t="n"/>
      <c r="B879" s="1" t="n"/>
      <c r="C879" s="39" t="inlineStr">
        <is>
          <t>1349</t>
        </is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1" t="n"/>
    </row>
    <row r="880" ht="15" customHeight="1" s="10" thickBot="1">
      <c r="A880" s="1" t="n"/>
      <c r="B880" s="1" t="n"/>
      <c r="C880" s="39" t="inlineStr">
        <is>
          <t>1350</t>
        </is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1" t="n"/>
    </row>
    <row r="881" ht="15" customHeight="1" s="10" thickBot="1">
      <c r="A881" s="1" t="n"/>
      <c r="B881" s="1" t="n"/>
      <c r="C881" s="39" t="inlineStr">
        <is>
          <t>1351</t>
        </is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1" t="n"/>
    </row>
    <row r="882" ht="15" customHeight="1" s="10" thickBot="1">
      <c r="A882" s="1" t="n"/>
      <c r="B882" s="1" t="n"/>
      <c r="C882" s="39" t="inlineStr">
        <is>
          <t>1352</t>
        </is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1" t="n"/>
    </row>
    <row r="883" ht="15" customHeight="1" s="10" thickBot="1">
      <c r="A883" s="1" t="n"/>
      <c r="B883" s="1" t="n"/>
      <c r="C883" s="39" t="inlineStr">
        <is>
          <t>1353</t>
        </is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1" t="n"/>
    </row>
    <row r="884" ht="15" customHeight="1" s="10" thickBot="1">
      <c r="A884" s="1" t="n"/>
      <c r="B884" s="1" t="n"/>
      <c r="C884" s="39" t="inlineStr">
        <is>
          <t>1354</t>
        </is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1" t="n"/>
    </row>
    <row r="885" ht="15" customHeight="1" s="10" thickBot="1">
      <c r="A885" s="1" t="n"/>
      <c r="B885" s="1" t="n"/>
      <c r="C885" s="39" t="inlineStr">
        <is>
          <t>1355</t>
        </is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1" t="n"/>
    </row>
    <row r="886" ht="15" customHeight="1" s="10" thickBot="1">
      <c r="A886" s="1" t="n"/>
      <c r="B886" s="1" t="n"/>
      <c r="C886" s="39" t="inlineStr">
        <is>
          <t>1356</t>
        </is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1" t="n"/>
    </row>
    <row r="887" ht="15" customHeight="1" s="10" thickBot="1">
      <c r="A887" s="1" t="n"/>
      <c r="B887" s="1" t="n"/>
      <c r="C887" s="39" t="inlineStr">
        <is>
          <t>1357</t>
        </is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1" t="n"/>
    </row>
    <row r="888" ht="15" customHeight="1" s="10" thickBot="1">
      <c r="A888" s="1" t="n"/>
      <c r="B888" s="1" t="n"/>
      <c r="C888" s="39" t="inlineStr">
        <is>
          <t>1358</t>
        </is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1" t="n"/>
    </row>
    <row r="889" ht="15" customHeight="1" s="10" thickBot="1">
      <c r="A889" s="1" t="n"/>
      <c r="B889" s="1" t="n"/>
      <c r="C889" s="39" t="inlineStr">
        <is>
          <t>1359</t>
        </is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1" t="n"/>
    </row>
    <row r="890" ht="15" customHeight="1" s="10" thickBot="1">
      <c r="A890" s="1" t="n"/>
      <c r="B890" s="1" t="n"/>
      <c r="C890" s="39" t="inlineStr">
        <is>
          <t>1360</t>
        </is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1" t="n"/>
    </row>
    <row r="891" ht="15" customHeight="1" s="10" thickBot="1">
      <c r="A891" s="1" t="n"/>
      <c r="B891" s="1" t="n"/>
      <c r="C891" s="39" t="inlineStr">
        <is>
          <t>1361</t>
        </is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1" t="n"/>
    </row>
    <row r="892" ht="15" customHeight="1" s="10" thickBot="1">
      <c r="A892" s="1" t="n"/>
      <c r="B892" s="1" t="n"/>
      <c r="C892" s="39" t="inlineStr">
        <is>
          <t>1362</t>
        </is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1" t="n"/>
    </row>
    <row r="893" ht="15" customHeight="1" s="10" thickBot="1">
      <c r="A893" s="1" t="n"/>
      <c r="B893" s="1" t="n"/>
      <c r="C893" s="39" t="inlineStr">
        <is>
          <t>1363</t>
        </is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1" t="n"/>
    </row>
    <row r="894" ht="15" customHeight="1" s="10" thickBot="1">
      <c r="A894" s="1" t="n"/>
      <c r="B894" s="1" t="n"/>
      <c r="C894" s="39" t="inlineStr">
        <is>
          <t>1364</t>
        </is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1" t="n"/>
    </row>
    <row r="895" ht="15" customHeight="1" s="10" thickBot="1">
      <c r="A895" s="1" t="n"/>
      <c r="B895" s="1" t="n"/>
      <c r="C895" s="39" t="inlineStr">
        <is>
          <t>1365</t>
        </is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1" t="n"/>
    </row>
    <row r="896" ht="15" customHeight="1" s="10" thickBot="1">
      <c r="A896" s="1" t="n"/>
      <c r="B896" s="1" t="n"/>
      <c r="C896" s="39" t="inlineStr">
        <is>
          <t>1366</t>
        </is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1" t="n"/>
    </row>
    <row r="897" ht="15" customHeight="1" s="10" thickBot="1">
      <c r="A897" s="1" t="n"/>
      <c r="B897" s="1" t="n"/>
      <c r="C897" s="39" t="inlineStr">
        <is>
          <t>1367</t>
        </is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1" t="n"/>
    </row>
    <row r="898" ht="15" customHeight="1" s="10" thickBot="1">
      <c r="A898" s="1" t="n"/>
      <c r="B898" s="1" t="n"/>
      <c r="C898" s="39" t="inlineStr">
        <is>
          <t>1368</t>
        </is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1" t="n"/>
    </row>
    <row r="899" ht="15" customHeight="1" s="10" thickBot="1">
      <c r="A899" s="1" t="n"/>
      <c r="B899" s="1" t="n"/>
      <c r="C899" s="39" t="inlineStr">
        <is>
          <t>1369</t>
        </is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1" t="n"/>
    </row>
    <row r="900" ht="15" customHeight="1" s="10" thickBot="1">
      <c r="A900" s="1" t="n"/>
      <c r="B900" s="1" t="n"/>
      <c r="C900" s="39" t="inlineStr">
        <is>
          <t>1370</t>
        </is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1" t="n"/>
    </row>
    <row r="901" ht="15" customHeight="1" s="10" thickBot="1">
      <c r="A901" s="1" t="n"/>
      <c r="B901" s="1" t="n"/>
      <c r="C901" s="39" t="inlineStr">
        <is>
          <t>1371</t>
        </is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1" t="n"/>
    </row>
    <row r="902" ht="15" customHeight="1" s="10" thickBot="1">
      <c r="A902" s="1" t="n"/>
      <c r="B902" s="1" t="n"/>
      <c r="C902" s="39" t="inlineStr">
        <is>
          <t>1372</t>
        </is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1" t="n"/>
    </row>
    <row r="903" ht="15" customHeight="1" s="10" thickBot="1">
      <c r="A903" s="1" t="n"/>
      <c r="B903" s="1" t="n"/>
      <c r="C903" s="39" t="inlineStr">
        <is>
          <t>1373</t>
        </is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1" t="n"/>
    </row>
    <row r="904" ht="15" customHeight="1" s="10" thickBot="1">
      <c r="A904" s="1" t="n"/>
      <c r="B904" s="1" t="n"/>
      <c r="C904" s="39" t="inlineStr">
        <is>
          <t>1374</t>
        </is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1" t="n"/>
    </row>
    <row r="905" ht="15" customHeight="1" s="10" thickBot="1">
      <c r="A905" s="1" t="n"/>
      <c r="B905" s="1" t="n"/>
      <c r="C905" s="39" t="inlineStr">
        <is>
          <t>1375</t>
        </is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1" t="n"/>
    </row>
    <row r="906" ht="15" customHeight="1" s="10" thickBot="1">
      <c r="A906" s="1" t="n"/>
      <c r="B906" s="1" t="n"/>
      <c r="C906" s="39" t="inlineStr">
        <is>
          <t>1376</t>
        </is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1" t="n"/>
    </row>
    <row r="907" ht="15" customHeight="1" s="10" thickBot="1">
      <c r="A907" s="1" t="n"/>
      <c r="B907" s="1" t="n"/>
      <c r="C907" s="39" t="inlineStr">
        <is>
          <t>1377</t>
        </is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1" t="n"/>
    </row>
    <row r="908" ht="15" customHeight="1" s="10" thickBot="1">
      <c r="A908" s="1" t="n"/>
      <c r="B908" s="1" t="n"/>
      <c r="C908" s="39" t="inlineStr">
        <is>
          <t>1378</t>
        </is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1" t="n"/>
    </row>
    <row r="909" ht="15" customHeight="1" s="10" thickBot="1">
      <c r="A909" s="1" t="n"/>
      <c r="B909" s="1" t="n"/>
      <c r="C909" s="39" t="inlineStr">
        <is>
          <t>1379</t>
        </is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1" t="n"/>
    </row>
    <row r="910" ht="15" customHeight="1" s="10" thickBot="1">
      <c r="A910" s="1" t="n"/>
      <c r="B910" s="1" t="n"/>
      <c r="C910" s="39" t="inlineStr">
        <is>
          <t>1380</t>
        </is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1" t="n"/>
    </row>
    <row r="911" ht="15" customHeight="1" s="10" thickBot="1">
      <c r="A911" s="1" t="n"/>
      <c r="B911" s="1" t="n"/>
      <c r="C911" s="39" t="inlineStr">
        <is>
          <t>1381</t>
        </is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1" t="n"/>
    </row>
    <row r="912" ht="15" customHeight="1" s="10" thickBot="1">
      <c r="A912" s="1" t="n"/>
      <c r="B912" s="1" t="n"/>
      <c r="C912" s="39" t="inlineStr">
        <is>
          <t>1382</t>
        </is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1" t="n"/>
    </row>
    <row r="913" ht="15" customHeight="1" s="10" thickBot="1">
      <c r="A913" s="1" t="n"/>
      <c r="B913" s="1" t="n"/>
      <c r="C913" s="39" t="inlineStr">
        <is>
          <t>1383</t>
        </is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1" t="n"/>
    </row>
    <row r="914" ht="15" customHeight="1" s="10" thickBot="1">
      <c r="A914" s="1" t="n"/>
      <c r="B914" s="1" t="n"/>
      <c r="C914" s="39" t="inlineStr">
        <is>
          <t>1384</t>
        </is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1" t="n"/>
    </row>
    <row r="915" ht="15" customHeight="1" s="10" thickBot="1">
      <c r="A915" s="1" t="n"/>
      <c r="B915" s="1" t="n"/>
      <c r="C915" s="39" t="inlineStr">
        <is>
          <t>1385</t>
        </is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1" t="n"/>
    </row>
    <row r="916" ht="15" customHeight="1" s="10" thickBot="1">
      <c r="A916" s="1" t="n"/>
      <c r="B916" s="1" t="n"/>
      <c r="C916" s="39" t="inlineStr">
        <is>
          <t>1386</t>
        </is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1" t="n"/>
    </row>
    <row r="917" ht="15" customHeight="1" s="10" thickBot="1">
      <c r="A917" s="1" t="n"/>
      <c r="B917" s="1" t="n"/>
      <c r="C917" s="39" t="inlineStr">
        <is>
          <t>1387</t>
        </is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1" t="n"/>
    </row>
    <row r="918" ht="15" customHeight="1" s="10" thickBot="1">
      <c r="A918" s="1" t="n"/>
      <c r="B918" s="1" t="n"/>
      <c r="C918" s="39" t="inlineStr">
        <is>
          <t>1388</t>
        </is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1" t="n"/>
    </row>
    <row r="919" ht="15" customHeight="1" s="10" thickBot="1">
      <c r="A919" s="1" t="n"/>
      <c r="B919" s="1" t="n"/>
      <c r="C919" s="39" t="inlineStr">
        <is>
          <t>1389</t>
        </is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1" t="n"/>
    </row>
    <row r="920" ht="15" customHeight="1" s="10" thickBot="1">
      <c r="A920" s="1" t="n"/>
      <c r="B920" s="1" t="n"/>
      <c r="C920" s="39" t="inlineStr">
        <is>
          <t>1390</t>
        </is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1" t="n"/>
    </row>
    <row r="921" ht="15" customHeight="1" s="10" thickBot="1">
      <c r="A921" s="1" t="n"/>
      <c r="B921" s="1" t="n"/>
      <c r="C921" s="39" t="inlineStr">
        <is>
          <t>1391</t>
        </is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1" t="n"/>
    </row>
    <row r="922" ht="15" customHeight="1" s="10" thickBot="1">
      <c r="A922" s="1" t="n"/>
      <c r="B922" s="1" t="n"/>
      <c r="C922" s="39" t="inlineStr">
        <is>
          <t>1392</t>
        </is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1" t="n"/>
    </row>
    <row r="923" ht="15" customHeight="1" s="10" thickBot="1">
      <c r="A923" s="1" t="n"/>
      <c r="B923" s="1" t="n"/>
      <c r="C923" s="39" t="inlineStr">
        <is>
          <t>1393</t>
        </is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1" t="n"/>
    </row>
    <row r="924" ht="15" customHeight="1" s="10" thickBot="1">
      <c r="A924" s="1" t="n"/>
      <c r="B924" s="1" t="n"/>
      <c r="C924" s="39" t="inlineStr">
        <is>
          <t>1394</t>
        </is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1" t="n"/>
    </row>
    <row r="925" ht="15" customHeight="1" s="10" thickBot="1">
      <c r="A925" s="1" t="n"/>
      <c r="B925" s="1" t="n"/>
      <c r="C925" s="39" t="inlineStr">
        <is>
          <t>1395</t>
        </is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1" t="n"/>
    </row>
    <row r="926" ht="15" customHeight="1" s="10" thickBot="1">
      <c r="A926" s="1" t="n"/>
      <c r="B926" s="1" t="n"/>
      <c r="C926" s="39" t="inlineStr">
        <is>
          <t>1396</t>
        </is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1" t="n"/>
    </row>
    <row r="927" ht="15" customHeight="1" s="10" thickBot="1">
      <c r="A927" s="1" t="n"/>
      <c r="B927" s="1" t="n"/>
      <c r="C927" s="39" t="inlineStr">
        <is>
          <t>1397</t>
        </is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1" t="n"/>
    </row>
    <row r="928" ht="15" customHeight="1" s="10" thickBot="1">
      <c r="A928" s="1" t="n"/>
      <c r="B928" s="1" t="n"/>
      <c r="C928" s="39" t="inlineStr">
        <is>
          <t>1398</t>
        </is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1" t="n"/>
    </row>
    <row r="929" ht="15" customHeight="1" s="10" thickBot="1">
      <c r="A929" s="1" t="n"/>
      <c r="B929" s="1" t="n"/>
      <c r="C929" s="39" t="inlineStr">
        <is>
          <t>1399</t>
        </is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1" t="n"/>
    </row>
    <row r="930" ht="15" customHeight="1" s="10" thickBot="1">
      <c r="A930" s="1" t="n"/>
      <c r="B930" s="1" t="n"/>
      <c r="C930" s="39" t="inlineStr">
        <is>
          <t>1400</t>
        </is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1" t="n"/>
    </row>
    <row r="931" ht="15" customHeight="1" s="10" thickBot="1">
      <c r="A931" s="1" t="n"/>
      <c r="B931" s="1" t="n"/>
      <c r="C931" s="39" t="inlineStr">
        <is>
          <t>1401</t>
        </is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1" t="n"/>
    </row>
    <row r="932" ht="15" customHeight="1" s="10" thickBot="1">
      <c r="A932" s="1" t="n"/>
      <c r="B932" s="1" t="n"/>
      <c r="C932" s="39" t="inlineStr">
        <is>
          <t>1402</t>
        </is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1" t="n"/>
    </row>
    <row r="933" ht="15" customHeight="1" s="10" thickBot="1">
      <c r="A933" s="1" t="n"/>
      <c r="B933" s="1" t="n"/>
      <c r="C933" s="39" t="inlineStr">
        <is>
          <t>1403</t>
        </is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1" t="n"/>
    </row>
    <row r="934" ht="15" customHeight="1" s="10" thickBot="1">
      <c r="A934" s="1" t="n"/>
      <c r="B934" s="1" t="n"/>
      <c r="C934" s="39" t="inlineStr">
        <is>
          <t>1404</t>
        </is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1" t="n"/>
    </row>
    <row r="935" ht="15" customHeight="1" s="10" thickBot="1">
      <c r="A935" s="1" t="n"/>
      <c r="B935" s="1" t="n"/>
      <c r="C935" s="39" t="inlineStr">
        <is>
          <t>1405</t>
        </is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1" t="n"/>
    </row>
    <row r="936" ht="15" customHeight="1" s="10" thickBot="1">
      <c r="A936" s="1" t="n"/>
      <c r="B936" s="1" t="n"/>
      <c r="C936" s="39" t="inlineStr">
        <is>
          <t>1406</t>
        </is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1" t="n"/>
    </row>
    <row r="937" ht="15" customHeight="1" s="10" thickBot="1">
      <c r="A937" s="1" t="n"/>
      <c r="B937" s="1" t="n"/>
      <c r="C937" s="39" t="inlineStr">
        <is>
          <t>1407</t>
        </is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1" t="n"/>
    </row>
    <row r="938" ht="15" customHeight="1" s="10" thickBot="1">
      <c r="A938" s="1" t="n"/>
      <c r="B938" s="1" t="n"/>
      <c r="C938" s="39" t="inlineStr">
        <is>
          <t>1408</t>
        </is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1" t="n"/>
    </row>
    <row r="939" ht="15" customHeight="1" s="10" thickBot="1">
      <c r="A939" s="1" t="n"/>
      <c r="B939" s="1" t="n"/>
      <c r="C939" s="39" t="inlineStr">
        <is>
          <t>1409</t>
        </is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1" t="n"/>
    </row>
    <row r="940" ht="15" customHeight="1" s="10" thickBot="1">
      <c r="A940" s="1" t="n"/>
      <c r="B940" s="1" t="n"/>
      <c r="C940" s="39" t="inlineStr">
        <is>
          <t>1410</t>
        </is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1" t="n"/>
    </row>
    <row r="941" ht="15" customHeight="1" s="10" thickBot="1">
      <c r="A941" s="1" t="n"/>
      <c r="B941" s="1" t="n"/>
      <c r="C941" s="39" t="inlineStr">
        <is>
          <t>1411</t>
        </is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1" t="n"/>
    </row>
    <row r="942" ht="15" customHeight="1" s="10" thickBot="1">
      <c r="A942" s="1" t="n"/>
      <c r="B942" s="1" t="n"/>
      <c r="C942" s="39" t="inlineStr">
        <is>
          <t>1412</t>
        </is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1" t="n"/>
    </row>
    <row r="943" ht="15" customHeight="1" s="10" thickBot="1">
      <c r="A943" s="1" t="n"/>
      <c r="B943" s="1" t="n"/>
      <c r="C943" s="39" t="inlineStr">
        <is>
          <t>1413</t>
        </is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1" t="n"/>
    </row>
    <row r="944" ht="15" customHeight="1" s="10" thickBot="1">
      <c r="A944" s="1" t="n"/>
      <c r="B944" s="1" t="n"/>
      <c r="C944" s="39" t="inlineStr">
        <is>
          <t>1414</t>
        </is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1" t="n"/>
    </row>
    <row r="945" ht="15" customHeight="1" s="10" thickBot="1">
      <c r="A945" s="1" t="n"/>
      <c r="B945" s="1" t="n"/>
      <c r="C945" s="39" t="inlineStr">
        <is>
          <t>1415</t>
        </is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1" t="n"/>
    </row>
    <row r="946" ht="15" customHeight="1" s="10" thickBot="1">
      <c r="A946" s="1" t="n"/>
      <c r="B946" s="1" t="n"/>
      <c r="C946" s="39" t="inlineStr">
        <is>
          <t>1416</t>
        </is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1" t="n"/>
    </row>
    <row r="947" ht="15" customHeight="1" s="10" thickBot="1">
      <c r="A947" s="1" t="n"/>
      <c r="B947" s="1" t="n"/>
      <c r="C947" s="39" t="inlineStr">
        <is>
          <t>1417</t>
        </is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1" t="n"/>
    </row>
    <row r="948" ht="15" customHeight="1" s="10" thickBot="1">
      <c r="A948" s="1" t="n"/>
      <c r="B948" s="1" t="n"/>
      <c r="C948" s="39" t="inlineStr">
        <is>
          <t>1418</t>
        </is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1" t="n"/>
    </row>
    <row r="949" ht="15" customHeight="1" s="10" thickBot="1">
      <c r="A949" s="1" t="n"/>
      <c r="B949" s="1" t="n"/>
      <c r="C949" s="39" t="inlineStr">
        <is>
          <t>1419</t>
        </is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1" t="n"/>
    </row>
    <row r="950" ht="15" customHeight="1" s="10" thickBot="1">
      <c r="A950" s="1" t="n"/>
      <c r="B950" s="1" t="n"/>
      <c r="C950" s="39" t="inlineStr">
        <is>
          <t>1420</t>
        </is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1" t="n"/>
    </row>
    <row r="951" ht="15" customHeight="1" s="10" thickBot="1">
      <c r="A951" s="1" t="n"/>
      <c r="B951" s="1" t="n"/>
      <c r="C951" s="39" t="inlineStr">
        <is>
          <t>1421</t>
        </is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1" t="n"/>
    </row>
    <row r="952" ht="15" customHeight="1" s="10" thickBot="1">
      <c r="A952" s="1" t="n"/>
      <c r="B952" s="1" t="n"/>
      <c r="C952" s="39" t="inlineStr">
        <is>
          <t>1422</t>
        </is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1" t="n"/>
    </row>
    <row r="953" ht="15" customHeight="1" s="10" thickBot="1">
      <c r="A953" s="1" t="n"/>
      <c r="B953" s="1" t="n"/>
      <c r="C953" s="39" t="inlineStr">
        <is>
          <t>1423</t>
        </is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1" t="n"/>
    </row>
    <row r="954" ht="15" customHeight="1" s="10" thickBot="1">
      <c r="A954" s="1" t="n"/>
      <c r="B954" s="1" t="n"/>
      <c r="C954" s="39" t="inlineStr">
        <is>
          <t>1424</t>
        </is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1" t="n"/>
    </row>
    <row r="955" ht="15" customHeight="1" s="10" thickBot="1">
      <c r="A955" s="1" t="n"/>
      <c r="B955" s="1" t="n"/>
      <c r="C955" s="39" t="inlineStr">
        <is>
          <t>1425</t>
        </is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1" t="n"/>
    </row>
    <row r="956" ht="15" customHeight="1" s="10" thickBot="1">
      <c r="A956" s="1" t="n"/>
      <c r="B956" s="1" t="n"/>
      <c r="C956" s="39" t="inlineStr">
        <is>
          <t>1426</t>
        </is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1" t="n"/>
    </row>
    <row r="957" ht="15" customHeight="1" s="10" thickBot="1">
      <c r="A957" s="1" t="n"/>
      <c r="B957" s="1" t="n"/>
      <c r="C957" s="39" t="inlineStr">
        <is>
          <t>1427</t>
        </is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1" t="n"/>
    </row>
    <row r="958" ht="15" customHeight="1" s="10" thickBot="1">
      <c r="A958" s="1" t="n"/>
      <c r="B958" s="1" t="n"/>
      <c r="C958" s="39" t="inlineStr">
        <is>
          <t>1428</t>
        </is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1" t="n"/>
    </row>
    <row r="959" ht="15" customHeight="1" s="10" thickBot="1">
      <c r="A959" s="1" t="n"/>
      <c r="B959" s="1" t="n"/>
      <c r="C959" s="39" t="inlineStr">
        <is>
          <t>1429</t>
        </is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1" t="n"/>
    </row>
    <row r="960" ht="15" customHeight="1" s="10" thickBot="1">
      <c r="A960" s="1" t="n"/>
      <c r="B960" s="1" t="n"/>
      <c r="C960" s="39" t="inlineStr">
        <is>
          <t>1430</t>
        </is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1" t="n"/>
    </row>
    <row r="961" ht="15" customHeight="1" s="10" thickBot="1">
      <c r="A961" s="1" t="n"/>
      <c r="B961" s="1" t="n"/>
      <c r="C961" s="39" t="inlineStr">
        <is>
          <t>1431</t>
        </is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1" t="n"/>
    </row>
    <row r="962" ht="15" customHeight="1" s="10" thickBot="1">
      <c r="A962" s="1" t="n"/>
      <c r="B962" s="1" t="n"/>
      <c r="C962" s="39" t="inlineStr">
        <is>
          <t>1432</t>
        </is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1" t="n"/>
    </row>
    <row r="963" ht="15" customHeight="1" s="10" thickBot="1">
      <c r="A963" s="1" t="n"/>
      <c r="B963" s="1" t="n"/>
      <c r="C963" s="39" t="inlineStr">
        <is>
          <t>1433</t>
        </is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1" t="n"/>
    </row>
    <row r="964" ht="15" customHeight="1" s="10" thickBot="1">
      <c r="A964" s="1" t="n"/>
      <c r="B964" s="1" t="n"/>
      <c r="C964" s="39" t="inlineStr">
        <is>
          <t>1434</t>
        </is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1" t="n"/>
    </row>
    <row r="965" ht="15" customHeight="1" s="10" thickBot="1">
      <c r="A965" s="1" t="n"/>
      <c r="B965" s="1" t="n"/>
      <c r="C965" s="39" t="inlineStr">
        <is>
          <t>1435</t>
        </is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1" t="n"/>
    </row>
    <row r="966" ht="15" customHeight="1" s="10" thickBot="1">
      <c r="A966" s="1" t="n"/>
      <c r="B966" s="1" t="n"/>
      <c r="C966" s="39" t="inlineStr">
        <is>
          <t>1436</t>
        </is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1" t="n"/>
    </row>
    <row r="967" ht="15" customHeight="1" s="10" thickBot="1">
      <c r="A967" s="1" t="n"/>
      <c r="B967" s="1" t="n"/>
      <c r="C967" s="39" t="inlineStr">
        <is>
          <t>1437</t>
        </is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1" t="n"/>
    </row>
    <row r="968" ht="15" customHeight="1" s="10" thickBot="1">
      <c r="A968" s="1" t="n"/>
      <c r="B968" s="1" t="n"/>
      <c r="C968" s="39" t="inlineStr">
        <is>
          <t>1438</t>
        </is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1" t="n"/>
    </row>
    <row r="969" ht="15" customHeight="1" s="10" thickBot="1">
      <c r="A969" s="1" t="n"/>
      <c r="B969" s="1" t="n"/>
      <c r="C969" s="39" t="inlineStr">
        <is>
          <t>1439</t>
        </is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1" t="n"/>
    </row>
    <row r="970" ht="15" customHeight="1" s="10" thickBot="1">
      <c r="A970" s="1" t="n"/>
      <c r="B970" s="1" t="n"/>
      <c r="C970" s="39" t="inlineStr">
        <is>
          <t>1440</t>
        </is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1" t="n"/>
    </row>
    <row r="971" ht="15" customHeight="1" s="10" thickBot="1">
      <c r="A971" s="1" t="n"/>
      <c r="B971" s="1" t="n"/>
      <c r="C971" s="39" t="inlineStr">
        <is>
          <t>1441</t>
        </is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1" t="n"/>
    </row>
    <row r="972" ht="15" customHeight="1" s="10" thickBot="1">
      <c r="A972" s="1" t="n"/>
      <c r="B972" s="1" t="n"/>
      <c r="C972" s="39" t="inlineStr">
        <is>
          <t>1442</t>
        </is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1" t="n"/>
    </row>
    <row r="973" ht="15" customHeight="1" s="10" thickBot="1">
      <c r="A973" s="1" t="n"/>
      <c r="B973" s="1" t="n"/>
      <c r="C973" s="39" t="inlineStr">
        <is>
          <t>1443</t>
        </is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1" t="n"/>
    </row>
    <row r="974" ht="15" customHeight="1" s="10" thickBot="1">
      <c r="A974" s="1" t="n"/>
      <c r="B974" s="1" t="n"/>
      <c r="C974" s="39" t="inlineStr">
        <is>
          <t>1444</t>
        </is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1" t="n"/>
    </row>
    <row r="975" ht="15" customHeight="1" s="10" thickBot="1">
      <c r="A975" s="1" t="n"/>
      <c r="B975" s="1" t="n"/>
      <c r="C975" s="39" t="inlineStr">
        <is>
          <t>1445</t>
        </is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1" t="n"/>
    </row>
    <row r="976" ht="15" customHeight="1" s="10" thickBot="1">
      <c r="A976" s="1" t="n"/>
      <c r="B976" s="1" t="n"/>
      <c r="C976" s="39" t="inlineStr">
        <is>
          <t>1446</t>
        </is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1" t="n"/>
    </row>
    <row r="977" ht="15" customHeight="1" s="10" thickBot="1">
      <c r="A977" s="1" t="n"/>
      <c r="B977" s="1" t="n"/>
      <c r="C977" s="39" t="inlineStr">
        <is>
          <t>1447</t>
        </is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1" t="n"/>
    </row>
    <row r="978" ht="15" customHeight="1" s="10" thickBot="1">
      <c r="A978" s="1" t="n"/>
      <c r="B978" s="1" t="n"/>
      <c r="C978" s="39" t="inlineStr">
        <is>
          <t>1448</t>
        </is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1" t="n"/>
    </row>
    <row r="979" ht="15" customHeight="1" s="10" thickBot="1">
      <c r="A979" s="1" t="n"/>
      <c r="B979" s="1" t="n"/>
      <c r="C979" s="39" t="inlineStr">
        <is>
          <t>1449</t>
        </is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1" t="n"/>
    </row>
    <row r="980" ht="15" customHeight="1" s="10" thickBot="1">
      <c r="A980" s="1" t="n"/>
      <c r="B980" s="1" t="n"/>
      <c r="C980" s="39" t="inlineStr">
        <is>
          <t>1450</t>
        </is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1" t="n"/>
    </row>
    <row r="981" ht="15" customHeight="1" s="10" thickBot="1">
      <c r="A981" s="1" t="n"/>
      <c r="B981" s="1" t="n"/>
      <c r="C981" s="39" t="inlineStr">
        <is>
          <t>1451</t>
        </is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1" t="n"/>
    </row>
    <row r="982" ht="15" customHeight="1" s="10" thickBot="1">
      <c r="A982" s="1" t="n"/>
      <c r="B982" s="1" t="n"/>
      <c r="C982" s="39" t="inlineStr">
        <is>
          <t>1452</t>
        </is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1" t="n"/>
    </row>
    <row r="983" ht="15" customHeight="1" s="10" thickBot="1">
      <c r="A983" s="1" t="n"/>
      <c r="B983" s="1" t="n"/>
      <c r="C983" s="39" t="inlineStr">
        <is>
          <t>1453</t>
        </is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1" t="n"/>
    </row>
    <row r="984" ht="15" customHeight="1" s="10" thickBot="1">
      <c r="A984" s="1" t="n"/>
      <c r="B984" s="1" t="n"/>
      <c r="C984" s="39" t="inlineStr">
        <is>
          <t>1454</t>
        </is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1" t="n"/>
    </row>
    <row r="985" ht="15" customHeight="1" s="10" thickBot="1">
      <c r="A985" s="1" t="n"/>
      <c r="B985" s="1" t="n"/>
      <c r="C985" s="39" t="inlineStr">
        <is>
          <t>1455</t>
        </is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1" t="n"/>
    </row>
    <row r="986" ht="15" customHeight="1" s="10" thickBot="1">
      <c r="A986" s="1" t="n"/>
      <c r="B986" s="1" t="n"/>
      <c r="C986" s="39" t="inlineStr">
        <is>
          <t>1456</t>
        </is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1" t="n"/>
    </row>
    <row r="987" ht="15" customHeight="1" s="10" thickBot="1">
      <c r="A987" s="1" t="n"/>
      <c r="B987" s="1" t="n"/>
      <c r="C987" s="39" t="inlineStr">
        <is>
          <t>1457</t>
        </is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1" t="n"/>
    </row>
    <row r="988" ht="15" customHeight="1" s="10" thickBot="1">
      <c r="A988" s="1" t="n"/>
      <c r="B988" s="1" t="n"/>
      <c r="C988" s="39" t="inlineStr">
        <is>
          <t>1458</t>
        </is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1" t="n"/>
    </row>
    <row r="989" ht="15" customHeight="1" s="10" thickBot="1">
      <c r="A989" s="1" t="n"/>
      <c r="B989" s="1" t="n"/>
      <c r="C989" s="39" t="inlineStr">
        <is>
          <t>1459</t>
        </is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1" t="n"/>
    </row>
    <row r="990" ht="15" customHeight="1" s="10" thickBot="1">
      <c r="A990" s="1" t="n"/>
      <c r="B990" s="1" t="n"/>
      <c r="C990" s="39" t="inlineStr">
        <is>
          <t>1460</t>
        </is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1" t="n"/>
    </row>
    <row r="991" ht="15" customHeight="1" s="10" thickBot="1">
      <c r="A991" s="1" t="n"/>
      <c r="B991" s="1" t="n"/>
      <c r="C991" s="39" t="inlineStr">
        <is>
          <t>1461</t>
        </is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1" t="n"/>
    </row>
    <row r="992" ht="15" customHeight="1" s="10" thickBot="1">
      <c r="A992" s="1" t="n"/>
      <c r="B992" s="1" t="n"/>
      <c r="C992" s="39" t="inlineStr">
        <is>
          <t>1462</t>
        </is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1" t="n"/>
    </row>
    <row r="993" ht="15" customHeight="1" s="10" thickBot="1">
      <c r="A993" s="1" t="n"/>
      <c r="B993" s="1" t="n"/>
      <c r="C993" s="39" t="inlineStr">
        <is>
          <t>1463</t>
        </is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1" t="n"/>
    </row>
    <row r="994" ht="15" customHeight="1" s="10" thickBot="1">
      <c r="A994" s="1" t="n"/>
      <c r="B994" s="1" t="n"/>
      <c r="C994" s="39" t="inlineStr">
        <is>
          <t>1464</t>
        </is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1" t="n"/>
    </row>
    <row r="995" ht="15" customHeight="1" s="10" thickBot="1">
      <c r="A995" s="1" t="n"/>
      <c r="B995" s="1" t="n"/>
      <c r="C995" s="39" t="inlineStr">
        <is>
          <t>1466</t>
        </is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1" t="n"/>
    </row>
    <row r="996" ht="15" customHeight="1" s="10" thickBot="1">
      <c r="A996" s="1" t="n"/>
      <c r="B996" s="1" t="n"/>
      <c r="C996" s="39" t="inlineStr">
        <is>
          <t>1468</t>
        </is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1" t="n"/>
    </row>
    <row r="997" ht="15" customHeight="1" s="10" thickBot="1">
      <c r="A997" s="1" t="n"/>
      <c r="B997" s="1" t="n"/>
      <c r="C997" s="39" t="inlineStr">
        <is>
          <t>1469</t>
        </is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1" t="n"/>
    </row>
    <row r="998" ht="15" customHeight="1" s="10" thickBot="1">
      <c r="A998" s="1" t="n"/>
      <c r="B998" s="1" t="n"/>
      <c r="C998" s="39" t="inlineStr">
        <is>
          <t>1470</t>
        </is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1" t="n"/>
    </row>
    <row r="999" ht="15" customHeight="1" s="10" thickBot="1">
      <c r="A999" s="1" t="n"/>
      <c r="B999" s="1" t="n"/>
      <c r="C999" s="39" t="inlineStr">
        <is>
          <t>1471</t>
        </is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1" t="n"/>
    </row>
    <row r="1000" ht="15" customHeight="1" s="10" thickBot="1">
      <c r="A1000" s="1" t="n"/>
      <c r="B1000" s="1" t="n"/>
      <c r="C1000" s="39" t="inlineStr">
        <is>
          <t>1472</t>
        </is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1" t="n"/>
    </row>
    <row r="1001" ht="15" customHeight="1" s="10" thickBot="1">
      <c r="A1001" s="1" t="n"/>
      <c r="B1001" s="1" t="n"/>
      <c r="C1001" s="39" t="inlineStr">
        <is>
          <t>1473</t>
        </is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1" t="n"/>
    </row>
    <row r="1002" ht="15" customHeight="1" s="10" thickBot="1">
      <c r="A1002" s="1" t="n"/>
      <c r="B1002" s="1" t="n"/>
      <c r="C1002" s="39" t="inlineStr">
        <is>
          <t>1474</t>
        </is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1" t="n"/>
    </row>
    <row r="1003" ht="15" customHeight="1" s="10" thickBot="1">
      <c r="A1003" s="1" t="n"/>
      <c r="B1003" s="1" t="n"/>
      <c r="C1003" s="39" t="inlineStr">
        <is>
          <t>1475</t>
        </is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1" t="n"/>
    </row>
    <row r="1004" ht="15" customHeight="1" s="10" thickBot="1">
      <c r="A1004" s="1" t="n"/>
      <c r="B1004" s="1" t="n"/>
      <c r="C1004" s="39" t="inlineStr">
        <is>
          <t>1476</t>
        </is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1" t="n"/>
    </row>
    <row r="1005" ht="15" customHeight="1" s="10" thickBot="1">
      <c r="A1005" s="1" t="n"/>
      <c r="B1005" s="1" t="n"/>
      <c r="C1005" s="39" t="inlineStr">
        <is>
          <t>1477</t>
        </is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1" t="n"/>
    </row>
    <row r="1006" ht="15" customHeight="1" s="10" thickBot="1">
      <c r="A1006" s="1" t="n"/>
      <c r="B1006" s="1" t="n"/>
      <c r="C1006" s="39" t="inlineStr">
        <is>
          <t>1478</t>
        </is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1" t="n"/>
    </row>
    <row r="1007" ht="15" customHeight="1" s="10" thickBot="1">
      <c r="A1007" s="1" t="n"/>
      <c r="B1007" s="1" t="n"/>
      <c r="C1007" s="39" t="inlineStr">
        <is>
          <t>1480</t>
        </is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1" t="n"/>
    </row>
    <row r="1008" ht="15" customHeight="1" s="10" thickBot="1">
      <c r="A1008" s="1" t="n"/>
      <c r="B1008" s="1" t="n"/>
      <c r="C1008" s="39" t="inlineStr">
        <is>
          <t>1481</t>
        </is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1" t="n"/>
    </row>
    <row r="1009" ht="15" customHeight="1" s="10" thickBot="1">
      <c r="A1009" s="1" t="n"/>
      <c r="B1009" s="1" t="n"/>
      <c r="C1009" s="39" t="inlineStr">
        <is>
          <t>1482</t>
        </is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1" t="n"/>
    </row>
    <row r="1010" ht="15" customHeight="1" s="10" thickBot="1">
      <c r="A1010" s="1" t="n"/>
      <c r="B1010" s="1" t="n"/>
      <c r="C1010" s="39" t="inlineStr">
        <is>
          <t>1483</t>
        </is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1" t="n"/>
    </row>
    <row r="1011" ht="15" customHeight="1" s="10" thickBot="1">
      <c r="A1011" s="1" t="n"/>
      <c r="B1011" s="1" t="n"/>
      <c r="C1011" s="39" t="inlineStr">
        <is>
          <t>1484</t>
        </is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1" t="n"/>
    </row>
    <row r="1012" ht="15" customHeight="1" s="10" thickBot="1">
      <c r="A1012" s="1" t="n"/>
      <c r="B1012" s="1" t="n"/>
      <c r="C1012" s="39" t="inlineStr">
        <is>
          <t>1486</t>
        </is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1" t="n"/>
    </row>
    <row r="1013" ht="15" customHeight="1" s="10" thickBot="1">
      <c r="A1013" s="1" t="n"/>
      <c r="B1013" s="1" t="n"/>
      <c r="C1013" s="39" t="inlineStr">
        <is>
          <t>1487</t>
        </is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1" t="n"/>
    </row>
    <row r="1014" ht="15" customHeight="1" s="10" thickBot="1">
      <c r="A1014" s="1" t="n"/>
      <c r="B1014" s="1" t="n"/>
      <c r="C1014" s="39" t="inlineStr">
        <is>
          <t>1488</t>
        </is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1" t="n"/>
    </row>
    <row r="1015" ht="15" customHeight="1" s="10" thickBot="1">
      <c r="A1015" s="1" t="n"/>
      <c r="B1015" s="1" t="n"/>
      <c r="C1015" s="39" t="inlineStr">
        <is>
          <t>1489</t>
        </is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1" t="n"/>
    </row>
    <row r="1016" ht="15" customHeight="1" s="10" thickBot="1">
      <c r="A1016" s="1" t="n"/>
      <c r="B1016" s="1" t="n"/>
      <c r="C1016" s="39" t="inlineStr">
        <is>
          <t>1490</t>
        </is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1" t="n"/>
    </row>
    <row r="1017" ht="15" customHeight="1" s="10" thickBot="1">
      <c r="A1017" s="1" t="n"/>
      <c r="B1017" s="1" t="n"/>
      <c r="C1017" s="39" t="inlineStr">
        <is>
          <t>1491</t>
        </is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1" t="n"/>
    </row>
    <row r="1018" ht="15" customHeight="1" s="10" thickBot="1">
      <c r="A1018" s="1" t="n"/>
      <c r="B1018" s="1" t="n"/>
      <c r="C1018" s="39" t="inlineStr">
        <is>
          <t>1492</t>
        </is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1" t="n"/>
    </row>
    <row r="1019" ht="15" customHeight="1" s="10" thickBot="1">
      <c r="A1019" s="1" t="n"/>
      <c r="B1019" s="1" t="n"/>
      <c r="C1019" s="39" t="inlineStr">
        <is>
          <t>1493</t>
        </is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1" t="n"/>
    </row>
    <row r="1020" ht="15" customHeight="1" s="10" thickBot="1">
      <c r="A1020" s="1" t="n"/>
      <c r="B1020" s="1" t="n"/>
      <c r="C1020" s="39" t="inlineStr">
        <is>
          <t>1494</t>
        </is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1" t="n"/>
    </row>
    <row r="1021" ht="15" customHeight="1" s="10" thickBot="1">
      <c r="A1021" s="1" t="n"/>
      <c r="B1021" s="1" t="n"/>
      <c r="C1021" s="39" t="inlineStr">
        <is>
          <t>1495</t>
        </is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1" t="n"/>
    </row>
    <row r="1022" ht="15" customHeight="1" s="10" thickBot="1">
      <c r="A1022" s="1" t="n"/>
      <c r="B1022" s="1" t="n"/>
      <c r="C1022" s="39" t="inlineStr">
        <is>
          <t>1496</t>
        </is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1" t="n"/>
    </row>
    <row r="1023" ht="15" customHeight="1" s="10" thickBot="1">
      <c r="A1023" s="1" t="n"/>
      <c r="B1023" s="1" t="n"/>
      <c r="C1023" s="39" t="inlineStr">
        <is>
          <t>1498</t>
        </is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1" t="n"/>
    </row>
    <row r="1024" ht="15" customHeight="1" s="10" thickBot="1">
      <c r="A1024" s="1" t="n"/>
      <c r="B1024" s="1" t="n"/>
      <c r="C1024" s="39" t="inlineStr">
        <is>
          <t>1499</t>
        </is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1" t="n"/>
    </row>
    <row r="1025" ht="15" customHeight="1" s="10" thickBot="1">
      <c r="A1025" s="1" t="n"/>
      <c r="B1025" s="1" t="n"/>
      <c r="C1025" s="39" t="inlineStr">
        <is>
          <t>1501</t>
        </is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1" t="n"/>
    </row>
    <row r="1026" ht="15" customHeight="1" s="10" thickBot="1">
      <c r="A1026" s="1" t="n"/>
      <c r="B1026" s="1" t="n"/>
      <c r="C1026" s="39" t="inlineStr">
        <is>
          <t>1502</t>
        </is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1" t="n"/>
    </row>
    <row r="1027" ht="15" customHeight="1" s="10" thickBot="1">
      <c r="A1027" s="1" t="n"/>
      <c r="B1027" s="1" t="n"/>
      <c r="C1027" s="39" t="inlineStr">
        <is>
          <t>1503</t>
        </is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1" t="n"/>
    </row>
    <row r="1028" ht="15" customHeight="1" s="10" thickBot="1">
      <c r="A1028" s="1" t="n"/>
      <c r="B1028" s="1" t="n"/>
      <c r="C1028" s="39" t="inlineStr">
        <is>
          <t>1504</t>
        </is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1" t="n"/>
    </row>
    <row r="1029" ht="15" customHeight="1" s="10" thickBot="1">
      <c r="A1029" s="1" t="n"/>
      <c r="B1029" s="1" t="n"/>
      <c r="C1029" s="39" t="inlineStr">
        <is>
          <t>1505</t>
        </is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1" t="n"/>
    </row>
    <row r="1030" ht="15" customHeight="1" s="10" thickBot="1">
      <c r="A1030" s="1" t="n"/>
      <c r="B1030" s="1" t="n"/>
      <c r="C1030" s="39" t="inlineStr">
        <is>
          <t>1506</t>
        </is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1" t="n"/>
    </row>
    <row r="1031" ht="15" customHeight="1" s="10" thickBot="1">
      <c r="A1031" s="1" t="n"/>
      <c r="B1031" s="1" t="n"/>
      <c r="C1031" s="39" t="inlineStr">
        <is>
          <t>1507</t>
        </is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1" t="n"/>
    </row>
    <row r="1032" ht="15" customHeight="1" s="10" thickBot="1">
      <c r="A1032" s="1" t="n"/>
      <c r="B1032" s="1" t="n"/>
      <c r="C1032" s="39" t="inlineStr">
        <is>
          <t>1508</t>
        </is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1" t="n"/>
    </row>
    <row r="1033" ht="15" customHeight="1" s="10" thickBot="1">
      <c r="A1033" s="1" t="n"/>
      <c r="B1033" s="1" t="n"/>
      <c r="C1033" s="39" t="inlineStr">
        <is>
          <t>1509</t>
        </is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1" t="n"/>
    </row>
    <row r="1034" ht="15" customHeight="1" s="10" thickBot="1">
      <c r="A1034" s="1" t="n"/>
      <c r="B1034" s="1" t="n"/>
      <c r="C1034" s="39" t="inlineStr">
        <is>
          <t>1510</t>
        </is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1" t="n"/>
    </row>
    <row r="1035" ht="15" customHeight="1" s="10" thickBot="1">
      <c r="A1035" s="1" t="n"/>
      <c r="B1035" s="1" t="n"/>
      <c r="C1035" s="39" t="inlineStr">
        <is>
          <t>1511</t>
        </is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1" t="n"/>
    </row>
    <row r="1036" ht="15" customHeight="1" s="10" thickBot="1">
      <c r="A1036" s="1" t="n"/>
      <c r="B1036" s="1" t="n"/>
      <c r="C1036" s="39" t="inlineStr">
        <is>
          <t>1512</t>
        </is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1" t="n"/>
    </row>
    <row r="1037" ht="15" customHeight="1" s="10" thickBot="1">
      <c r="A1037" s="1" t="n"/>
      <c r="B1037" s="1" t="n"/>
      <c r="C1037" s="39" t="inlineStr">
        <is>
          <t>1513</t>
        </is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1" t="n"/>
    </row>
    <row r="1038" ht="15" customHeight="1" s="10" thickBot="1">
      <c r="A1038" s="1" t="n"/>
      <c r="B1038" s="1" t="n"/>
      <c r="C1038" s="39" t="inlineStr">
        <is>
          <t>1514</t>
        </is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1" t="n"/>
    </row>
    <row r="1039" ht="15" customHeight="1" s="10" thickBot="1">
      <c r="A1039" s="1" t="n"/>
      <c r="B1039" s="1" t="n"/>
      <c r="C1039" s="39" t="inlineStr">
        <is>
          <t>1515</t>
        </is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1" t="n"/>
    </row>
    <row r="1040" ht="15" customHeight="1" s="10" thickBot="1">
      <c r="A1040" s="1" t="n"/>
      <c r="B1040" s="1" t="n"/>
      <c r="C1040" s="39" t="inlineStr">
        <is>
          <t>1516</t>
        </is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1" t="n"/>
    </row>
    <row r="1041" ht="15" customHeight="1" s="10" thickBot="1">
      <c r="A1041" s="1" t="n"/>
      <c r="B1041" s="1" t="n"/>
      <c r="C1041" s="39" t="inlineStr">
        <is>
          <t>1517</t>
        </is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1" t="n"/>
    </row>
    <row r="1042" ht="15" customHeight="1" s="10" thickBot="1">
      <c r="A1042" s="1" t="n"/>
      <c r="B1042" s="1" t="n"/>
      <c r="C1042" s="39" t="inlineStr">
        <is>
          <t>1518</t>
        </is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1" t="n"/>
    </row>
    <row r="1043" ht="15" customHeight="1" s="10" thickBot="1">
      <c r="A1043" s="1" t="n"/>
      <c r="B1043" s="1" t="n"/>
      <c r="C1043" s="39" t="inlineStr">
        <is>
          <t>1519</t>
        </is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1" t="n"/>
    </row>
    <row r="1044" ht="15" customHeight="1" s="10" thickBot="1">
      <c r="A1044" s="1" t="n"/>
      <c r="B1044" s="1" t="n"/>
      <c r="C1044" s="39" t="inlineStr">
        <is>
          <t>1520</t>
        </is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1" t="n"/>
    </row>
    <row r="1045" ht="15" customHeight="1" s="10" thickBot="1">
      <c r="A1045" s="1" t="n"/>
      <c r="B1045" s="1" t="n"/>
      <c r="C1045" s="39" t="inlineStr">
        <is>
          <t>1521</t>
        </is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1" t="n"/>
    </row>
    <row r="1046" ht="15" customHeight="1" s="10" thickBot="1">
      <c r="A1046" s="1" t="n"/>
      <c r="B1046" s="1" t="n"/>
      <c r="C1046" s="39" t="inlineStr">
        <is>
          <t>1522</t>
        </is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1" t="n"/>
    </row>
    <row r="1047" ht="15" customHeight="1" s="10" thickBot="1">
      <c r="A1047" s="1" t="n"/>
      <c r="B1047" s="1" t="n"/>
      <c r="C1047" s="39" t="inlineStr">
        <is>
          <t>1523</t>
        </is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1" t="n"/>
    </row>
    <row r="1048" ht="15" customHeight="1" s="10" thickBot="1">
      <c r="A1048" s="1" t="n"/>
      <c r="B1048" s="1" t="n"/>
      <c r="C1048" s="39" t="inlineStr">
        <is>
          <t>1524</t>
        </is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1" t="n"/>
    </row>
    <row r="1049" ht="15" customHeight="1" s="10" thickBot="1">
      <c r="A1049" s="1" t="n"/>
      <c r="B1049" s="1" t="n"/>
      <c r="C1049" s="39" t="inlineStr">
        <is>
          <t>1525</t>
        </is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1" t="n"/>
    </row>
    <row r="1050" ht="15" customHeight="1" s="10" thickBot="1">
      <c r="A1050" s="1" t="n"/>
      <c r="B1050" s="1" t="n"/>
      <c r="C1050" s="39" t="inlineStr">
        <is>
          <t>1526</t>
        </is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1" t="n"/>
    </row>
    <row r="1051" ht="15" customHeight="1" s="10" thickBot="1">
      <c r="A1051" s="1" t="n"/>
      <c r="B1051" s="1" t="n"/>
      <c r="C1051" s="39" t="inlineStr">
        <is>
          <t>1527</t>
        </is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1" t="n"/>
    </row>
    <row r="1052" ht="15" customHeight="1" s="10" thickBot="1">
      <c r="A1052" s="1" t="n"/>
      <c r="B1052" s="1" t="n"/>
      <c r="C1052" s="39" t="inlineStr">
        <is>
          <t>1528</t>
        </is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1" t="n"/>
    </row>
    <row r="1053" ht="15" customHeight="1" s="10" thickBot="1">
      <c r="A1053" s="1" t="n"/>
      <c r="B1053" s="1" t="n"/>
      <c r="C1053" s="39" t="inlineStr">
        <is>
          <t>1529</t>
        </is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1" t="n"/>
    </row>
    <row r="1054" ht="15" customHeight="1" s="10" thickBot="1">
      <c r="A1054" s="1" t="n"/>
      <c r="B1054" s="1" t="n"/>
      <c r="C1054" s="39" t="inlineStr">
        <is>
          <t>1530</t>
        </is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1" t="n"/>
    </row>
    <row r="1055" ht="15" customHeight="1" s="10" thickBot="1">
      <c r="A1055" s="1" t="n"/>
      <c r="B1055" s="1" t="n"/>
      <c r="C1055" s="39" t="inlineStr">
        <is>
          <t>1531</t>
        </is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1" t="n"/>
    </row>
    <row r="1056" ht="15" customHeight="1" s="10" thickBot="1">
      <c r="A1056" s="1" t="n"/>
      <c r="B1056" s="1" t="n"/>
      <c r="C1056" s="39" t="inlineStr">
        <is>
          <t>1532</t>
        </is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1" t="n"/>
    </row>
    <row r="1057" ht="15" customHeight="1" s="10" thickBot="1">
      <c r="A1057" s="1" t="n"/>
      <c r="B1057" s="1" t="n"/>
      <c r="C1057" s="39" t="inlineStr">
        <is>
          <t>1533</t>
        </is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1" t="n"/>
    </row>
    <row r="1058" ht="15" customHeight="1" s="10" thickBot="1">
      <c r="A1058" s="1" t="n"/>
      <c r="B1058" s="1" t="n"/>
      <c r="C1058" s="39" t="inlineStr">
        <is>
          <t>1534</t>
        </is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1" t="n"/>
    </row>
    <row r="1059" ht="15" customHeight="1" s="10" thickBot="1">
      <c r="A1059" s="1" t="n"/>
      <c r="B1059" s="1" t="n"/>
      <c r="C1059" s="39" t="inlineStr">
        <is>
          <t>1535</t>
        </is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1" t="n"/>
    </row>
    <row r="1060" ht="15" customHeight="1" s="10" thickBot="1">
      <c r="A1060" s="1" t="n"/>
      <c r="B1060" s="1" t="n"/>
      <c r="C1060" s="39" t="inlineStr">
        <is>
          <t>1536</t>
        </is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1" t="n"/>
    </row>
    <row r="1061" ht="15" customHeight="1" s="10" thickBot="1">
      <c r="A1061" s="1" t="n"/>
      <c r="B1061" s="1" t="n"/>
      <c r="C1061" s="39" t="inlineStr">
        <is>
          <t>1537</t>
        </is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1" t="n"/>
    </row>
    <row r="1062" ht="15" customHeight="1" s="10" thickBot="1">
      <c r="A1062" s="1" t="n"/>
      <c r="B1062" s="1" t="n"/>
      <c r="C1062" s="39" t="inlineStr">
        <is>
          <t>1538</t>
        </is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1" t="n"/>
    </row>
    <row r="1063" ht="15" customHeight="1" s="10" thickBot="1">
      <c r="A1063" s="1" t="n"/>
      <c r="B1063" s="1" t="n"/>
      <c r="C1063" s="39" t="inlineStr">
        <is>
          <t>1539</t>
        </is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1" t="n"/>
    </row>
    <row r="1064" ht="15" customHeight="1" s="10" thickBot="1">
      <c r="A1064" s="1" t="n"/>
      <c r="B1064" s="1" t="n"/>
      <c r="C1064" s="39" t="inlineStr">
        <is>
          <t>1540</t>
        </is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1" t="n"/>
    </row>
    <row r="1065" ht="15" customHeight="1" s="10" thickBot="1">
      <c r="A1065" s="1" t="n"/>
      <c r="B1065" s="1" t="n"/>
      <c r="C1065" s="39" t="inlineStr">
        <is>
          <t>1541</t>
        </is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1" t="n"/>
    </row>
    <row r="1066" ht="15" customHeight="1" s="10" thickBot="1">
      <c r="A1066" s="1" t="n"/>
      <c r="B1066" s="1" t="n"/>
      <c r="C1066" s="39" t="inlineStr">
        <is>
          <t>1542</t>
        </is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1" t="n"/>
    </row>
    <row r="1067" ht="15" customHeight="1" s="10" thickBot="1">
      <c r="A1067" s="1" t="n"/>
      <c r="B1067" s="1" t="n"/>
      <c r="C1067" s="39" t="inlineStr">
        <is>
          <t>1543</t>
        </is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1" t="n"/>
    </row>
    <row r="1068" ht="15" customHeight="1" s="10" thickBot="1">
      <c r="A1068" s="1" t="n"/>
      <c r="B1068" s="1" t="n"/>
      <c r="C1068" s="39" t="inlineStr">
        <is>
          <t>1544</t>
        </is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1" t="n"/>
    </row>
    <row r="1069" ht="15" customHeight="1" s="10" thickBot="1">
      <c r="A1069" s="1" t="n"/>
      <c r="B1069" s="1" t="n"/>
      <c r="C1069" s="39" t="inlineStr">
        <is>
          <t>1545</t>
        </is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1" t="n"/>
    </row>
    <row r="1070" ht="15" customHeight="1" s="10" thickBot="1">
      <c r="A1070" s="1" t="n"/>
      <c r="B1070" s="1" t="n"/>
      <c r="C1070" s="39" t="inlineStr">
        <is>
          <t>1546</t>
        </is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1" t="n"/>
    </row>
    <row r="1071" ht="15" customHeight="1" s="10" thickBot="1">
      <c r="A1071" s="1" t="n"/>
      <c r="B1071" s="1" t="n"/>
      <c r="C1071" s="39" t="inlineStr">
        <is>
          <t>1547</t>
        </is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1" t="n"/>
    </row>
    <row r="1072" ht="15" customHeight="1" s="10" thickBot="1">
      <c r="A1072" s="1" t="n"/>
      <c r="B1072" s="1" t="n"/>
      <c r="C1072" s="39" t="inlineStr">
        <is>
          <t>1551</t>
        </is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1" t="n"/>
    </row>
    <row r="1073" ht="15" customHeight="1" s="10" thickBot="1">
      <c r="A1073" s="1" t="n"/>
      <c r="B1073" s="1" t="n"/>
      <c r="C1073" s="39" t="inlineStr">
        <is>
          <t>1552</t>
        </is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1" t="n"/>
    </row>
    <row r="1074" ht="15" customHeight="1" s="10" thickBot="1">
      <c r="A1074" s="1" t="n"/>
      <c r="B1074" s="1" t="n"/>
      <c r="C1074" s="39" t="inlineStr">
        <is>
          <t>1553</t>
        </is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1" t="n"/>
    </row>
    <row r="1075" ht="15" customHeight="1" s="10" thickBot="1">
      <c r="A1075" s="1" t="n"/>
      <c r="B1075" s="1" t="n"/>
      <c r="C1075" s="39" t="inlineStr">
        <is>
          <t>1554</t>
        </is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1" t="n"/>
    </row>
    <row r="1076" ht="15" customHeight="1" s="10" thickBot="1">
      <c r="A1076" s="1" t="n"/>
      <c r="B1076" s="1" t="n"/>
      <c r="C1076" s="39" t="inlineStr">
        <is>
          <t>1555</t>
        </is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1" t="n"/>
    </row>
    <row r="1077" ht="15" customHeight="1" s="10" thickBot="1">
      <c r="A1077" s="1" t="n"/>
      <c r="B1077" s="1" t="n"/>
      <c r="C1077" s="39" t="inlineStr">
        <is>
          <t>1556</t>
        </is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1" t="n"/>
    </row>
    <row r="1078" ht="15" customHeight="1" s="10" thickBot="1">
      <c r="A1078" s="1" t="n"/>
      <c r="B1078" s="1" t="n"/>
      <c r="C1078" s="39" t="inlineStr">
        <is>
          <t>1557</t>
        </is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1" t="n"/>
    </row>
    <row r="1079" ht="15" customHeight="1" s="10" thickBot="1">
      <c r="A1079" s="1" t="n"/>
      <c r="B1079" s="1" t="n"/>
      <c r="C1079" s="39" t="inlineStr">
        <is>
          <t>1558</t>
        </is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1" t="n"/>
    </row>
    <row r="1080" ht="15" customHeight="1" s="10" thickBot="1">
      <c r="A1080" s="1" t="n"/>
      <c r="B1080" s="1" t="n"/>
      <c r="C1080" s="39" t="inlineStr">
        <is>
          <t>1559</t>
        </is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1" t="n"/>
    </row>
    <row r="1081" ht="15" customHeight="1" s="10" thickBot="1">
      <c r="A1081" s="1" t="n"/>
      <c r="B1081" s="1" t="n"/>
      <c r="C1081" s="39" t="inlineStr">
        <is>
          <t>1560</t>
        </is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1" t="n"/>
    </row>
    <row r="1082" ht="15" customHeight="1" s="10" thickBot="1">
      <c r="A1082" s="1" t="n"/>
      <c r="B1082" s="1" t="n"/>
      <c r="C1082" s="39" t="inlineStr">
        <is>
          <t>1561</t>
        </is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1" t="n"/>
    </row>
    <row r="1083" ht="15" customHeight="1" s="10" thickBot="1">
      <c r="A1083" s="1" t="n"/>
      <c r="B1083" s="1" t="n"/>
      <c r="C1083" s="39" t="inlineStr">
        <is>
          <t>1562</t>
        </is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1" t="n"/>
    </row>
    <row r="1084" ht="15" customHeight="1" s="10" thickBot="1">
      <c r="A1084" s="1" t="n"/>
      <c r="B1084" s="1" t="n"/>
      <c r="C1084" s="39" t="inlineStr">
        <is>
          <t>1563</t>
        </is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1" t="n"/>
    </row>
    <row r="1085" ht="15" customHeight="1" s="10" thickBot="1">
      <c r="A1085" s="1" t="n"/>
      <c r="B1085" s="1" t="n"/>
      <c r="C1085" s="39" t="inlineStr">
        <is>
          <t>1564</t>
        </is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1" t="n"/>
    </row>
    <row r="1086" ht="15" customHeight="1" s="10" thickBot="1">
      <c r="A1086" s="1" t="n"/>
      <c r="B1086" s="1" t="n"/>
      <c r="C1086" s="39" t="inlineStr">
        <is>
          <t>1567</t>
        </is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1" t="n"/>
    </row>
    <row r="1087" ht="15" customHeight="1" s="10" thickBot="1">
      <c r="A1087" s="1" t="n"/>
      <c r="B1087" s="1" t="n"/>
      <c r="C1087" s="39" t="inlineStr">
        <is>
          <t>1568</t>
        </is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1" t="n"/>
    </row>
    <row r="1088" ht="15" customHeight="1" s="10" thickBot="1">
      <c r="A1088" s="1" t="n"/>
      <c r="B1088" s="1" t="n"/>
      <c r="C1088" s="39" t="inlineStr">
        <is>
          <t>1570</t>
        </is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1" t="n"/>
    </row>
    <row r="1089" ht="15" customHeight="1" s="10" thickBot="1">
      <c r="A1089" s="1" t="n"/>
      <c r="B1089" s="1" t="n"/>
      <c r="C1089" s="39" t="inlineStr">
        <is>
          <t>1571</t>
        </is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1" t="n"/>
    </row>
    <row r="1090" ht="15" customHeight="1" s="10" thickBot="1">
      <c r="A1090" s="1" t="n"/>
      <c r="B1090" s="1" t="n"/>
      <c r="C1090" s="39" t="inlineStr">
        <is>
          <t>1572</t>
        </is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1" t="n"/>
    </row>
    <row r="1091" ht="15" customHeight="1" s="10" thickBot="1">
      <c r="A1091" s="1" t="n"/>
      <c r="B1091" s="1" t="n"/>
      <c r="C1091" s="39" t="inlineStr">
        <is>
          <t>1573</t>
        </is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1" t="n"/>
    </row>
    <row r="1092" ht="15" customHeight="1" s="10" thickBot="1">
      <c r="A1092" s="1" t="n"/>
      <c r="B1092" s="1" t="n"/>
      <c r="C1092" s="39" t="inlineStr">
        <is>
          <t>1574</t>
        </is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1" t="n"/>
    </row>
    <row r="1093" ht="15" customHeight="1" s="10" thickBot="1">
      <c r="A1093" s="1" t="n"/>
      <c r="B1093" s="1" t="n"/>
      <c r="C1093" s="39" t="inlineStr">
        <is>
          <t>1575</t>
        </is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1" t="n"/>
    </row>
    <row r="1094" ht="15" customHeight="1" s="10" thickBot="1">
      <c r="A1094" s="1" t="n"/>
      <c r="B1094" s="1" t="n"/>
      <c r="C1094" s="39" t="inlineStr">
        <is>
          <t>1576</t>
        </is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1" t="n"/>
    </row>
    <row r="1095" ht="15" customHeight="1" s="10" thickBot="1">
      <c r="A1095" s="1" t="n"/>
      <c r="B1095" s="1" t="n"/>
      <c r="C1095" s="39" t="inlineStr">
        <is>
          <t>1577</t>
        </is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1" t="n"/>
    </row>
    <row r="1096" ht="15" customHeight="1" s="10" thickBot="1">
      <c r="A1096" s="1" t="n"/>
      <c r="B1096" s="1" t="n"/>
      <c r="C1096" s="39" t="inlineStr">
        <is>
          <t>1578</t>
        </is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1" t="n"/>
    </row>
    <row r="1097" ht="15" customHeight="1" s="10" thickBot="1">
      <c r="A1097" s="1" t="n"/>
      <c r="B1097" s="1" t="n"/>
      <c r="C1097" s="39" t="inlineStr">
        <is>
          <t>1579</t>
        </is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1" t="n"/>
    </row>
    <row r="1098" ht="15" customHeight="1" s="10" thickBot="1">
      <c r="A1098" s="1" t="n"/>
      <c r="B1098" s="1" t="n"/>
      <c r="C1098" s="39" t="inlineStr">
        <is>
          <t>1580</t>
        </is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1" t="n"/>
    </row>
    <row r="1099" ht="15" customHeight="1" s="10" thickBot="1">
      <c r="A1099" s="1" t="n"/>
      <c r="B1099" s="1" t="n"/>
      <c r="C1099" s="39" t="inlineStr">
        <is>
          <t>1581</t>
        </is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1" t="n"/>
    </row>
    <row r="1100" ht="15" customHeight="1" s="10" thickBot="1">
      <c r="A1100" s="1" t="n"/>
      <c r="B1100" s="1" t="n"/>
      <c r="C1100" s="39" t="inlineStr">
        <is>
          <t>1582</t>
        </is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1" t="n"/>
    </row>
    <row r="1101" ht="15" customHeight="1" s="10" thickBot="1">
      <c r="A1101" s="1" t="n"/>
      <c r="B1101" s="1" t="n"/>
      <c r="C1101" s="39" t="inlineStr">
        <is>
          <t>1583</t>
        </is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1" t="n"/>
    </row>
    <row r="1102" ht="15" customHeight="1" s="10" thickBot="1">
      <c r="A1102" s="1" t="n"/>
      <c r="B1102" s="1" t="n"/>
      <c r="C1102" s="39" t="inlineStr">
        <is>
          <t>1584</t>
        </is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1" t="n"/>
    </row>
    <row r="1103" ht="15" customHeight="1" s="10" thickBot="1">
      <c r="A1103" s="1" t="n"/>
      <c r="B1103" s="1" t="n"/>
      <c r="C1103" s="39" t="inlineStr">
        <is>
          <t>1585</t>
        </is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1" t="n"/>
    </row>
    <row r="1104" ht="15" customHeight="1" s="10" thickBot="1">
      <c r="A1104" s="1" t="n"/>
      <c r="B1104" s="1" t="n"/>
      <c r="C1104" s="39" t="inlineStr">
        <is>
          <t>1586</t>
        </is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1" t="n"/>
    </row>
    <row r="1105" ht="15" customHeight="1" s="10" thickBot="1">
      <c r="A1105" s="1" t="n"/>
      <c r="B1105" s="1" t="n"/>
      <c r="C1105" s="39" t="inlineStr">
        <is>
          <t>1587</t>
        </is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1" t="n"/>
    </row>
    <row r="1106" ht="15" customHeight="1" s="10" thickBot="1">
      <c r="A1106" s="1" t="n"/>
      <c r="B1106" s="1" t="n"/>
      <c r="C1106" s="39" t="inlineStr">
        <is>
          <t>1588</t>
        </is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1" t="n"/>
    </row>
    <row r="1107" ht="15" customHeight="1" s="10" thickBot="1">
      <c r="A1107" s="1" t="n"/>
      <c r="B1107" s="1" t="n"/>
      <c r="C1107" s="39" t="inlineStr">
        <is>
          <t>1589</t>
        </is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1" t="n"/>
    </row>
    <row r="1108" ht="15" customHeight="1" s="10" thickBot="1">
      <c r="A1108" s="1" t="n"/>
      <c r="B1108" s="1" t="n"/>
      <c r="C1108" s="39" t="inlineStr">
        <is>
          <t>1590</t>
        </is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1" t="n"/>
    </row>
    <row r="1109" ht="15" customHeight="1" s="10" thickBot="1">
      <c r="A1109" s="1" t="n"/>
      <c r="B1109" s="1" t="n"/>
      <c r="C1109" s="39" t="inlineStr">
        <is>
          <t>1591</t>
        </is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1" t="n"/>
    </row>
    <row r="1110" ht="15" customHeight="1" s="10" thickBot="1">
      <c r="A1110" s="1" t="n"/>
      <c r="B1110" s="1" t="n"/>
      <c r="C1110" s="39" t="inlineStr">
        <is>
          <t>1592</t>
        </is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1" t="n"/>
    </row>
    <row r="1111" ht="15" customHeight="1" s="10" thickBot="1">
      <c r="A1111" s="1" t="n"/>
      <c r="B1111" s="1" t="n"/>
      <c r="C1111" s="39" t="inlineStr">
        <is>
          <t>1593</t>
        </is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1" t="n"/>
    </row>
    <row r="1112" ht="15" customHeight="1" s="10" thickBot="1">
      <c r="A1112" s="1" t="n"/>
      <c r="B1112" s="1" t="n"/>
      <c r="C1112" s="39" t="inlineStr">
        <is>
          <t>1594</t>
        </is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1" t="n"/>
    </row>
    <row r="1113" ht="15" customHeight="1" s="10" thickBot="1">
      <c r="A1113" s="1" t="n"/>
      <c r="B1113" s="1" t="n"/>
      <c r="C1113" s="39" t="inlineStr">
        <is>
          <t>1595</t>
        </is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1" t="n"/>
    </row>
    <row r="1114" ht="15" customHeight="1" s="10" thickBot="1">
      <c r="A1114" s="1" t="n"/>
      <c r="B1114" s="1" t="n"/>
      <c r="C1114" s="39" t="inlineStr">
        <is>
          <t>1596</t>
        </is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1" t="n"/>
    </row>
    <row r="1115" ht="15" customHeight="1" s="10" thickBot="1">
      <c r="A1115" s="1" t="n"/>
      <c r="B1115" s="1" t="n"/>
      <c r="C1115" s="39" t="inlineStr">
        <is>
          <t>1597</t>
        </is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1" t="n"/>
    </row>
    <row r="1116" ht="15" customHeight="1" s="10" thickBot="1">
      <c r="A1116" s="1" t="n"/>
      <c r="B1116" s="1" t="n"/>
      <c r="C1116" s="39" t="inlineStr">
        <is>
          <t>1598</t>
        </is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1" t="n"/>
    </row>
    <row r="1117" ht="15" customHeight="1" s="10" thickBot="1">
      <c r="A1117" s="1" t="n"/>
      <c r="B1117" s="1" t="n"/>
      <c r="C1117" s="39" t="inlineStr">
        <is>
          <t>1599</t>
        </is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1" t="n"/>
    </row>
    <row r="1118" ht="15" customHeight="1" s="10" thickBot="1">
      <c r="A1118" s="1" t="n"/>
      <c r="B1118" s="1" t="n"/>
      <c r="C1118" s="39" t="inlineStr">
        <is>
          <t>1600</t>
        </is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1" t="n"/>
    </row>
    <row r="1119" ht="15" customHeight="1" s="10" thickBot="1">
      <c r="A1119" s="1" t="n"/>
      <c r="B1119" s="1" t="n"/>
      <c r="C1119" s="39" t="inlineStr">
        <is>
          <t>1601</t>
        </is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1" t="n"/>
    </row>
    <row r="1120" ht="15" customHeight="1" s="10" thickBot="1">
      <c r="A1120" s="1" t="n"/>
      <c r="B1120" s="1" t="n"/>
      <c r="C1120" s="39" t="inlineStr">
        <is>
          <t>1602</t>
        </is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1" t="n"/>
    </row>
    <row r="1121" ht="15" customHeight="1" s="10" thickBot="1">
      <c r="A1121" s="1" t="n"/>
      <c r="B1121" s="1" t="n"/>
      <c r="C1121" s="39" t="inlineStr">
        <is>
          <t>1603</t>
        </is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1" t="n"/>
    </row>
    <row r="1122" ht="15" customHeight="1" s="10" thickBot="1">
      <c r="A1122" s="1" t="n"/>
      <c r="B1122" s="1" t="n"/>
      <c r="C1122" s="39" t="inlineStr">
        <is>
          <t>1611</t>
        </is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1" t="n"/>
    </row>
    <row r="1123" ht="15" customHeight="1" s="10" thickBot="1">
      <c r="A1123" s="1" t="n"/>
      <c r="B1123" s="1" t="n"/>
      <c r="C1123" s="39" t="inlineStr">
        <is>
          <t>1612</t>
        </is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1" t="n"/>
    </row>
    <row r="1124" ht="15" customHeight="1" s="10" thickBot="1">
      <c r="A1124" s="1" t="n"/>
      <c r="B1124" s="1" t="n"/>
      <c r="C1124" s="39" t="inlineStr">
        <is>
          <t>1613</t>
        </is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1" t="n"/>
    </row>
    <row r="1125" ht="15" customHeight="1" s="10" thickBot="1">
      <c r="A1125" s="1" t="n"/>
      <c r="B1125" s="1" t="n"/>
      <c r="C1125" s="39" t="inlineStr">
        <is>
          <t>1614</t>
        </is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1" t="n"/>
    </row>
    <row r="1126" ht="15" customHeight="1" s="10" thickBot="1">
      <c r="A1126" s="1" t="n"/>
      <c r="B1126" s="1" t="n"/>
      <c r="C1126" s="39" t="inlineStr">
        <is>
          <t>1615</t>
        </is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1" t="n"/>
    </row>
    <row r="1127" ht="15" customHeight="1" s="10" thickBot="1">
      <c r="A1127" s="1" t="n"/>
      <c r="B1127" s="1" t="n"/>
      <c r="C1127" s="39" t="inlineStr">
        <is>
          <t>1631</t>
        </is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1" t="n"/>
    </row>
    <row r="1128" ht="15" customHeight="1" s="10" thickBot="1">
      <c r="A1128" s="1" t="n"/>
      <c r="B1128" s="1" t="n"/>
      <c r="C1128" s="39" t="inlineStr">
        <is>
          <t>1632</t>
        </is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1" t="n"/>
    </row>
    <row r="1129" ht="15" customHeight="1" s="10" thickBot="1">
      <c r="A1129" s="1" t="n"/>
      <c r="B1129" s="1" t="n"/>
      <c r="C1129" s="39" t="inlineStr">
        <is>
          <t>1633</t>
        </is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1" t="n"/>
    </row>
    <row r="1130" ht="15" customHeight="1" s="10" thickBot="1">
      <c r="A1130" s="1" t="n"/>
      <c r="B1130" s="1" t="n"/>
      <c r="C1130" s="39" t="inlineStr">
        <is>
          <t>1634</t>
        </is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1" t="n"/>
    </row>
    <row r="1131" ht="15" customHeight="1" s="10" thickBot="1">
      <c r="A1131" s="1" t="n"/>
      <c r="B1131" s="1" t="n"/>
      <c r="C1131" s="39" t="inlineStr">
        <is>
          <t>1635</t>
        </is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1" t="n"/>
    </row>
    <row r="1132" ht="15" customHeight="1" s="10" thickBot="1">
      <c r="A1132" s="1" t="n"/>
      <c r="B1132" s="1" t="n"/>
      <c r="C1132" s="39" t="inlineStr">
        <is>
          <t>1636</t>
        </is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1" t="n"/>
    </row>
    <row r="1133" ht="15" customHeight="1" s="10" thickBot="1">
      <c r="A1133" s="1" t="n"/>
      <c r="B1133" s="1" t="n"/>
      <c r="C1133" s="39" t="inlineStr">
        <is>
          <t>1637</t>
        </is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1" t="n"/>
    </row>
    <row r="1134" ht="15" customHeight="1" s="10" thickBot="1">
      <c r="A1134" s="1" t="n"/>
      <c r="B1134" s="1" t="n"/>
      <c r="C1134" s="39" t="inlineStr">
        <is>
          <t>1638</t>
        </is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1" t="n"/>
    </row>
    <row r="1135" ht="15" customHeight="1" s="10" thickBot="1">
      <c r="A1135" s="1" t="n"/>
      <c r="B1135" s="1" t="n"/>
      <c r="C1135" s="39" t="inlineStr">
        <is>
          <t>1639</t>
        </is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1" t="n"/>
    </row>
    <row r="1136" ht="15" customHeight="1" s="10" thickBot="1">
      <c r="A1136" s="1" t="n"/>
      <c r="B1136" s="1" t="n"/>
      <c r="C1136" s="39" t="inlineStr">
        <is>
          <t>1640</t>
        </is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1" t="n"/>
    </row>
    <row r="1137" ht="15" customHeight="1" s="10" thickBot="1">
      <c r="A1137" s="1" t="n"/>
      <c r="B1137" s="1" t="n"/>
      <c r="C1137" s="39" t="inlineStr">
        <is>
          <t>1641</t>
        </is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1" t="n"/>
    </row>
    <row r="1138" ht="15" customHeight="1" s="10" thickBot="1">
      <c r="A1138" s="1" t="n"/>
      <c r="B1138" s="1" t="n"/>
      <c r="C1138" s="39" t="inlineStr">
        <is>
          <t>1642</t>
        </is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1" t="n"/>
    </row>
    <row r="1139" ht="15" customHeight="1" s="10" thickBot="1">
      <c r="A1139" s="1" t="n"/>
      <c r="B1139" s="1" t="n"/>
      <c r="C1139" s="39" t="inlineStr">
        <is>
          <t>1643</t>
        </is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1" t="n"/>
    </row>
    <row r="1140" ht="15" customHeight="1" s="10" thickBot="1">
      <c r="A1140" s="1" t="n"/>
      <c r="B1140" s="1" t="n"/>
      <c r="C1140" s="39" t="inlineStr">
        <is>
          <t>1644</t>
        </is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1" t="n"/>
    </row>
    <row r="1141" ht="15" customHeight="1" s="10" thickBot="1">
      <c r="A1141" s="1" t="n"/>
      <c r="B1141" s="1" t="n"/>
      <c r="C1141" s="39" t="inlineStr">
        <is>
          <t>1645</t>
        </is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1" t="n"/>
    </row>
    <row r="1142" ht="15" customHeight="1" s="10" thickBot="1">
      <c r="A1142" s="1" t="n"/>
      <c r="B1142" s="1" t="n"/>
      <c r="C1142" s="39" t="inlineStr">
        <is>
          <t>1646</t>
        </is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1" t="n"/>
    </row>
    <row r="1143" ht="15" customHeight="1" s="10" thickBot="1">
      <c r="A1143" s="1" t="n"/>
      <c r="B1143" s="1" t="n"/>
      <c r="C1143" s="39" t="inlineStr">
        <is>
          <t>1647</t>
        </is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1" t="n"/>
    </row>
    <row r="1144" ht="15" customHeight="1" s="10" thickBot="1">
      <c r="A1144" s="1" t="n"/>
      <c r="B1144" s="1" t="n"/>
      <c r="C1144" s="39" t="inlineStr">
        <is>
          <t>1648</t>
        </is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1" t="n"/>
    </row>
    <row r="1145" ht="15" customHeight="1" s="10" thickBot="1">
      <c r="A1145" s="1" t="n"/>
      <c r="B1145" s="1" t="n"/>
      <c r="C1145" s="39" t="inlineStr">
        <is>
          <t>1649</t>
        </is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1" t="n"/>
    </row>
    <row r="1146" ht="15" customHeight="1" s="10" thickBot="1">
      <c r="A1146" s="1" t="n"/>
      <c r="B1146" s="1" t="n"/>
      <c r="C1146" s="39" t="inlineStr">
        <is>
          <t>1650</t>
        </is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1" t="n"/>
    </row>
    <row r="1147" ht="15" customHeight="1" s="10" thickBot="1">
      <c r="A1147" s="1" t="n"/>
      <c r="B1147" s="1" t="n"/>
      <c r="C1147" s="39" t="inlineStr">
        <is>
          <t>1651</t>
        </is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1" t="n"/>
    </row>
    <row r="1148" ht="15" customHeight="1" s="10" thickBot="1">
      <c r="A1148" s="1" t="n"/>
      <c r="B1148" s="1" t="n"/>
      <c r="C1148" s="39" t="inlineStr">
        <is>
          <t>1652</t>
        </is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1" t="n"/>
    </row>
    <row r="1149" ht="15" customHeight="1" s="10" thickBot="1">
      <c r="A1149" s="1" t="n"/>
      <c r="B1149" s="1" t="n"/>
      <c r="C1149" s="39" t="inlineStr">
        <is>
          <t>1653</t>
        </is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1" t="n"/>
    </row>
    <row r="1150" ht="15" customHeight="1" s="10" thickBot="1">
      <c r="A1150" s="1" t="n"/>
      <c r="B1150" s="1" t="n"/>
      <c r="C1150" s="39" t="inlineStr">
        <is>
          <t>1654</t>
        </is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1" t="n"/>
    </row>
    <row r="1151" ht="15" customHeight="1" s="10" thickBot="1">
      <c r="A1151" s="1" t="n"/>
      <c r="B1151" s="1" t="n"/>
      <c r="C1151" s="39" t="inlineStr">
        <is>
          <t>1655</t>
        </is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1" t="n"/>
    </row>
    <row r="1152" ht="15" customHeight="1" s="10" thickBot="1">
      <c r="A1152" s="1" t="n"/>
      <c r="B1152" s="1" t="n"/>
      <c r="C1152" s="39" t="inlineStr">
        <is>
          <t>1656</t>
        </is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1" t="n"/>
    </row>
    <row r="1153" ht="15" customHeight="1" s="10" thickBot="1">
      <c r="A1153" s="1" t="n"/>
      <c r="B1153" s="1" t="n"/>
      <c r="C1153" s="39" t="inlineStr">
        <is>
          <t>1657</t>
        </is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1" t="n"/>
    </row>
    <row r="1154" ht="15" customHeight="1" s="10" thickBot="1">
      <c r="A1154" s="1" t="n"/>
      <c r="B1154" s="1" t="n"/>
      <c r="C1154" s="39" t="inlineStr">
        <is>
          <t>1658</t>
        </is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1" t="n"/>
    </row>
    <row r="1155" ht="15" customHeight="1" s="10" thickBot="1">
      <c r="A1155" s="1" t="n"/>
      <c r="B1155" s="1" t="n"/>
      <c r="C1155" s="39" t="inlineStr">
        <is>
          <t>1659</t>
        </is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1" t="n"/>
    </row>
    <row r="1156" ht="15" customHeight="1" s="10" thickBot="1">
      <c r="A1156" s="1" t="n"/>
      <c r="B1156" s="1" t="n"/>
      <c r="C1156" s="39" t="inlineStr">
        <is>
          <t>1660</t>
        </is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1" t="n"/>
    </row>
    <row r="1157" ht="15" customHeight="1" s="10" thickBot="1">
      <c r="A1157" s="1" t="n"/>
      <c r="B1157" s="1" t="n"/>
      <c r="C1157" s="39" t="inlineStr">
        <is>
          <t>1661</t>
        </is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1" t="n"/>
    </row>
    <row r="1158" ht="15" customHeight="1" s="10" thickBot="1">
      <c r="A1158" s="1" t="n"/>
      <c r="B1158" s="1" t="n"/>
      <c r="C1158" s="39" t="inlineStr">
        <is>
          <t>1662</t>
        </is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1" t="n"/>
    </row>
    <row r="1159" ht="15" customHeight="1" s="10" thickBot="1">
      <c r="A1159" s="1" t="n"/>
      <c r="B1159" s="1" t="n"/>
      <c r="C1159" s="39" t="inlineStr">
        <is>
          <t>1663</t>
        </is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1" t="n"/>
    </row>
    <row r="1160" ht="15" customHeight="1" s="10" thickBot="1">
      <c r="A1160" s="1" t="n"/>
      <c r="B1160" s="1" t="n"/>
      <c r="C1160" s="39" t="inlineStr">
        <is>
          <t>1664</t>
        </is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1" t="n"/>
    </row>
    <row r="1161" ht="15" customHeight="1" s="10" thickBot="1">
      <c r="A1161" s="1" t="n"/>
      <c r="B1161" s="1" t="n"/>
      <c r="C1161" s="39" t="inlineStr">
        <is>
          <t>1665</t>
        </is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1" t="n"/>
    </row>
    <row r="1162" ht="15" customHeight="1" s="10" thickBot="1">
      <c r="A1162" s="1" t="n"/>
      <c r="B1162" s="1" t="n"/>
      <c r="C1162" s="39" t="inlineStr">
        <is>
          <t>1666</t>
        </is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1" t="n"/>
    </row>
    <row r="1163" ht="15" customHeight="1" s="10" thickBot="1">
      <c r="A1163" s="1" t="n"/>
      <c r="B1163" s="1" t="n"/>
      <c r="C1163" s="39" t="inlineStr">
        <is>
          <t>1667</t>
        </is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1" t="n"/>
    </row>
    <row r="1164" ht="15" customHeight="1" s="10" thickBot="1">
      <c r="A1164" s="1" t="n"/>
      <c r="B1164" s="1" t="n"/>
      <c r="C1164" s="39" t="inlineStr">
        <is>
          <t>1668</t>
        </is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1" t="n"/>
    </row>
    <row r="1165" ht="15" customHeight="1" s="10" thickBot="1">
      <c r="A1165" s="1" t="n"/>
      <c r="B1165" s="1" t="n"/>
      <c r="C1165" s="39" t="inlineStr">
        <is>
          <t>1669</t>
        </is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1" t="n"/>
    </row>
    <row r="1166" ht="15" customHeight="1" s="10" thickBot="1">
      <c r="A1166" s="1" t="n"/>
      <c r="B1166" s="1" t="n"/>
      <c r="C1166" s="39" t="inlineStr">
        <is>
          <t>1670</t>
        </is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1" t="n"/>
    </row>
    <row r="1167" ht="15" customHeight="1" s="10" thickBot="1">
      <c r="A1167" s="1" t="n"/>
      <c r="B1167" s="1" t="n"/>
      <c r="C1167" s="39" t="inlineStr">
        <is>
          <t>1671</t>
        </is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1" t="n"/>
    </row>
    <row r="1168" ht="15" customHeight="1" s="10" thickBot="1">
      <c r="A1168" s="1" t="n"/>
      <c r="B1168" s="1" t="n"/>
      <c r="C1168" s="39" t="inlineStr">
        <is>
          <t>1672</t>
        </is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1" t="n"/>
    </row>
    <row r="1169" ht="15" customHeight="1" s="10" thickBot="1">
      <c r="A1169" s="1" t="n"/>
      <c r="B1169" s="1" t="n"/>
      <c r="C1169" s="39" t="inlineStr">
        <is>
          <t>1673</t>
        </is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1" t="n"/>
    </row>
    <row r="1170" ht="15" customHeight="1" s="10" thickBot="1">
      <c r="A1170" s="1" t="n"/>
      <c r="B1170" s="1" t="n"/>
      <c r="C1170" s="39" t="inlineStr">
        <is>
          <t>1674</t>
        </is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1" t="n"/>
    </row>
    <row r="1171" ht="15" customHeight="1" s="10" thickBot="1">
      <c r="A1171" s="1" t="n"/>
      <c r="B1171" s="1" t="n"/>
      <c r="C1171" s="39" t="inlineStr">
        <is>
          <t>1675</t>
        </is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1" t="n"/>
    </row>
    <row r="1172" ht="15" customHeight="1" s="10" thickBot="1">
      <c r="A1172" s="1" t="n"/>
      <c r="B1172" s="1" t="n"/>
      <c r="C1172" s="39" t="inlineStr">
        <is>
          <t>1676</t>
        </is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1" t="n"/>
    </row>
    <row r="1173" ht="15" customHeight="1" s="10" thickBot="1">
      <c r="A1173" s="1" t="n"/>
      <c r="B1173" s="1" t="n"/>
      <c r="C1173" s="39" t="inlineStr">
        <is>
          <t>1677</t>
        </is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1" t="n"/>
    </row>
    <row r="1174" ht="15" customHeight="1" s="10" thickBot="1">
      <c r="A1174" s="1" t="n"/>
      <c r="B1174" s="1" t="n"/>
      <c r="C1174" s="39" t="inlineStr">
        <is>
          <t>1678</t>
        </is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1" t="n"/>
    </row>
    <row r="1175" ht="15" customHeight="1" s="10" thickBot="1">
      <c r="A1175" s="1" t="n"/>
      <c r="B1175" s="1" t="n"/>
      <c r="C1175" s="39" t="inlineStr">
        <is>
          <t>1679</t>
        </is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1" t="n"/>
    </row>
    <row r="1176" ht="15" customHeight="1" s="10" thickBot="1">
      <c r="A1176" s="1" t="n"/>
      <c r="B1176" s="1" t="n"/>
      <c r="C1176" s="39" t="inlineStr">
        <is>
          <t>1680</t>
        </is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1" t="n"/>
    </row>
    <row r="1177" ht="15" customHeight="1" s="10" thickBot="1">
      <c r="A1177" s="1" t="n"/>
      <c r="B1177" s="1" t="n"/>
      <c r="C1177" s="39" t="inlineStr">
        <is>
          <t>1681</t>
        </is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1" t="n"/>
    </row>
    <row r="1178" ht="15" customHeight="1" s="10" thickBot="1">
      <c r="A1178" s="1" t="n"/>
      <c r="B1178" s="1" t="n"/>
      <c r="C1178" s="39" t="inlineStr">
        <is>
          <t>1682</t>
        </is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1" t="n"/>
    </row>
    <row r="1179" ht="15" customHeight="1" s="10" thickBot="1">
      <c r="A1179" s="1" t="n"/>
      <c r="B1179" s="1" t="n"/>
      <c r="C1179" s="39" t="inlineStr">
        <is>
          <t>1683</t>
        </is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1" t="n"/>
    </row>
    <row r="1180" ht="15" customHeight="1" s="10" thickBot="1">
      <c r="A1180" s="1" t="n"/>
      <c r="B1180" s="1" t="n"/>
      <c r="C1180" s="39" t="inlineStr">
        <is>
          <t>1684</t>
        </is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1" t="n"/>
    </row>
    <row r="1181" ht="15" customHeight="1" s="10" thickBot="1">
      <c r="A1181" s="1" t="n"/>
      <c r="B1181" s="1" t="n"/>
      <c r="C1181" s="39" t="inlineStr">
        <is>
          <t>1685</t>
        </is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1" t="n"/>
    </row>
    <row r="1182" ht="15" customHeight="1" s="10" thickBot="1">
      <c r="A1182" s="1" t="n"/>
      <c r="B1182" s="1" t="n"/>
      <c r="C1182" s="39" t="inlineStr">
        <is>
          <t>1686</t>
        </is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1" t="n"/>
    </row>
    <row r="1183" ht="15" customHeight="1" s="10" thickBot="1">
      <c r="A1183" s="1" t="n"/>
      <c r="B1183" s="1" t="n"/>
      <c r="C1183" s="39" t="inlineStr">
        <is>
          <t>1687</t>
        </is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1" t="n"/>
    </row>
    <row r="1184" ht="15" customHeight="1" s="10" thickBot="1">
      <c r="A1184" s="1" t="n"/>
      <c r="B1184" s="1" t="n"/>
      <c r="C1184" s="39" t="inlineStr">
        <is>
          <t>1688</t>
        </is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1" t="n"/>
    </row>
    <row r="1185" ht="15" customHeight="1" s="10" thickBot="1">
      <c r="A1185" s="1" t="n"/>
      <c r="B1185" s="1" t="n"/>
      <c r="C1185" s="39" t="inlineStr">
        <is>
          <t>1689</t>
        </is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1" t="n"/>
    </row>
    <row r="1186" ht="15" customHeight="1" s="10" thickBot="1">
      <c r="A1186" s="1" t="n"/>
      <c r="B1186" s="1" t="n"/>
      <c r="C1186" s="39" t="inlineStr">
        <is>
          <t>1690</t>
        </is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1" t="n"/>
    </row>
    <row r="1187" ht="15" customHeight="1" s="10" thickBot="1">
      <c r="A1187" s="1" t="n"/>
      <c r="B1187" s="1" t="n"/>
      <c r="C1187" s="39" t="inlineStr">
        <is>
          <t>1691</t>
        </is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1" t="n"/>
    </row>
    <row r="1188" ht="15" customHeight="1" s="10" thickBot="1">
      <c r="A1188" s="1" t="n"/>
      <c r="B1188" s="1" t="n"/>
      <c r="C1188" s="39" t="inlineStr">
        <is>
          <t>1692</t>
        </is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1" t="n"/>
    </row>
    <row r="1189" ht="15" customHeight="1" s="10" thickBot="1">
      <c r="A1189" s="1" t="n"/>
      <c r="B1189" s="1" t="n"/>
      <c r="C1189" s="39" t="inlineStr">
        <is>
          <t>1693</t>
        </is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1" t="n"/>
    </row>
    <row r="1190" ht="15" customHeight="1" s="10" thickBot="1">
      <c r="A1190" s="1" t="n"/>
      <c r="B1190" s="1" t="n"/>
      <c r="C1190" s="39" t="inlineStr">
        <is>
          <t>1694</t>
        </is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1" t="n"/>
    </row>
    <row r="1191" ht="15" customHeight="1" s="10" thickBot="1">
      <c r="A1191" s="1" t="n"/>
      <c r="B1191" s="1" t="n"/>
      <c r="C1191" s="39" t="inlineStr">
        <is>
          <t>1695</t>
        </is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1" t="n"/>
    </row>
    <row r="1192" ht="15" customHeight="1" s="10" thickBot="1">
      <c r="A1192" s="1" t="n"/>
      <c r="B1192" s="1" t="n"/>
      <c r="C1192" s="39" t="inlineStr">
        <is>
          <t>1696</t>
        </is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1" t="n"/>
    </row>
    <row r="1193" ht="15" customHeight="1" s="10" thickBot="1">
      <c r="A1193" s="1" t="n"/>
      <c r="B1193" s="1" t="n"/>
      <c r="C1193" s="39" t="inlineStr">
        <is>
          <t>1697</t>
        </is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1" t="n"/>
    </row>
    <row r="1194" ht="15" customHeight="1" s="10" thickBot="1">
      <c r="A1194" s="1" t="n"/>
      <c r="B1194" s="1" t="n"/>
      <c r="C1194" s="39" t="inlineStr">
        <is>
          <t>1698</t>
        </is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1" t="n"/>
    </row>
    <row r="1195" ht="15" customHeight="1" s="10" thickBot="1">
      <c r="A1195" s="1" t="n"/>
      <c r="B1195" s="1" t="n"/>
      <c r="C1195" s="39" t="inlineStr">
        <is>
          <t>1699</t>
        </is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1" t="n"/>
    </row>
    <row r="1196" ht="15" customHeight="1" s="10" thickBot="1">
      <c r="A1196" s="1" t="n"/>
      <c r="B1196" s="1" t="n"/>
      <c r="C1196" s="39" t="inlineStr">
        <is>
          <t>1700</t>
        </is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1" t="n"/>
    </row>
    <row r="1197" ht="15" customHeight="1" s="10" thickBot="1">
      <c r="A1197" s="1" t="n"/>
      <c r="B1197" s="1" t="n"/>
      <c r="C1197" s="39" t="inlineStr">
        <is>
          <t>2001</t>
        </is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1" t="n"/>
    </row>
    <row r="1198" ht="15" customHeight="1" s="10" thickBot="1">
      <c r="A1198" s="1" t="n"/>
      <c r="B1198" s="1" t="n"/>
      <c r="C1198" s="39" t="inlineStr">
        <is>
          <t>2002</t>
        </is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1" t="n"/>
    </row>
    <row r="1199" ht="15" customHeight="1" s="10" thickBot="1">
      <c r="A1199" s="1" t="n"/>
      <c r="B1199" s="1" t="n"/>
      <c r="C1199" s="39" t="inlineStr">
        <is>
          <t>2003</t>
        </is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1" t="n"/>
    </row>
    <row r="1200" ht="15" customHeight="1" s="10" thickBot="1">
      <c r="A1200" s="1" t="n"/>
      <c r="B1200" s="1" t="n"/>
      <c r="C1200" s="39" t="inlineStr">
        <is>
          <t>2004</t>
        </is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1" t="n"/>
    </row>
    <row r="1201" ht="15" customHeight="1" s="10" thickBot="1">
      <c r="A1201" s="1" t="n"/>
      <c r="B1201" s="1" t="n"/>
      <c r="C1201" s="39" t="inlineStr">
        <is>
          <t>2005</t>
        </is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1" t="n"/>
    </row>
    <row r="1202" ht="15" customHeight="1" s="10" thickBot="1">
      <c r="A1202" s="1" t="n"/>
      <c r="B1202" s="1" t="n"/>
      <c r="C1202" s="39" t="inlineStr">
        <is>
          <t>2006</t>
        </is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1" t="n"/>
    </row>
    <row r="1203" ht="15" customHeight="1" s="10" thickBot="1">
      <c r="A1203" s="1" t="n"/>
      <c r="B1203" s="1" t="n"/>
      <c r="C1203" s="39" t="inlineStr">
        <is>
          <t>2007</t>
        </is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1" t="n"/>
    </row>
    <row r="1204" ht="15" customHeight="1" s="10" thickBot="1">
      <c r="A1204" s="1" t="n"/>
      <c r="B1204" s="1" t="n"/>
      <c r="C1204" s="39" t="inlineStr">
        <is>
          <t>2008</t>
        </is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1" t="n"/>
    </row>
    <row r="1205" ht="15" customHeight="1" s="10" thickBot="1">
      <c r="A1205" s="1" t="n"/>
      <c r="B1205" s="1" t="n"/>
      <c r="C1205" s="39" t="inlineStr">
        <is>
          <t>2009</t>
        </is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1" t="n"/>
    </row>
    <row r="1206" ht="15" customHeight="1" s="10" thickBot="1">
      <c r="A1206" s="1" t="n"/>
      <c r="B1206" s="1" t="n"/>
      <c r="C1206" s="39" t="inlineStr">
        <is>
          <t>2010</t>
        </is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1" t="n"/>
    </row>
    <row r="1207" ht="15" customHeight="1" s="10" thickBot="1">
      <c r="A1207" s="1" t="n"/>
      <c r="B1207" s="1" t="n"/>
      <c r="C1207" s="39" t="inlineStr">
        <is>
          <t>2011</t>
        </is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1" t="n"/>
    </row>
    <row r="1208" ht="15" customHeight="1" s="10" thickBot="1">
      <c r="A1208" s="1" t="n"/>
      <c r="B1208" s="1" t="n"/>
      <c r="C1208" s="39" t="inlineStr">
        <is>
          <t>2012</t>
        </is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1" t="n"/>
    </row>
    <row r="1209" ht="15" customHeight="1" s="10" thickBot="1">
      <c r="A1209" s="1" t="n"/>
      <c r="B1209" s="1" t="n"/>
      <c r="C1209" s="39" t="inlineStr">
        <is>
          <t>2013</t>
        </is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1" t="n"/>
    </row>
    <row r="1210" ht="15" customHeight="1" s="10" thickBot="1">
      <c r="A1210" s="1" t="n"/>
      <c r="B1210" s="1" t="n"/>
      <c r="C1210" s="39" t="inlineStr">
        <is>
          <t>2014</t>
        </is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1" t="n"/>
    </row>
    <row r="1211" ht="15" customHeight="1" s="10" thickBot="1">
      <c r="A1211" s="1" t="n"/>
      <c r="B1211" s="1" t="n"/>
      <c r="C1211" s="39" t="inlineStr">
        <is>
          <t>2015</t>
        </is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1" t="n"/>
    </row>
    <row r="1212" ht="15" customHeight="1" s="10" thickBot="1">
      <c r="A1212" s="1" t="n"/>
      <c r="B1212" s="1" t="n"/>
      <c r="C1212" s="39" t="inlineStr">
        <is>
          <t>2016</t>
        </is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1" t="n"/>
    </row>
    <row r="1213" ht="15" customHeight="1" s="10" thickBot="1">
      <c r="A1213" s="1" t="n"/>
      <c r="B1213" s="1" t="n"/>
      <c r="C1213" s="39" t="inlineStr">
        <is>
          <t>2017</t>
        </is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1" t="n"/>
    </row>
    <row r="1214" ht="15" customHeight="1" s="10" thickBot="1">
      <c r="A1214" s="1" t="n"/>
      <c r="B1214" s="1" t="n"/>
      <c r="C1214" s="39" t="inlineStr">
        <is>
          <t>2018</t>
        </is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1" t="n"/>
    </row>
    <row r="1215" ht="15" customHeight="1" s="10" thickBot="1">
      <c r="A1215" s="1" t="n"/>
      <c r="B1215" s="1" t="n"/>
      <c r="C1215" s="39" t="inlineStr">
        <is>
          <t>2019</t>
        </is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1" t="n"/>
    </row>
    <row r="1216" ht="15" customHeight="1" s="10" thickBot="1">
      <c r="A1216" s="1" t="n"/>
      <c r="B1216" s="1" t="n"/>
      <c r="C1216" s="39" t="inlineStr">
        <is>
          <t>2020</t>
        </is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1" t="n"/>
    </row>
    <row r="1217" ht="15" customHeight="1" s="10" thickBot="1">
      <c r="A1217" s="1" t="n"/>
      <c r="B1217" s="1" t="n"/>
      <c r="C1217" s="39" t="inlineStr">
        <is>
          <t>2021</t>
        </is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1" t="n"/>
    </row>
    <row r="1218" ht="15" customHeight="1" s="10" thickBot="1">
      <c r="A1218" s="1" t="n"/>
      <c r="B1218" s="1" t="n"/>
      <c r="C1218" s="39" t="inlineStr">
        <is>
          <t>2022</t>
        </is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1" t="n"/>
    </row>
    <row r="1219" ht="15" customHeight="1" s="10" thickBot="1">
      <c r="A1219" s="1" t="n"/>
      <c r="B1219" s="1" t="n"/>
      <c r="C1219" s="39" t="inlineStr">
        <is>
          <t>2023</t>
        </is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1" t="n"/>
    </row>
    <row r="1220" ht="15" customHeight="1" s="10" thickBot="1">
      <c r="A1220" s="1" t="n"/>
      <c r="B1220" s="1" t="n"/>
      <c r="C1220" s="39" t="inlineStr">
        <is>
          <t>2024</t>
        </is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1" t="n"/>
    </row>
    <row r="1221" ht="15" customHeight="1" s="10" thickBot="1">
      <c r="A1221" s="1" t="n"/>
      <c r="B1221" s="1" t="n"/>
      <c r="C1221" s="39" t="inlineStr">
        <is>
          <t>2025</t>
        </is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1" t="n"/>
    </row>
    <row r="1222" ht="15" customHeight="1" s="10" thickBot="1">
      <c r="A1222" s="1" t="n"/>
      <c r="B1222" s="1" t="n"/>
      <c r="C1222" s="39" t="inlineStr">
        <is>
          <t>2026</t>
        </is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1" t="n"/>
    </row>
    <row r="1223" ht="15" customHeight="1" s="10" thickBot="1">
      <c r="A1223" s="1" t="n"/>
      <c r="B1223" s="1" t="n"/>
      <c r="C1223" s="39" t="inlineStr">
        <is>
          <t>2027</t>
        </is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1" t="n"/>
    </row>
    <row r="1224" ht="15" customHeight="1" s="10" thickBot="1">
      <c r="A1224" s="1" t="n"/>
      <c r="B1224" s="1" t="n"/>
      <c r="C1224" s="39" t="inlineStr">
        <is>
          <t>2028</t>
        </is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1" t="n"/>
    </row>
    <row r="1225" ht="15" customHeight="1" s="10" thickBot="1">
      <c r="A1225" s="1" t="n"/>
      <c r="B1225" s="1" t="n"/>
      <c r="C1225" s="39" t="inlineStr">
        <is>
          <t>2029</t>
        </is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1" t="n"/>
    </row>
    <row r="1226" ht="15" customHeight="1" s="10" thickBot="1">
      <c r="A1226" s="1" t="n"/>
      <c r="B1226" s="1" t="n"/>
      <c r="C1226" s="39" t="inlineStr">
        <is>
          <t>2030</t>
        </is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1" t="n"/>
    </row>
    <row r="1227" ht="15" customHeight="1" s="10" thickBot="1">
      <c r="A1227" s="1" t="n"/>
      <c r="B1227" s="1" t="n"/>
      <c r="C1227" s="39" t="inlineStr">
        <is>
          <t>2031</t>
        </is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1" t="n"/>
    </row>
    <row r="1228" ht="15" customHeight="1" s="10" thickBot="1">
      <c r="A1228" s="1" t="n"/>
      <c r="B1228" s="1" t="n"/>
      <c r="C1228" s="39" t="inlineStr">
        <is>
          <t>2032</t>
        </is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1" t="n"/>
    </row>
    <row r="1229" ht="15" customHeight="1" s="10" thickBot="1">
      <c r="A1229" s="1" t="n"/>
      <c r="B1229" s="1" t="n"/>
      <c r="C1229" s="39" t="inlineStr">
        <is>
          <t>2033</t>
        </is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1" t="n"/>
    </row>
    <row r="1230" ht="15" customHeight="1" s="10" thickBot="1">
      <c r="A1230" s="1" t="n"/>
      <c r="B1230" s="1" t="n"/>
      <c r="C1230" s="39" t="inlineStr">
        <is>
          <t>2034</t>
        </is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1" t="n"/>
    </row>
    <row r="1231" ht="15" customHeight="1" s="10" thickBot="1">
      <c r="A1231" s="1" t="n"/>
      <c r="B1231" s="1" t="n"/>
      <c r="C1231" s="39" t="inlineStr">
        <is>
          <t>2035</t>
        </is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1" t="n"/>
    </row>
    <row r="1232" ht="15" customHeight="1" s="10" thickBot="1">
      <c r="A1232" s="1" t="n"/>
      <c r="B1232" s="1" t="n"/>
      <c r="C1232" s="39" t="inlineStr">
        <is>
          <t>2036</t>
        </is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1" t="n"/>
    </row>
    <row r="1233" ht="15" customHeight="1" s="10" thickBot="1">
      <c r="A1233" s="1" t="n"/>
      <c r="B1233" s="1" t="n"/>
      <c r="C1233" s="39" t="inlineStr">
        <is>
          <t>2037</t>
        </is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1" t="n"/>
    </row>
    <row r="1234" ht="15" customHeight="1" s="10" thickBot="1">
      <c r="A1234" s="1" t="n"/>
      <c r="B1234" s="1" t="n"/>
      <c r="C1234" s="39" t="inlineStr">
        <is>
          <t>2038</t>
        </is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1" t="n"/>
    </row>
    <row r="1235" ht="15" customHeight="1" s="10" thickBot="1">
      <c r="A1235" s="1" t="n"/>
      <c r="B1235" s="1" t="n"/>
      <c r="C1235" s="39" t="inlineStr">
        <is>
          <t>2039</t>
        </is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1" t="n"/>
    </row>
    <row r="1236" ht="15" customHeight="1" s="10" thickBot="1">
      <c r="A1236" s="1" t="n"/>
      <c r="B1236" s="1" t="n"/>
      <c r="C1236" s="39" t="inlineStr">
        <is>
          <t>2040</t>
        </is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1" t="n"/>
    </row>
    <row r="1237" ht="15" customHeight="1" s="10" thickBot="1">
      <c r="A1237" s="1" t="n"/>
      <c r="B1237" s="1" t="n"/>
      <c r="C1237" s="39" t="inlineStr">
        <is>
          <t>2041</t>
        </is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1" t="n"/>
    </row>
    <row r="1238" ht="15" customHeight="1" s="10" thickBot="1">
      <c r="A1238" s="1" t="n"/>
      <c r="B1238" s="1" t="n"/>
      <c r="C1238" s="39" t="inlineStr">
        <is>
          <t>2042</t>
        </is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1" t="n"/>
    </row>
    <row r="1239" ht="15" customHeight="1" s="10" thickBot="1">
      <c r="A1239" s="1" t="n"/>
      <c r="B1239" s="1" t="n"/>
      <c r="C1239" s="39" t="inlineStr">
        <is>
          <t>2043</t>
        </is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1" t="n"/>
    </row>
    <row r="1240" ht="15" customHeight="1" s="10" thickBot="1">
      <c r="A1240" s="1" t="n"/>
      <c r="B1240" s="1" t="n"/>
      <c r="C1240" s="39" t="inlineStr">
        <is>
          <t>2044</t>
        </is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1" t="n"/>
    </row>
    <row r="1241" ht="15" customHeight="1" s="10" thickBot="1">
      <c r="A1241" s="1" t="n"/>
      <c r="B1241" s="1" t="n"/>
      <c r="C1241" s="39" t="inlineStr">
        <is>
          <t>2045</t>
        </is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1" t="n"/>
    </row>
    <row r="1242" ht="15" customHeight="1" s="10" thickBot="1">
      <c r="A1242" s="1" t="n"/>
      <c r="B1242" s="1" t="n"/>
      <c r="C1242" s="39" t="inlineStr">
        <is>
          <t>2046</t>
        </is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1" t="n"/>
    </row>
    <row r="1243" ht="15" customHeight="1" s="10" thickBot="1">
      <c r="A1243" s="1" t="n"/>
      <c r="B1243" s="1" t="n"/>
      <c r="C1243" s="39" t="inlineStr">
        <is>
          <t>2047</t>
        </is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1" t="n"/>
    </row>
    <row r="1244" ht="15" customHeight="1" s="10" thickBot="1">
      <c r="A1244" s="1" t="n"/>
      <c r="B1244" s="1" t="n"/>
      <c r="C1244" s="39" t="inlineStr">
        <is>
          <t>2048</t>
        </is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1" t="n"/>
    </row>
    <row r="1245" ht="15" customHeight="1" s="10" thickBot="1">
      <c r="A1245" s="1" t="n"/>
      <c r="B1245" s="1" t="n"/>
      <c r="C1245" s="39" t="inlineStr">
        <is>
          <t>2049</t>
        </is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1" t="n"/>
    </row>
    <row r="1246" ht="15" customHeight="1" s="10" thickBot="1">
      <c r="A1246" s="1" t="n"/>
      <c r="B1246" s="1" t="n"/>
      <c r="C1246" s="39" t="inlineStr">
        <is>
          <t>2050</t>
        </is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1" t="n"/>
    </row>
    <row r="1247" ht="15" customHeight="1" s="10" thickBot="1">
      <c r="A1247" s="1" t="n"/>
      <c r="B1247" s="1" t="n"/>
      <c r="C1247" s="39" t="inlineStr">
        <is>
          <t>2051</t>
        </is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1" t="n"/>
    </row>
    <row r="1248" ht="15" customHeight="1" s="10" thickBot="1">
      <c r="A1248" s="1" t="n"/>
      <c r="B1248" s="1" t="n"/>
      <c r="C1248" s="39" t="inlineStr">
        <is>
          <t>2052</t>
        </is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1" t="n"/>
    </row>
    <row r="1249" ht="15" customHeight="1" s="10" thickBot="1">
      <c r="A1249" s="1" t="n"/>
      <c r="B1249" s="1" t="n"/>
      <c r="C1249" s="39" t="inlineStr">
        <is>
          <t>2053</t>
        </is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1" t="n"/>
    </row>
    <row r="1250" ht="15" customHeight="1" s="10" thickBot="1">
      <c r="A1250" s="1" t="n"/>
      <c r="B1250" s="1" t="n"/>
      <c r="C1250" s="39" t="inlineStr">
        <is>
          <t>2054</t>
        </is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1" t="n"/>
    </row>
    <row r="1251" ht="15" customHeight="1" s="10" thickBot="1">
      <c r="A1251" s="1" t="n"/>
      <c r="B1251" s="1" t="n"/>
      <c r="C1251" s="39" t="inlineStr">
        <is>
          <t>2055</t>
        </is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1" t="n"/>
    </row>
    <row r="1252" ht="15" customHeight="1" s="10" thickBot="1">
      <c r="A1252" s="1" t="n"/>
      <c r="B1252" s="1" t="n"/>
      <c r="C1252" s="39" t="inlineStr">
        <is>
          <t>2056</t>
        </is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1" t="n"/>
    </row>
    <row r="1253" ht="15" customHeight="1" s="10" thickBot="1">
      <c r="A1253" s="1" t="n"/>
      <c r="B1253" s="1" t="n"/>
      <c r="C1253" s="39" t="inlineStr">
        <is>
          <t>2057</t>
        </is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1" t="n"/>
    </row>
    <row r="1254" ht="15" customHeight="1" s="10" thickBot="1">
      <c r="A1254" s="1" t="n"/>
      <c r="B1254" s="1" t="n"/>
      <c r="C1254" s="39" t="inlineStr">
        <is>
          <t>2058</t>
        </is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1" t="n"/>
    </row>
    <row r="1255" ht="15" customHeight="1" s="10" thickBot="1">
      <c r="A1255" s="1" t="n"/>
      <c r="B1255" s="1" t="n"/>
      <c r="C1255" s="39" t="inlineStr">
        <is>
          <t>2059</t>
        </is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1" t="n"/>
    </row>
    <row r="1256" ht="15" customHeight="1" s="10" thickBot="1">
      <c r="A1256" s="1" t="n"/>
      <c r="B1256" s="1" t="n"/>
      <c r="C1256" s="39" t="inlineStr">
        <is>
          <t>2060</t>
        </is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1" t="n"/>
    </row>
    <row r="1257" ht="15" customHeight="1" s="10" thickBot="1">
      <c r="A1257" s="1" t="n"/>
      <c r="B1257" s="1" t="n"/>
      <c r="C1257" s="39" t="inlineStr">
        <is>
          <t>2061</t>
        </is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1" t="n"/>
    </row>
    <row r="1258" ht="15" customHeight="1" s="10" thickBot="1">
      <c r="A1258" s="1" t="n"/>
      <c r="B1258" s="1" t="n"/>
      <c r="C1258" s="39" t="inlineStr">
        <is>
          <t>2062</t>
        </is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1" t="n"/>
    </row>
    <row r="1259" ht="15" customHeight="1" s="10" thickBot="1">
      <c r="A1259" s="1" t="n"/>
      <c r="B1259" s="1" t="n"/>
      <c r="C1259" s="39" t="inlineStr">
        <is>
          <t>2063</t>
        </is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1" t="n"/>
    </row>
    <row r="1260" ht="15" customHeight="1" s="10" thickBot="1">
      <c r="A1260" s="1" t="n"/>
      <c r="B1260" s="1" t="n"/>
      <c r="C1260" s="39" t="inlineStr">
        <is>
          <t>2064</t>
        </is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1" t="n"/>
    </row>
    <row r="1261" ht="15" customHeight="1" s="10" thickBot="1">
      <c r="A1261" s="1" t="n"/>
      <c r="B1261" s="1" t="n"/>
      <c r="C1261" s="39" t="inlineStr">
        <is>
          <t>2065</t>
        </is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1" t="n"/>
    </row>
    <row r="1262" ht="15" customHeight="1" s="10" thickBot="1">
      <c r="A1262" s="1" t="n"/>
      <c r="B1262" s="1" t="n"/>
      <c r="C1262" s="39" t="inlineStr">
        <is>
          <t>2066</t>
        </is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1" t="n"/>
    </row>
    <row r="1263" ht="15" customHeight="1" s="10" thickBot="1">
      <c r="A1263" s="1" t="n"/>
      <c r="B1263" s="1" t="n"/>
      <c r="C1263" s="39" t="inlineStr">
        <is>
          <t>2067</t>
        </is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1" t="n"/>
    </row>
    <row r="1264" ht="15" customHeight="1" s="10" thickBot="1">
      <c r="A1264" s="1" t="n"/>
      <c r="B1264" s="1" t="n"/>
      <c r="C1264" s="39" t="inlineStr">
        <is>
          <t>2068</t>
        </is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1" t="n"/>
    </row>
    <row r="1265" ht="15" customHeight="1" s="10" thickBot="1">
      <c r="A1265" s="1" t="n"/>
      <c r="B1265" s="1" t="n"/>
      <c r="C1265" s="39" t="inlineStr">
        <is>
          <t>2069</t>
        </is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1" t="n"/>
    </row>
    <row r="1266" ht="15" customHeight="1" s="10" thickBot="1">
      <c r="A1266" s="1" t="n"/>
      <c r="B1266" s="1" t="n"/>
      <c r="C1266" s="39" t="inlineStr">
        <is>
          <t>2070</t>
        </is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1" t="n"/>
    </row>
    <row r="1267" ht="15" customHeight="1" s="10" thickBot="1">
      <c r="A1267" s="1" t="n"/>
      <c r="B1267" s="1" t="n"/>
      <c r="C1267" s="39" t="inlineStr">
        <is>
          <t>2071</t>
        </is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1" t="n"/>
    </row>
    <row r="1268" ht="15" customHeight="1" s="10" thickBot="1">
      <c r="A1268" s="1" t="n"/>
      <c r="B1268" s="1" t="n"/>
      <c r="C1268" s="39" t="inlineStr">
        <is>
          <t>2072</t>
        </is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1" t="n"/>
    </row>
    <row r="1269" ht="15" customHeight="1" s="10" thickBot="1">
      <c r="A1269" s="1" t="n"/>
      <c r="B1269" s="1" t="n"/>
      <c r="C1269" s="39" t="inlineStr">
        <is>
          <t>2073</t>
        </is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1" t="n"/>
    </row>
    <row r="1270" ht="15" customHeight="1" s="10" thickBot="1">
      <c r="A1270" s="1" t="n"/>
      <c r="B1270" s="1" t="n"/>
      <c r="C1270" s="39" t="inlineStr">
        <is>
          <t>2074</t>
        </is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1" t="n"/>
    </row>
    <row r="1271" ht="15" customHeight="1" s="10" thickBot="1">
      <c r="A1271" s="1" t="n"/>
      <c r="B1271" s="1" t="n"/>
      <c r="C1271" s="39" t="inlineStr">
        <is>
          <t>2075</t>
        </is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1" t="n"/>
    </row>
    <row r="1272" ht="15" customHeight="1" s="10" thickBot="1">
      <c r="A1272" s="1" t="n"/>
      <c r="B1272" s="1" t="n"/>
      <c r="C1272" s="39" t="inlineStr">
        <is>
          <t>2076</t>
        </is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1" t="n"/>
    </row>
    <row r="1273" ht="15" customHeight="1" s="10" thickBot="1">
      <c r="A1273" s="1" t="n"/>
      <c r="B1273" s="1" t="n"/>
      <c r="C1273" s="39" t="inlineStr">
        <is>
          <t>2077</t>
        </is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1" t="n"/>
    </row>
    <row r="1274" ht="15" customHeight="1" s="10" thickBot="1">
      <c r="A1274" s="1" t="n"/>
      <c r="B1274" s="1" t="n"/>
      <c r="C1274" s="39" t="inlineStr">
        <is>
          <t>2078</t>
        </is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1" t="n"/>
    </row>
    <row r="1275" ht="15" customHeight="1" s="10" thickBot="1">
      <c r="A1275" s="1" t="n"/>
      <c r="B1275" s="1" t="n"/>
      <c r="C1275" s="39" t="inlineStr">
        <is>
          <t>2079</t>
        </is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1" t="n"/>
    </row>
    <row r="1276" ht="15" customHeight="1" s="10" thickBot="1">
      <c r="A1276" s="1" t="n"/>
      <c r="B1276" s="1" t="n"/>
      <c r="C1276" s="39" t="inlineStr">
        <is>
          <t>2080</t>
        </is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1" t="n"/>
    </row>
    <row r="1277" ht="15" customHeight="1" s="10" thickBot="1">
      <c r="A1277" s="1" t="n"/>
      <c r="B1277" s="1" t="n"/>
      <c r="C1277" s="39" t="inlineStr">
        <is>
          <t>2081</t>
        </is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1" t="n"/>
    </row>
    <row r="1278" ht="15" customHeight="1" s="10" thickBot="1">
      <c r="A1278" s="1" t="n"/>
      <c r="B1278" s="1" t="n"/>
      <c r="C1278" s="39" t="inlineStr">
        <is>
          <t>2082</t>
        </is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1" t="n"/>
    </row>
    <row r="1279" ht="15" customHeight="1" s="10" thickBot="1">
      <c r="A1279" s="1" t="n"/>
      <c r="B1279" s="1" t="n"/>
      <c r="C1279" s="39" t="inlineStr">
        <is>
          <t>2083</t>
        </is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1" t="n"/>
    </row>
    <row r="1280" ht="15" customHeight="1" s="10" thickBot="1">
      <c r="A1280" s="1" t="n"/>
      <c r="B1280" s="1" t="n"/>
      <c r="C1280" s="39" t="inlineStr">
        <is>
          <t>2084</t>
        </is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1" t="n"/>
    </row>
    <row r="1281" ht="15" customHeight="1" s="10" thickBot="1">
      <c r="A1281" s="1" t="n"/>
      <c r="B1281" s="1" t="n"/>
      <c r="C1281" s="39" t="inlineStr">
        <is>
          <t>2085</t>
        </is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1" t="n"/>
    </row>
    <row r="1282" ht="15" customHeight="1" s="10" thickBot="1">
      <c r="A1282" s="1" t="n"/>
      <c r="B1282" s="1" t="n"/>
      <c r="C1282" s="39" t="inlineStr">
        <is>
          <t>2086</t>
        </is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1" t="n"/>
    </row>
    <row r="1283" ht="15" customHeight="1" s="10" thickBot="1">
      <c r="A1283" s="1" t="n"/>
      <c r="B1283" s="1" t="n"/>
      <c r="C1283" s="39" t="inlineStr">
        <is>
          <t>2087</t>
        </is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1" t="n"/>
    </row>
    <row r="1284" ht="15" customHeight="1" s="10" thickBot="1">
      <c r="A1284" s="1" t="n"/>
      <c r="B1284" s="1" t="n"/>
      <c r="C1284" s="39" t="inlineStr">
        <is>
          <t>2088</t>
        </is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1" t="n"/>
    </row>
    <row r="1285" ht="15" customHeight="1" s="10" thickBot="1">
      <c r="A1285" s="1" t="n"/>
      <c r="B1285" s="1" t="n"/>
      <c r="C1285" s="39" t="inlineStr">
        <is>
          <t>2089</t>
        </is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1" t="n"/>
    </row>
    <row r="1286" ht="15" customHeight="1" s="10" thickBot="1">
      <c r="A1286" s="1" t="n"/>
      <c r="B1286" s="1" t="n"/>
      <c r="C1286" s="39" t="inlineStr">
        <is>
          <t>2090</t>
        </is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1" t="n"/>
    </row>
    <row r="1287" ht="15" customHeight="1" s="10" thickBot="1">
      <c r="A1287" s="1" t="n"/>
      <c r="B1287" s="1" t="n"/>
      <c r="C1287" s="39" t="inlineStr">
        <is>
          <t>2091</t>
        </is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1" t="n"/>
    </row>
    <row r="1288" ht="15" customHeight="1" s="10" thickBot="1">
      <c r="A1288" s="1" t="n"/>
      <c r="B1288" s="1" t="n"/>
      <c r="C1288" s="39" t="inlineStr">
        <is>
          <t>2092</t>
        </is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1" t="n"/>
    </row>
    <row r="1289" ht="15" customHeight="1" s="10" thickBot="1">
      <c r="A1289" s="1" t="n"/>
      <c r="B1289" s="1" t="n"/>
      <c r="C1289" s="39" t="inlineStr">
        <is>
          <t>2093</t>
        </is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1" t="n"/>
    </row>
    <row r="1290" ht="15" customHeight="1" s="10" thickBot="1">
      <c r="A1290" s="1" t="n"/>
      <c r="B1290" s="1" t="n"/>
      <c r="C1290" s="39" t="inlineStr">
        <is>
          <t>2094</t>
        </is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1" t="n"/>
    </row>
    <row r="1291" ht="15" customHeight="1" s="10" thickBot="1">
      <c r="A1291" s="1" t="n"/>
      <c r="B1291" s="1" t="n"/>
      <c r="C1291" s="39" t="inlineStr">
        <is>
          <t>2095</t>
        </is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1" t="n"/>
    </row>
    <row r="1292" ht="15" customHeight="1" s="10" thickBot="1">
      <c r="A1292" s="1" t="n"/>
      <c r="B1292" s="1" t="n"/>
      <c r="C1292" s="39" t="inlineStr">
        <is>
          <t>2096</t>
        </is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1" t="n"/>
    </row>
    <row r="1293" ht="15" customHeight="1" s="10" thickBot="1">
      <c r="A1293" s="1" t="n"/>
      <c r="B1293" s="1" t="n"/>
      <c r="C1293" s="39" t="inlineStr">
        <is>
          <t>2097</t>
        </is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1" t="n"/>
    </row>
    <row r="1294" ht="15" customHeight="1" s="10" thickBot="1">
      <c r="A1294" s="1" t="n"/>
      <c r="B1294" s="1" t="n"/>
      <c r="C1294" s="39" t="inlineStr">
        <is>
          <t>2098</t>
        </is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1" t="n"/>
    </row>
    <row r="1295" ht="15" customHeight="1" s="10" thickBot="1">
      <c r="A1295" s="1" t="n"/>
      <c r="B1295" s="1" t="n"/>
      <c r="C1295" s="39" t="inlineStr">
        <is>
          <t>2099</t>
        </is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1" t="n"/>
    </row>
    <row r="1296" ht="15" customHeight="1" s="10" thickBot="1">
      <c r="A1296" s="1" t="n"/>
      <c r="B1296" s="1" t="n"/>
      <c r="C1296" s="39" t="inlineStr">
        <is>
          <t>2100</t>
        </is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1" t="n"/>
    </row>
    <row r="1297" ht="15" customHeight="1" s="10" thickBot="1">
      <c r="A1297" s="1" t="n"/>
      <c r="B1297" s="1" t="n"/>
      <c r="C1297" s="39" t="inlineStr">
        <is>
          <t>2101</t>
        </is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1" t="n"/>
    </row>
    <row r="1298" ht="15" customHeight="1" s="10" thickBot="1">
      <c r="A1298" s="1" t="n"/>
      <c r="B1298" s="1" t="n"/>
      <c r="C1298" s="39" t="inlineStr">
        <is>
          <t>2102</t>
        </is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1" t="n"/>
    </row>
    <row r="1299" ht="15" customHeight="1" s="10" thickBot="1">
      <c r="A1299" s="1" t="n"/>
      <c r="B1299" s="1" t="n"/>
      <c r="C1299" s="39" t="inlineStr">
        <is>
          <t>2103</t>
        </is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1" t="n"/>
    </row>
    <row r="1300" ht="15" customHeight="1" s="10" thickBot="1">
      <c r="A1300" s="1" t="n"/>
      <c r="B1300" s="1" t="n"/>
      <c r="C1300" s="39" t="inlineStr">
        <is>
          <t>2104</t>
        </is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1" t="n"/>
    </row>
    <row r="1301" ht="15" customHeight="1" s="10" thickBot="1">
      <c r="A1301" s="1" t="n"/>
      <c r="B1301" s="1" t="n"/>
      <c r="C1301" s="39" t="inlineStr">
        <is>
          <t>2105</t>
        </is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1" t="n"/>
    </row>
    <row r="1302" ht="15" customHeight="1" s="10" thickBot="1">
      <c r="A1302" s="1" t="n"/>
      <c r="B1302" s="1" t="n"/>
      <c r="C1302" s="39" t="inlineStr">
        <is>
          <t>2106</t>
        </is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1" t="n"/>
    </row>
    <row r="1303" ht="15" customHeight="1" s="10" thickBot="1">
      <c r="A1303" s="1" t="n"/>
      <c r="B1303" s="1" t="n"/>
      <c r="C1303" s="39" t="inlineStr">
        <is>
          <t>2107</t>
        </is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1" t="n"/>
    </row>
    <row r="1304" ht="15" customHeight="1" s="10" thickBot="1">
      <c r="A1304" s="1" t="n"/>
      <c r="B1304" s="1" t="n"/>
      <c r="C1304" s="39" t="inlineStr">
        <is>
          <t>2109</t>
        </is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1" t="n"/>
    </row>
    <row r="1305" ht="15" customHeight="1" s="10" thickBot="1">
      <c r="A1305" s="1" t="n"/>
      <c r="B1305" s="1" t="n"/>
      <c r="C1305" s="39" t="inlineStr">
        <is>
          <t>2110</t>
        </is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1" t="n"/>
    </row>
    <row r="1306" ht="15" customHeight="1" s="10" thickBot="1">
      <c r="A1306" s="1" t="n"/>
      <c r="B1306" s="1" t="n"/>
      <c r="C1306" s="39" t="inlineStr">
        <is>
          <t>2111</t>
        </is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1" t="n"/>
    </row>
    <row r="1307" ht="15" customHeight="1" s="10" thickBot="1">
      <c r="A1307" s="1" t="n"/>
      <c r="B1307" s="1" t="n"/>
      <c r="C1307" s="39" t="inlineStr">
        <is>
          <t>2112</t>
        </is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1" t="n"/>
    </row>
    <row r="1308" ht="15" customHeight="1" s="10" thickBot="1">
      <c r="A1308" s="1" t="n"/>
      <c r="B1308" s="1" t="n"/>
      <c r="C1308" s="39" t="inlineStr">
        <is>
          <t>2113</t>
        </is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1" t="n"/>
    </row>
    <row r="1309" ht="15" customHeight="1" s="10" thickBot="1">
      <c r="A1309" s="1" t="n"/>
      <c r="B1309" s="1" t="n"/>
      <c r="C1309" s="39" t="inlineStr">
        <is>
          <t>2114</t>
        </is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1" t="n"/>
    </row>
    <row r="1310" ht="15" customHeight="1" s="10" thickBot="1">
      <c r="A1310" s="1" t="n"/>
      <c r="B1310" s="1" t="n"/>
      <c r="C1310" s="39" t="inlineStr">
        <is>
          <t>2115</t>
        </is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1" t="n"/>
    </row>
    <row r="1311" ht="15" customHeight="1" s="10" thickBot="1">
      <c r="A1311" s="1" t="n"/>
      <c r="B1311" s="1" t="n"/>
      <c r="C1311" s="39" t="inlineStr">
        <is>
          <t>2116</t>
        </is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1" t="n"/>
    </row>
    <row r="1312" ht="15" customHeight="1" s="10" thickBot="1">
      <c r="A1312" s="1" t="n"/>
      <c r="B1312" s="1" t="n"/>
      <c r="C1312" s="39" t="inlineStr">
        <is>
          <t>2117</t>
        </is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1" t="n"/>
    </row>
    <row r="1313" ht="15" customHeight="1" s="10" thickBot="1">
      <c r="A1313" s="1" t="n"/>
      <c r="B1313" s="1" t="n"/>
      <c r="C1313" s="39" t="inlineStr">
        <is>
          <t>2118</t>
        </is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1" t="n"/>
    </row>
    <row r="1314" ht="15" customHeight="1" s="10" thickBot="1">
      <c r="A1314" s="1" t="n"/>
      <c r="B1314" s="1" t="n"/>
      <c r="C1314" s="39" t="inlineStr">
        <is>
          <t>2119</t>
        </is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1" t="n"/>
    </row>
    <row r="1315" ht="15" customHeight="1" s="10" thickBot="1">
      <c r="A1315" s="1" t="n"/>
      <c r="B1315" s="1" t="n"/>
      <c r="C1315" s="39" t="inlineStr">
        <is>
          <t>2120</t>
        </is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1" t="n"/>
    </row>
    <row r="1316" ht="15" customHeight="1" s="10" thickBot="1">
      <c r="A1316" s="1" t="n"/>
      <c r="B1316" s="1" t="n"/>
      <c r="C1316" s="39" t="inlineStr">
        <is>
          <t>2121</t>
        </is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1" t="n"/>
    </row>
    <row r="1317" ht="15" customHeight="1" s="10" thickBot="1">
      <c r="A1317" s="1" t="n"/>
      <c r="B1317" s="1" t="n"/>
      <c r="C1317" s="39" t="inlineStr">
        <is>
          <t>2122</t>
        </is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1" t="n"/>
    </row>
    <row r="1318" ht="15" customHeight="1" s="10" thickBot="1">
      <c r="A1318" s="1" t="n"/>
      <c r="B1318" s="1" t="n"/>
      <c r="C1318" s="39" t="inlineStr">
        <is>
          <t>2123</t>
        </is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1" t="n"/>
    </row>
    <row r="1319" ht="15" customHeight="1" s="10" thickBot="1">
      <c r="A1319" s="1" t="n"/>
      <c r="B1319" s="1" t="n"/>
      <c r="C1319" s="39" t="inlineStr">
        <is>
          <t>2124</t>
        </is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1" t="n"/>
    </row>
    <row r="1320" ht="15" customHeight="1" s="10" thickBot="1">
      <c r="A1320" s="1" t="n"/>
      <c r="B1320" s="1" t="n"/>
      <c r="C1320" s="39" t="inlineStr">
        <is>
          <t>2125</t>
        </is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1" t="n"/>
    </row>
    <row r="1321" ht="15" customHeight="1" s="10" thickBot="1">
      <c r="A1321" s="1" t="n"/>
      <c r="B1321" s="1" t="n"/>
      <c r="C1321" s="39" t="inlineStr">
        <is>
          <t>2126</t>
        </is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1" t="n"/>
    </row>
    <row r="1322" ht="15" customHeight="1" s="10" thickBot="1">
      <c r="A1322" s="1" t="n"/>
      <c r="B1322" s="1" t="n"/>
      <c r="C1322" s="39" t="inlineStr">
        <is>
          <t>2127</t>
        </is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1" t="n"/>
    </row>
    <row r="1323" ht="15" customHeight="1" s="10" thickBot="1">
      <c r="A1323" s="1" t="n"/>
      <c r="B1323" s="1" t="n"/>
      <c r="C1323" s="39" t="inlineStr">
        <is>
          <t>2128</t>
        </is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1" t="n"/>
    </row>
    <row r="1324" ht="15" customHeight="1" s="10" thickBot="1">
      <c r="A1324" s="1" t="n"/>
      <c r="B1324" s="1" t="n"/>
      <c r="C1324" s="39" t="inlineStr">
        <is>
          <t>2129</t>
        </is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1" t="n"/>
    </row>
    <row r="1325" ht="15" customHeight="1" s="10" thickBot="1">
      <c r="A1325" s="1" t="n"/>
      <c r="B1325" s="1" t="n"/>
      <c r="C1325" s="39" t="inlineStr">
        <is>
          <t>2130</t>
        </is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1" t="n"/>
    </row>
    <row r="1326" ht="15" customHeight="1" s="10" thickBot="1">
      <c r="A1326" s="1" t="n"/>
      <c r="B1326" s="1" t="n"/>
      <c r="C1326" s="39" t="inlineStr">
        <is>
          <t>2131</t>
        </is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1" t="n"/>
    </row>
    <row r="1327" ht="15" customHeight="1" s="10" thickBot="1">
      <c r="A1327" s="1" t="n"/>
      <c r="B1327" s="1" t="n"/>
      <c r="C1327" s="39" t="inlineStr">
        <is>
          <t>2132</t>
        </is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1" t="n"/>
    </row>
    <row r="1328" ht="15" customHeight="1" s="10" thickBot="1">
      <c r="A1328" s="1" t="n"/>
      <c r="B1328" s="1" t="n"/>
      <c r="C1328" s="39" t="inlineStr">
        <is>
          <t>2133</t>
        </is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1" t="n"/>
    </row>
    <row r="1329" ht="15" customHeight="1" s="10" thickBot="1">
      <c r="A1329" s="1" t="n"/>
      <c r="B1329" s="1" t="n"/>
      <c r="C1329" s="39" t="inlineStr">
        <is>
          <t>2134</t>
        </is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1" t="n"/>
    </row>
    <row r="1330" ht="15" customHeight="1" s="10" thickBot="1">
      <c r="A1330" s="1" t="n"/>
      <c r="B1330" s="1" t="n"/>
      <c r="C1330" s="39" t="inlineStr">
        <is>
          <t>2135</t>
        </is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1" t="n"/>
    </row>
    <row r="1331" ht="15" customHeight="1" s="10" thickBot="1">
      <c r="A1331" s="1" t="n"/>
      <c r="B1331" s="1" t="n"/>
      <c r="C1331" s="39" t="inlineStr">
        <is>
          <t>2136</t>
        </is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1" t="n"/>
    </row>
    <row r="1332" ht="15" customHeight="1" s="10" thickBot="1">
      <c r="A1332" s="1" t="n"/>
      <c r="B1332" s="1" t="n"/>
      <c r="C1332" s="39" t="inlineStr">
        <is>
          <t>2137</t>
        </is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1" t="n"/>
    </row>
    <row r="1333" ht="15" customHeight="1" s="10" thickBot="1">
      <c r="A1333" s="1" t="n"/>
      <c r="B1333" s="1" t="n"/>
      <c r="C1333" s="39" t="inlineStr">
        <is>
          <t>2138</t>
        </is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1" t="n"/>
    </row>
    <row r="1334" ht="15" customHeight="1" s="10" thickBot="1">
      <c r="A1334" s="1" t="n"/>
      <c r="B1334" s="1" t="n"/>
      <c r="C1334" s="39" t="inlineStr">
        <is>
          <t>2139</t>
        </is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1" t="n"/>
    </row>
    <row r="1335" ht="15" customHeight="1" s="10" thickBot="1">
      <c r="A1335" s="1" t="n"/>
      <c r="B1335" s="1" t="n"/>
      <c r="C1335" s="39" t="inlineStr">
        <is>
          <t>2140</t>
        </is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1" t="n"/>
    </row>
    <row r="1336" ht="15" customHeight="1" s="10" thickBot="1">
      <c r="A1336" s="1" t="n"/>
      <c r="B1336" s="1" t="n"/>
      <c r="C1336" s="39" t="inlineStr">
        <is>
          <t>2141</t>
        </is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1" t="n"/>
    </row>
    <row r="1337" ht="15" customHeight="1" s="10" thickBot="1">
      <c r="A1337" s="1" t="n"/>
      <c r="B1337" s="1" t="n"/>
      <c r="C1337" s="39" t="inlineStr">
        <is>
          <t>2142</t>
        </is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1" t="n"/>
    </row>
    <row r="1338" ht="15" customHeight="1" s="10" thickBot="1">
      <c r="A1338" s="1" t="n"/>
      <c r="B1338" s="1" t="n"/>
      <c r="C1338" s="39" t="inlineStr">
        <is>
          <t>2143</t>
        </is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1" t="n"/>
    </row>
    <row r="1339" ht="15" customHeight="1" s="10" thickBot="1">
      <c r="A1339" s="1" t="n"/>
      <c r="B1339" s="1" t="n"/>
      <c r="C1339" s="39" t="inlineStr">
        <is>
          <t>2144</t>
        </is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1" t="n"/>
    </row>
    <row r="1340" ht="15" customHeight="1" s="10" thickBot="1">
      <c r="A1340" s="1" t="n"/>
      <c r="B1340" s="1" t="n"/>
      <c r="C1340" s="39" t="inlineStr">
        <is>
          <t>2145</t>
        </is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1" t="n"/>
    </row>
    <row r="1341" ht="15" customHeight="1" s="10" thickBot="1">
      <c r="A1341" s="1" t="n"/>
      <c r="B1341" s="1" t="n"/>
      <c r="C1341" s="39" t="inlineStr">
        <is>
          <t>2146</t>
        </is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1" t="n"/>
    </row>
    <row r="1342" ht="15" customHeight="1" s="10" thickBot="1">
      <c r="A1342" s="1" t="n"/>
      <c r="B1342" s="1" t="n"/>
      <c r="C1342" s="39" t="inlineStr">
        <is>
          <t>2147</t>
        </is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1" t="n"/>
    </row>
    <row r="1343" ht="15" customHeight="1" s="10" thickBot="1">
      <c r="A1343" s="1" t="n"/>
      <c r="B1343" s="1" t="n"/>
      <c r="C1343" s="39" t="inlineStr">
        <is>
          <t>2148</t>
        </is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1" t="n"/>
    </row>
    <row r="1344" ht="15" customHeight="1" s="10" thickBot="1">
      <c r="A1344" s="1" t="n"/>
      <c r="B1344" s="1" t="n"/>
      <c r="C1344" s="39" t="inlineStr">
        <is>
          <t>2149</t>
        </is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1" t="n"/>
    </row>
    <row r="1345" ht="15" customHeight="1" s="10" thickBot="1">
      <c r="A1345" s="1" t="n"/>
      <c r="B1345" s="1" t="n"/>
      <c r="C1345" s="39" t="inlineStr">
        <is>
          <t>2150</t>
        </is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1" t="n"/>
    </row>
    <row r="1346" ht="15" customHeight="1" s="10" thickBot="1">
      <c r="A1346" s="1" t="n"/>
      <c r="B1346" s="1" t="n"/>
      <c r="C1346" s="39" t="inlineStr">
        <is>
          <t>2151</t>
        </is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1" t="n"/>
    </row>
    <row r="1347" ht="15" customHeight="1" s="10" thickBot="1">
      <c r="A1347" s="1" t="n"/>
      <c r="B1347" s="1" t="n"/>
      <c r="C1347" s="39" t="inlineStr">
        <is>
          <t>2152</t>
        </is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1" t="n"/>
    </row>
    <row r="1348" ht="15" customHeight="1" s="10" thickBot="1">
      <c r="A1348" s="1" t="n"/>
      <c r="B1348" s="1" t="n"/>
      <c r="C1348" s="39" t="inlineStr">
        <is>
          <t>2154</t>
        </is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1" t="n"/>
    </row>
    <row r="1349" ht="15" customHeight="1" s="10" thickBot="1">
      <c r="A1349" s="1" t="n"/>
      <c r="B1349" s="1" t="n"/>
      <c r="C1349" s="39" t="inlineStr">
        <is>
          <t>2155</t>
        </is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1" t="n"/>
    </row>
    <row r="1350" ht="15" customHeight="1" s="10" thickBot="1">
      <c r="A1350" s="1" t="n"/>
      <c r="B1350" s="1" t="n"/>
      <c r="C1350" s="39" t="inlineStr">
        <is>
          <t>2156</t>
        </is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1" t="n"/>
    </row>
    <row r="1351" ht="15" customHeight="1" s="10" thickBot="1">
      <c r="A1351" s="1" t="n"/>
      <c r="B1351" s="1" t="n"/>
      <c r="C1351" s="39" t="inlineStr">
        <is>
          <t>2157</t>
        </is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1" t="n"/>
    </row>
    <row r="1352" ht="15" customHeight="1" s="10" thickBot="1">
      <c r="A1352" s="1" t="n"/>
      <c r="B1352" s="1" t="n"/>
      <c r="C1352" s="39" t="inlineStr">
        <is>
          <t>2158</t>
        </is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1" t="n"/>
    </row>
    <row r="1353" ht="15" customHeight="1" s="10" thickBot="1">
      <c r="A1353" s="1" t="n"/>
      <c r="B1353" s="1" t="n"/>
      <c r="C1353" s="39" t="inlineStr">
        <is>
          <t>2159</t>
        </is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1" t="n"/>
    </row>
    <row r="1354" ht="15" customHeight="1" s="10" thickBot="1">
      <c r="A1354" s="1" t="n"/>
      <c r="B1354" s="1" t="n"/>
      <c r="C1354" s="39" t="inlineStr">
        <is>
          <t>2160</t>
        </is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1" t="n"/>
    </row>
    <row r="1355" ht="15" customHeight="1" s="10" thickBot="1">
      <c r="A1355" s="1" t="n"/>
      <c r="B1355" s="1" t="n"/>
      <c r="C1355" s="39" t="inlineStr">
        <is>
          <t>2161</t>
        </is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1" t="n"/>
    </row>
    <row r="1356" ht="15" customHeight="1" s="10" thickBot="1">
      <c r="A1356" s="1" t="n"/>
      <c r="B1356" s="1" t="n"/>
      <c r="C1356" s="39" t="inlineStr">
        <is>
          <t>2162</t>
        </is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1" t="n"/>
    </row>
    <row r="1357" ht="15" customHeight="1" s="10" thickBot="1">
      <c r="A1357" s="1" t="n"/>
      <c r="B1357" s="1" t="n"/>
      <c r="C1357" s="39" t="inlineStr">
        <is>
          <t>2163</t>
        </is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1" t="n"/>
    </row>
    <row r="1358" ht="15" customHeight="1" s="10" thickBot="1">
      <c r="A1358" s="1" t="n"/>
      <c r="B1358" s="1" t="n"/>
      <c r="C1358" s="39" t="inlineStr">
        <is>
          <t>2164</t>
        </is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1" t="n"/>
    </row>
    <row r="1359" ht="15" customHeight="1" s="10" thickBot="1">
      <c r="A1359" s="1" t="n"/>
      <c r="B1359" s="1" t="n"/>
      <c r="C1359" s="39" t="inlineStr">
        <is>
          <t>2165</t>
        </is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1" t="n"/>
    </row>
    <row r="1360" ht="15" customHeight="1" s="10" thickBot="1">
      <c r="A1360" s="1" t="n"/>
      <c r="B1360" s="1" t="n"/>
      <c r="C1360" s="39" t="inlineStr">
        <is>
          <t>2166</t>
        </is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1" t="n"/>
    </row>
    <row r="1361" ht="15" customHeight="1" s="10" thickBot="1">
      <c r="A1361" s="1" t="n"/>
      <c r="B1361" s="1" t="n"/>
      <c r="C1361" s="39" t="inlineStr">
        <is>
          <t>2167</t>
        </is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1" t="n"/>
    </row>
    <row r="1362" ht="15" customHeight="1" s="10" thickBot="1">
      <c r="A1362" s="1" t="n"/>
      <c r="B1362" s="1" t="n"/>
      <c r="C1362" s="39" t="inlineStr">
        <is>
          <t>2168</t>
        </is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1" t="n"/>
    </row>
    <row r="1363" ht="15" customHeight="1" s="10" thickBot="1">
      <c r="A1363" s="1" t="n"/>
      <c r="B1363" s="1" t="n"/>
      <c r="C1363" s="39" t="inlineStr">
        <is>
          <t>2169</t>
        </is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1" t="n"/>
    </row>
    <row r="1364" ht="15" customHeight="1" s="10" thickBot="1">
      <c r="A1364" s="1" t="n"/>
      <c r="B1364" s="1" t="n"/>
      <c r="C1364" s="39" t="inlineStr">
        <is>
          <t>2170</t>
        </is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1" t="n"/>
    </row>
    <row r="1365" ht="15" customHeight="1" s="10" thickBot="1">
      <c r="A1365" s="1" t="n"/>
      <c r="B1365" s="1" t="n"/>
      <c r="C1365" s="39" t="inlineStr">
        <is>
          <t>2171</t>
        </is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1" t="n"/>
    </row>
    <row r="1366" ht="15" customHeight="1" s="10" thickBot="1">
      <c r="A1366" s="1" t="n"/>
      <c r="B1366" s="1" t="n"/>
      <c r="C1366" s="39" t="inlineStr">
        <is>
          <t>2172</t>
        </is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1" t="n"/>
    </row>
    <row r="1367" ht="15" customHeight="1" s="10" thickBot="1">
      <c r="A1367" s="1" t="n"/>
      <c r="B1367" s="1" t="n"/>
      <c r="C1367" s="39" t="inlineStr">
        <is>
          <t>2173</t>
        </is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1" t="n"/>
    </row>
    <row r="1368" ht="15" customHeight="1" s="10" thickBot="1">
      <c r="A1368" s="1" t="n"/>
      <c r="B1368" s="1" t="n"/>
      <c r="C1368" s="39" t="inlineStr">
        <is>
          <t>2174</t>
        </is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1" t="n"/>
    </row>
    <row r="1369" ht="15" customHeight="1" s="10" thickBot="1">
      <c r="A1369" s="1" t="n"/>
      <c r="B1369" s="1" t="n"/>
      <c r="C1369" s="39" t="inlineStr">
        <is>
          <t>2175</t>
        </is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1" t="n"/>
    </row>
    <row r="1370" ht="15" customHeight="1" s="10" thickBot="1">
      <c r="A1370" s="1" t="n"/>
      <c r="B1370" s="1" t="n"/>
      <c r="C1370" s="39" t="inlineStr">
        <is>
          <t>2176</t>
        </is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1" t="n"/>
    </row>
    <row r="1371" ht="15" customHeight="1" s="10" thickBot="1">
      <c r="A1371" s="1" t="n"/>
      <c r="B1371" s="1" t="n"/>
      <c r="C1371" s="39" t="inlineStr">
        <is>
          <t>2177</t>
        </is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1" t="n"/>
    </row>
    <row r="1372" ht="15" customHeight="1" s="10" thickBot="1">
      <c r="A1372" s="1" t="n"/>
      <c r="B1372" s="1" t="n"/>
      <c r="C1372" s="39" t="inlineStr">
        <is>
          <t>2178</t>
        </is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1" t="n"/>
    </row>
    <row r="1373" ht="15" customHeight="1" s="10" thickBot="1">
      <c r="A1373" s="1" t="n"/>
      <c r="B1373" s="1" t="n"/>
      <c r="C1373" s="39" t="inlineStr">
        <is>
          <t>2179</t>
        </is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1" t="n"/>
    </row>
    <row r="1374" ht="15" customHeight="1" s="10" thickBot="1">
      <c r="A1374" s="1" t="n"/>
      <c r="B1374" s="1" t="n"/>
      <c r="C1374" s="39" t="inlineStr">
        <is>
          <t>2180</t>
        </is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1" t="n"/>
    </row>
    <row r="1375" ht="15" customHeight="1" s="10" thickBot="1">
      <c r="A1375" s="1" t="n"/>
      <c r="B1375" s="1" t="n"/>
      <c r="C1375" s="39" t="inlineStr">
        <is>
          <t>2181</t>
        </is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1" t="n"/>
    </row>
    <row r="1376" ht="15" customHeight="1" s="10" thickBot="1">
      <c r="A1376" s="1" t="n"/>
      <c r="B1376" s="1" t="n"/>
      <c r="C1376" s="39" t="inlineStr">
        <is>
          <t>2182</t>
        </is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1" t="n"/>
    </row>
    <row r="1377" ht="15" customHeight="1" s="10" thickBot="1">
      <c r="A1377" s="1" t="n"/>
      <c r="B1377" s="1" t="n"/>
      <c r="C1377" s="39" t="inlineStr">
        <is>
          <t>2183</t>
        </is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1" t="n"/>
    </row>
    <row r="1378" ht="15" customHeight="1" s="10" thickBot="1">
      <c r="A1378" s="1" t="n"/>
      <c r="B1378" s="1" t="n"/>
      <c r="C1378" s="39" t="inlineStr">
        <is>
          <t>2184</t>
        </is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1" t="n"/>
    </row>
    <row r="1379" ht="15" customHeight="1" s="10" thickBot="1">
      <c r="A1379" s="1" t="n"/>
      <c r="B1379" s="1" t="n"/>
      <c r="C1379" s="39" t="inlineStr">
        <is>
          <t>2185</t>
        </is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1" t="n"/>
    </row>
    <row r="1380" ht="15" customHeight="1" s="10" thickBot="1">
      <c r="A1380" s="1" t="n"/>
      <c r="B1380" s="1" t="n"/>
      <c r="C1380" s="39" t="inlineStr">
        <is>
          <t>2186</t>
        </is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1" t="n"/>
    </row>
    <row r="1381" ht="15" customHeight="1" s="10" thickBot="1">
      <c r="A1381" s="1" t="n"/>
      <c r="B1381" s="1" t="n"/>
      <c r="C1381" s="39" t="inlineStr">
        <is>
          <t>2188</t>
        </is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1" t="n"/>
    </row>
    <row r="1382" ht="15" customHeight="1" s="10" thickBot="1">
      <c r="A1382" s="1" t="n"/>
      <c r="B1382" s="1" t="n"/>
      <c r="C1382" s="39" t="inlineStr">
        <is>
          <t>2189</t>
        </is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1" t="n"/>
    </row>
    <row r="1383" ht="15" customHeight="1" s="10" thickBot="1">
      <c r="A1383" s="1" t="n"/>
      <c r="B1383" s="1" t="n"/>
      <c r="C1383" s="39" t="inlineStr">
        <is>
          <t>2190</t>
        </is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1" t="n"/>
    </row>
    <row r="1384" ht="15" customHeight="1" s="10" thickBot="1">
      <c r="A1384" s="1" t="n"/>
      <c r="B1384" s="1" t="n"/>
      <c r="C1384" s="39" t="inlineStr">
        <is>
          <t>2191</t>
        </is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1" t="n"/>
    </row>
    <row r="1385" ht="15" customHeight="1" s="10" thickBot="1">
      <c r="A1385" s="1" t="n"/>
      <c r="B1385" s="1" t="n"/>
      <c r="C1385" s="39" t="inlineStr">
        <is>
          <t>2192</t>
        </is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1" t="n"/>
    </row>
    <row r="1386" ht="15" customHeight="1" s="10" thickBot="1">
      <c r="A1386" s="1" t="n"/>
      <c r="B1386" s="1" t="n"/>
      <c r="C1386" s="39" t="inlineStr">
        <is>
          <t>2193</t>
        </is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1" t="n"/>
    </row>
    <row r="1387" ht="15" customHeight="1" s="10" thickBot="1">
      <c r="A1387" s="1" t="n"/>
      <c r="B1387" s="1" t="n"/>
      <c r="C1387" s="39" t="inlineStr">
        <is>
          <t>2194</t>
        </is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1" t="n"/>
    </row>
    <row r="1388" ht="15" customHeight="1" s="10" thickBot="1">
      <c r="A1388" s="1" t="n"/>
      <c r="B1388" s="1" t="n"/>
      <c r="C1388" s="39" t="inlineStr">
        <is>
          <t>2195</t>
        </is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1" t="n"/>
    </row>
    <row r="1389" ht="15" customHeight="1" s="10" thickBot="1">
      <c r="A1389" s="1" t="n"/>
      <c r="B1389" s="1" t="n"/>
      <c r="C1389" s="39" t="inlineStr">
        <is>
          <t>2196</t>
        </is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1" t="n"/>
    </row>
    <row r="1390" ht="15" customHeight="1" s="10" thickBot="1">
      <c r="A1390" s="1" t="n"/>
      <c r="B1390" s="1" t="n"/>
      <c r="C1390" s="39" t="inlineStr">
        <is>
          <t>2197</t>
        </is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1" t="n"/>
    </row>
    <row r="1391" ht="15" customHeight="1" s="10" thickBot="1">
      <c r="A1391" s="1" t="n"/>
      <c r="B1391" s="1" t="n"/>
      <c r="C1391" s="39" t="inlineStr">
        <is>
          <t>2198</t>
        </is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1" t="n"/>
    </row>
    <row r="1392" ht="15" customHeight="1" s="10" thickBot="1">
      <c r="A1392" s="1" t="n"/>
      <c r="B1392" s="1" t="n"/>
      <c r="C1392" s="39" t="inlineStr">
        <is>
          <t>2199</t>
        </is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1" t="n"/>
    </row>
    <row r="1393" ht="15" customHeight="1" s="10" thickBot="1">
      <c r="A1393" s="1" t="n"/>
      <c r="B1393" s="1" t="n"/>
      <c r="C1393" s="39" t="inlineStr">
        <is>
          <t>2200</t>
        </is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1" t="n"/>
    </row>
    <row r="1394" ht="15" customHeight="1" s="10" thickBot="1">
      <c r="A1394" s="1" t="n"/>
      <c r="B1394" s="1" t="n"/>
      <c r="C1394" s="39" t="inlineStr">
        <is>
          <t>2201</t>
        </is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1" t="n"/>
    </row>
    <row r="1395" ht="15" customHeight="1" s="10" thickBot="1">
      <c r="A1395" s="1" t="n"/>
      <c r="B1395" s="1" t="n"/>
      <c r="C1395" s="39" t="inlineStr">
        <is>
          <t>2202</t>
        </is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1" t="n"/>
    </row>
    <row r="1396" ht="15" customHeight="1" s="10" thickBot="1">
      <c r="A1396" s="1" t="n"/>
      <c r="B1396" s="1" t="n"/>
      <c r="C1396" s="39" t="inlineStr">
        <is>
          <t>2203</t>
        </is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1" t="n"/>
    </row>
    <row r="1397">
      <c r="C1397" s="22" t="inlineStr">
        <is>
          <t>1616</t>
        </is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3" t="n"/>
      <c r="U1397" s="11" t="n"/>
      <c r="AB1397" s="24" t="n"/>
      <c r="AQ1397" s="25" t="n"/>
      <c r="AR1397" s="25" t="n"/>
      <c r="BF1397" s="11" t="n"/>
      <c r="BH1397" s="11" t="n"/>
      <c r="CA1397" s="11" t="n"/>
      <c r="CE1397" s="11" t="n"/>
    </row>
    <row r="1398">
      <c r="C1398" s="22" t="inlineStr">
        <is>
          <t>1622</t>
        </is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3" t="n"/>
      <c r="U1398" s="11" t="n"/>
      <c r="AB1398" s="24" t="n"/>
      <c r="AQ1398" s="25" t="n"/>
      <c r="AR1398" s="25" t="n"/>
      <c r="BF1398" s="11" t="n"/>
      <c r="BH1398" s="11" t="n"/>
      <c r="CA1398" s="11" t="n"/>
      <c r="CE1398" s="11" t="n"/>
    </row>
    <row r="1399">
      <c r="C1399" s="22" t="inlineStr">
        <is>
          <t>1619</t>
        </is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Q1399" s="23" t="n"/>
      <c r="U1399" s="11" t="n"/>
      <c r="AQ1399" s="25" t="n"/>
      <c r="AR1399" s="25" t="n"/>
      <c r="BH1399" s="11" t="n"/>
      <c r="BJ1399" s="11" t="n"/>
      <c r="CC1399" s="11" t="n"/>
      <c r="CG1399" s="11" t="n"/>
    </row>
    <row r="1400">
      <c r="C1400" s="22" t="inlineStr">
        <is>
          <t>1703</t>
        </is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22" t="inlineStr">
        <is>
          <t>1629</t>
        </is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22" t="inlineStr">
        <is>
          <t>1624</t>
        </is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3" t="n"/>
      <c r="S1402" s="11" t="n"/>
      <c r="Z1402" s="24" t="n"/>
      <c r="AO1402" s="25" t="n"/>
      <c r="AP1402" s="25" t="n"/>
      <c r="BF1402" s="11" t="n"/>
      <c r="BY1402" s="11" t="n"/>
      <c r="CC1402" s="11" t="n"/>
    </row>
    <row r="1403">
      <c r="C1403" s="22" t="inlineStr">
        <is>
          <t>1569</t>
        </is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22" t="inlineStr">
        <is>
          <t>1711</t>
        </is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Q1404" s="23" t="n"/>
      <c r="U1404" s="11" t="n"/>
      <c r="AB1404" s="24" t="n"/>
      <c r="AQ1404" s="25" t="n"/>
      <c r="AR1404" s="25" t="n"/>
      <c r="BH1404" s="11" t="n"/>
      <c r="BJ1404" s="11" t="n"/>
      <c r="CC1404" s="11" t="n"/>
    </row>
    <row r="1405">
      <c r="C1405" s="22" t="inlineStr">
        <is>
          <t>2204</t>
        </is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22" t="inlineStr">
        <is>
          <t>1708</t>
        </is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3" t="n"/>
      <c r="Q1406" s="23" t="n"/>
      <c r="S1406" s="11" t="n"/>
      <c r="U1406" s="11" t="n"/>
      <c r="Z1406" s="24" t="n"/>
      <c r="AB1406" s="24" t="n"/>
      <c r="AO1406" s="25" t="n"/>
      <c r="AP1406" s="25" t="n"/>
      <c r="AQ1406" s="25" t="n"/>
      <c r="AR1406" s="25" t="n"/>
      <c r="BD1406" s="11" t="n"/>
      <c r="BF1406" s="11" t="n"/>
      <c r="BH1406" s="11" t="n"/>
      <c r="BY1406" s="11" t="n"/>
      <c r="CA1406" s="11" t="n"/>
      <c r="CC1406" s="11" t="n"/>
      <c r="CE1406" s="11" t="n"/>
    </row>
    <row r="1407">
      <c r="C1407" s="22" t="inlineStr">
        <is>
          <t>1717</t>
        </is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s="10" thickBot="1">
      <c r="C1408" s="22" t="inlineStr">
        <is>
          <t>1714</t>
        </is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s="10" thickBot="1">
      <c r="C1409" s="22" t="inlineStr">
        <is>
          <t>1548</t>
        </is>
      </c>
      <c r="D1409" t="inlineStr">
        <is>
          <t>ID1548 : E-Quip-Terminal21-Sukhumvit-Bangkok</t>
        </is>
      </c>
      <c r="G1409" s="4" t="inlineStr">
        <is>
          <t>Pantip - ไก่</t>
        </is>
      </c>
      <c r="Q1409" s="23" t="n"/>
      <c r="U1409" s="11" t="n"/>
      <c r="AO1409" s="11" t="n"/>
      <c r="AQ1409" s="25" t="n"/>
      <c r="AR1409" s="25" t="n"/>
      <c r="BX1409" s="11" t="n"/>
      <c r="CA1409" s="11" t="n"/>
      <c r="CE1409" s="11" t="n"/>
    </row>
    <row r="1410">
      <c r="C1410" s="22" t="inlineStr">
        <is>
          <t>1715</t>
        </is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  <c r="Q1410" s="23" t="n"/>
      <c r="U1410" s="11" t="n"/>
      <c r="AQ1410" s="25" t="n"/>
      <c r="AR1410" s="25" t="n"/>
      <c r="CA1410" s="11" t="n"/>
      <c r="CE1410" s="11" t="n"/>
    </row>
    <row r="1411">
      <c r="C1411" s="22" t="inlineStr">
        <is>
          <t>1735</t>
        </is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22" t="inlineStr">
        <is>
          <t>1726</t>
        </is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  <c r="O1412" s="23" t="n"/>
      <c r="Q1412" s="23" t="n"/>
      <c r="S1412" s="11" t="n"/>
      <c r="U1412" s="11" t="n"/>
      <c r="AO1412" s="25" t="n"/>
      <c r="AP1412" s="25" t="n"/>
      <c r="AQ1412" s="25" t="n"/>
      <c r="AR1412" s="25" t="n"/>
      <c r="BD1412" s="11" t="n"/>
      <c r="BF1412" s="11" t="n"/>
      <c r="BH1412" s="11" t="n"/>
      <c r="BY1412" s="11" t="n"/>
      <c r="CA1412" s="11" t="n"/>
      <c r="CC1412" s="11" t="n"/>
      <c r="CE1412" s="11" t="n"/>
    </row>
    <row r="1413">
      <c r="C1413" s="22" t="inlineStr">
        <is>
          <t>1733</t>
        </is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22" t="inlineStr">
        <is>
          <t>1719</t>
        </is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22" t="inlineStr">
        <is>
          <t>1497</t>
        </is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  <c r="M1415" s="11" t="n"/>
      <c r="S1415" s="23" t="n"/>
      <c r="W1415" s="11" t="n"/>
      <c r="AS1415" s="25" t="n"/>
      <c r="AT1415" s="25" t="n"/>
      <c r="BL1415" s="11" t="n"/>
      <c r="CE1415" s="11" t="n"/>
      <c r="CI1415" s="11" t="n"/>
    </row>
    <row r="1416">
      <c r="C1416" s="22" t="inlineStr">
        <is>
          <t>1701</t>
        </is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  <c r="O1416" s="23" t="n"/>
      <c r="S1416" s="11" t="n"/>
      <c r="Y1416" s="24" t="n"/>
      <c r="Z1416" s="24" t="n"/>
      <c r="AO1416" s="25" t="n"/>
      <c r="AP1416" s="25" t="n"/>
      <c r="BF1416" s="11" t="n"/>
      <c r="BV1416" s="11" t="n"/>
      <c r="BY1416" s="11" t="n"/>
      <c r="CC1416" s="11" t="n"/>
    </row>
    <row r="1417">
      <c r="C1417" s="22" t="inlineStr">
        <is>
          <t>1713</t>
        </is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22" t="inlineStr">
        <is>
          <t>1705</t>
        </is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  <c r="P1418" s="23" t="n"/>
      <c r="Q1418" s="23" t="n"/>
      <c r="T1418" s="11" t="n"/>
      <c r="U1418" s="11" t="n"/>
      <c r="AB1418" s="24" t="n"/>
      <c r="AN1418" s="11" t="n"/>
      <c r="AP1418" s="25" t="n"/>
      <c r="AQ1418" s="25" t="n"/>
      <c r="AR1418" s="25" t="n"/>
      <c r="BG1418" s="11" t="n"/>
      <c r="BH1418" s="11" t="n"/>
      <c r="BZ1418" s="11" t="n"/>
      <c r="CA1418" s="11" t="n"/>
      <c r="CD1418" s="11" t="n"/>
      <c r="CE1418" s="11" t="n"/>
    </row>
    <row r="1419">
      <c r="C1419" s="22" t="inlineStr">
        <is>
          <t>1716</t>
        </is>
      </c>
      <c r="D1419" t="inlineStr">
        <is>
          <t>ID1716 : BN-Lotus (G018)-Mueang-Ranong</t>
        </is>
      </c>
      <c r="G1419" t="inlineStr">
        <is>
          <t>Out 4 : South</t>
        </is>
      </c>
      <c r="O1419" s="23" t="n"/>
      <c r="Q1419" s="23" t="n"/>
      <c r="S1419" s="11" t="n"/>
      <c r="U1419" s="11" t="n"/>
      <c r="Z1419" s="24" t="n"/>
      <c r="AB1419" s="24" t="n"/>
      <c r="AO1419" s="25" t="n"/>
      <c r="AP1419" s="25" t="n"/>
      <c r="AQ1419" s="25" t="n"/>
      <c r="AR1419" s="25" t="n"/>
      <c r="BF1419" s="11" t="n"/>
      <c r="BH1419" s="11" t="n"/>
      <c r="BY1419" s="11" t="n"/>
      <c r="CA1419" s="11" t="n"/>
      <c r="CC1419" s="11" t="n"/>
      <c r="CE1419" s="11" t="n"/>
    </row>
    <row r="1420">
      <c r="C1420" s="22" t="inlineStr">
        <is>
          <t>1720</t>
        </is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22" t="inlineStr">
        <is>
          <t>1723</t>
        </is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22" t="inlineStr">
        <is>
          <t>1734</t>
        </is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22" t="inlineStr">
        <is>
          <t>1740</t>
        </is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  <c r="M1423" s="11" t="n"/>
      <c r="Q1423" s="23" t="n"/>
      <c r="S1423" s="23" t="n"/>
      <c r="U1423" s="11" t="n"/>
      <c r="W1423" s="11" t="n"/>
      <c r="AQ1423" s="25" t="n"/>
      <c r="AR1423" s="25" t="n"/>
      <c r="AS1423" s="25" t="n"/>
      <c r="AT1423" s="25" t="n"/>
      <c r="BF1423" s="11" t="n"/>
      <c r="BH1423" s="11" t="n"/>
      <c r="BL1423" s="11" t="n"/>
      <c r="CA1423" s="11" t="n"/>
      <c r="CE1423" s="11" t="n"/>
      <c r="CI1423" s="11" t="n"/>
    </row>
    <row r="1424">
      <c r="C1424" s="22" t="inlineStr">
        <is>
          <t>2206</t>
        </is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  <c r="Q1424" s="23" t="n"/>
      <c r="U1424" s="11" t="n"/>
      <c r="AB1424" s="24" t="n"/>
      <c r="AQ1424" s="25" t="n"/>
      <c r="AR1424" s="25" t="n"/>
      <c r="BF1424" s="11" t="n"/>
      <c r="BH1424" s="11" t="n"/>
      <c r="CA1424" s="11" t="n"/>
      <c r="CE1424" s="11" t="n"/>
    </row>
    <row r="1425">
      <c r="C1425" s="22" t="inlineStr">
        <is>
          <t>2207</t>
        </is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  <c r="O1425" s="23" t="n"/>
      <c r="S1425" s="11" t="n"/>
      <c r="Z1425" s="24" t="n"/>
      <c r="AO1425" s="25" t="n"/>
      <c r="AP1425" s="25" t="n"/>
      <c r="BF1425" s="11" t="n"/>
      <c r="BY1425" s="11" t="n"/>
      <c r="CC1425" s="11" t="n"/>
    </row>
    <row r="1426">
      <c r="C1426" s="22" t="inlineStr">
        <is>
          <t>1725</t>
        </is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22" t="inlineStr">
        <is>
          <t>1728</t>
        </is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22" t="inlineStr">
        <is>
          <t>1752</t>
        </is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22" t="inlineStr">
        <is>
          <t>1749</t>
        </is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  <c r="M1429" s="11" t="n"/>
      <c r="S1429" s="23" t="n"/>
      <c r="W1429" s="11" t="n"/>
      <c r="AD1429" s="24" t="n"/>
      <c r="AS1429" s="25" t="n"/>
      <c r="AT1429" s="25" t="n"/>
      <c r="CE1429" s="11" t="n"/>
      <c r="CI1429" s="11" t="n"/>
    </row>
    <row r="1430">
      <c r="C1430" s="22" t="inlineStr">
        <is>
          <t>1727</t>
        </is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  <c r="Q1430" s="23" t="n"/>
      <c r="U1430" s="11" t="n"/>
      <c r="AB1430" s="24" t="n"/>
      <c r="AQ1430" s="25" t="n"/>
      <c r="AR1430" s="25" t="n"/>
      <c r="BF1430" s="11" t="n"/>
      <c r="BH1430" s="11" t="n"/>
      <c r="CA1430" s="11" t="n"/>
      <c r="CE1430" s="11" t="n"/>
    </row>
    <row r="1431">
      <c r="C1431" s="22" t="inlineStr">
        <is>
          <t>1750</t>
        </is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  <c r="Q1431" s="23" t="n"/>
      <c r="U1431" s="11" t="n"/>
      <c r="AB1431" s="24" t="n"/>
      <c r="AQ1431" s="25" t="n"/>
      <c r="AR1431" s="25" t="n"/>
      <c r="BH1431" s="11" t="n"/>
      <c r="CA1431" s="11" t="n"/>
      <c r="CE1431" s="11" t="n"/>
    </row>
    <row r="1432">
      <c r="C1432" s="22" t="inlineStr">
        <is>
          <t>1744</t>
        </is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  <c r="Q1432" s="23" t="n"/>
      <c r="U1432" s="11" t="n"/>
      <c r="AB1432" s="24" t="n"/>
      <c r="AQ1432" s="25" t="n"/>
      <c r="AR1432" s="25" t="n"/>
      <c r="BF1432" s="11" t="n"/>
      <c r="BH1432" s="11" t="n"/>
      <c r="CA1432" s="11" t="n"/>
      <c r="CE1432" s="11" t="n"/>
    </row>
    <row r="1433">
      <c r="C1433" s="22" t="inlineStr">
        <is>
          <t>1705</t>
        </is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  <c r="Q1433" s="23" t="n"/>
      <c r="U1433" s="11" t="n"/>
      <c r="AQ1433" s="25" t="n"/>
      <c r="AR1433" s="25" t="n"/>
      <c r="BF1433" s="11" t="n"/>
      <c r="BH1433" s="11" t="n"/>
      <c r="CA1433" s="11" t="n"/>
      <c r="CE1433" s="11" t="n"/>
    </row>
    <row r="1434">
      <c r="C1434" s="22" t="inlineStr">
        <is>
          <t>1707</t>
        </is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  <c r="Q1434" s="23" t="n"/>
      <c r="U1434" s="11" t="n"/>
      <c r="AB1434" s="24" t="n"/>
      <c r="AQ1434" s="25" t="n"/>
      <c r="AR1434" s="25" t="n"/>
      <c r="BH1434" s="11" t="n"/>
      <c r="BO1434" t="inlineStr">
        <is>
          <t>Open</t>
        </is>
      </c>
      <c r="BP1434" t="n">
        <v>0</v>
      </c>
      <c r="BQ1434" t="n">
        <v>0</v>
      </c>
      <c r="BR1434" t="n">
        <v>0</v>
      </c>
      <c r="BS1434" t="b">
        <v>0</v>
      </c>
      <c r="BT1434" t="n">
        <v>16.491946</v>
      </c>
      <c r="BU1434" t="n">
        <v>102.830468</v>
      </c>
      <c r="BV1434" t="b">
        <v>0</v>
      </c>
      <c r="BW1434" t="b">
        <v>0</v>
      </c>
      <c r="BX1434" t="n">
        <v>1</v>
      </c>
      <c r="BY1434" t="inlineStr">
        <is>
          <t>System</t>
        </is>
      </c>
      <c r="BZ1434" t="inlineStr">
        <is>
          <t>จ. 07/03/2565 00:00:00</t>
        </is>
      </c>
      <c r="CA1434" s="11" t="n">
        <v>12228</v>
      </c>
      <c r="CB1434" t="inlineStr">
        <is>
          <t>ดารารัตน์</t>
        </is>
      </c>
      <c r="CC1434" t="inlineStr">
        <is>
          <t>จ. 15/08/2565 11:38:58</t>
        </is>
      </c>
      <c r="CD1434" t="inlineStr">
        <is>
          <t>จ. 07/03/2565 00:00:00</t>
        </is>
      </c>
      <c r="CE1434" s="11" t="n">
        <v>100529</v>
      </c>
    </row>
    <row r="1435">
      <c r="C1435" s="22" t="inlineStr">
        <is>
          <t>1550</t>
        </is>
      </c>
      <c r="D1435" t="inlineStr">
        <is>
          <t>ID1550 : BN-STA(Nuanchan)-Bueng Kum-Bangkok</t>
        </is>
      </c>
      <c r="E1435" t="inlineStr">
        <is>
          <t>BN-STA(Nuanchan)-Bueng Kum</t>
        </is>
      </c>
      <c r="F1435" t="n">
        <v>10</v>
      </c>
      <c r="G1435" t="inlineStr">
        <is>
          <t>Out 2 : Mid</t>
        </is>
      </c>
      <c r="M1435" s="11" t="n"/>
      <c r="S1435" s="23" t="n"/>
      <c r="W1435" s="11" t="n"/>
      <c r="AS1435" s="25" t="n"/>
      <c r="AT1435" s="25" t="n"/>
      <c r="CB1435" s="11" t="n"/>
      <c r="CE1435" s="11" t="n"/>
      <c r="CI1435" s="11" t="n"/>
    </row>
    <row r="1436">
      <c r="C1436" s="22" t="inlineStr">
        <is>
          <t>1718</t>
        </is>
      </c>
      <c r="D1436" t="inlineStr">
        <is>
          <t>ID1718 : BN-STA-Mueang-Rayong</t>
        </is>
      </c>
      <c r="E1436" t="inlineStr">
        <is>
          <t>BN-STA-Mueang-Rayong</t>
        </is>
      </c>
      <c r="F1436" t="n">
        <v>41</v>
      </c>
      <c r="G1436" t="inlineStr">
        <is>
          <t>Out 5 : East</t>
        </is>
      </c>
      <c r="Q1436" s="23" t="n"/>
      <c r="U1436" s="11" t="n"/>
      <c r="AQ1436" s="25" t="n"/>
      <c r="AR1436" s="25" t="n"/>
      <c r="BF1436" s="11" t="n"/>
      <c r="BH1436" s="11" t="n"/>
      <c r="CA1436" s="11" t="n"/>
      <c r="CE1436" s="11" t="n"/>
    </row>
    <row r="1437">
      <c r="C1437" s="22" t="inlineStr">
        <is>
          <t>1742</t>
        </is>
      </c>
      <c r="D1437" t="inlineStr">
        <is>
          <t>ID1742 : BNM-Big C-Sattahip-Chonburi</t>
        </is>
      </c>
      <c r="E1437" t="inlineStr">
        <is>
          <t>BNM-Big C-Sattahip</t>
        </is>
      </c>
      <c r="F1437" t="n">
        <v>41</v>
      </c>
      <c r="G1437" t="inlineStr">
        <is>
          <t>Out 5 : East</t>
        </is>
      </c>
      <c r="M1437" s="11" t="n"/>
      <c r="S1437" s="23" t="n"/>
      <c r="W1437" s="11" t="n"/>
      <c r="AD1437" s="24" t="n"/>
      <c r="AS1437" s="25" t="n"/>
      <c r="AT1437" s="25" t="n"/>
      <c r="BJ1437" s="11" t="n"/>
      <c r="BL1437" s="11" t="n"/>
      <c r="CE1437" s="11" t="n"/>
      <c r="CI1437" s="11" t="n"/>
    </row>
    <row r="1438">
      <c r="C1438" s="22" t="inlineStr">
        <is>
          <t>1745</t>
        </is>
      </c>
      <c r="D1438" t="inlineStr">
        <is>
          <t>ID1745 : BNM-Lotus-Mueang-Rayong</t>
        </is>
      </c>
      <c r="E1438" t="inlineStr">
        <is>
          <t>BNM-Lotus-Rayong</t>
        </is>
      </c>
      <c r="F1438" t="n">
        <v>41</v>
      </c>
      <c r="G1438" t="inlineStr">
        <is>
          <t>Out 5 : East</t>
        </is>
      </c>
      <c r="M1438" s="11" t="n"/>
      <c r="S1438" s="23" t="n"/>
      <c r="W1438" s="11" t="n"/>
      <c r="AD1438" s="24" t="n"/>
      <c r="AS1438" s="25" t="n"/>
      <c r="AT1438" s="25" t="n"/>
      <c r="BJ1438" s="11" t="n"/>
      <c r="BL1438" s="11" t="n"/>
      <c r="CE1438" s="11" t="n"/>
      <c r="CI1438" s="11" t="n"/>
    </row>
    <row r="1439">
      <c r="C1439" s="22" t="inlineStr">
        <is>
          <t>1762</t>
        </is>
      </c>
      <c r="D1439" t="inlineStr">
        <is>
          <t>BN-โลตัส-ปากเกร็ด</t>
        </is>
      </c>
      <c r="E1439" t="inlineStr">
        <is>
      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      </is>
      </c>
      <c r="G1439" t="inlineStr">
        <is>
          <t>Zone E1 - อ๊อฟ</t>
        </is>
      </c>
    </row>
    <row r="1440">
      <c r="C1440" s="22" t="inlineStr">
        <is>
          <t>1620</t>
        </is>
      </c>
      <c r="D1440" t="inlineStr">
        <is>
          <t>ID1620 : Studio 7-Robinson-Banchang-Rayong</t>
        </is>
      </c>
      <c r="E1440" t="inlineStr">
        <is>
          <t>โรบินสัน บ้านฉาง ชั้นRBC-1F ห้องRBC-1F-RR-New เลขที่162 หมู่6  ตำบลบ้านฉาง อำเภอบ้านฉาง จังหวัดระยอง 21130</t>
        </is>
      </c>
      <c r="F1440" t="n">
        <v>41</v>
      </c>
      <c r="G1440" t="inlineStr">
        <is>
          <t>Out 5 : East</t>
        </is>
      </c>
      <c r="O1440" s="23" t="n">
        <v>243070</v>
      </c>
      <c r="Q1440" t="n">
        <v>13</v>
      </c>
      <c r="R1440" t="inlineStr">
        <is>
          <t>MER - COM7#13 : Banana+E-Quip</t>
        </is>
      </c>
      <c r="S1440" s="11" t="n">
        <v>1762</v>
      </c>
      <c r="T1440" t="inlineStr">
        <is>
          <t>BN-Lotus-Pakkret-Nonthaburi</t>
        </is>
      </c>
      <c r="U1440" t="n">
        <v>450</v>
      </c>
      <c r="V1440" t="inlineStr">
        <is>
          <t>Lotus ปากเกร็ด</t>
        </is>
      </c>
      <c r="W1440" t="n">
        <v>0</v>
      </c>
      <c r="Y1440" t="n">
        <v>78</v>
      </c>
      <c r="Z1440" t="n">
        <v>633.87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0</v>
      </c>
      <c r="AK1440" t="n">
        <v>1</v>
      </c>
      <c r="AL1440" t="inlineStr">
        <is>
          <t>System</t>
        </is>
      </c>
      <c r="AM1440" t="n">
        <v>1</v>
      </c>
      <c r="AN1440" t="inlineStr">
        <is>
          <t>บริษัท คอมเซเว่น จำกัด (มหาชน)</t>
        </is>
      </c>
      <c r="AO1440" s="25" t="n">
        <v>0.5972222222222222</v>
      </c>
      <c r="AP1440" s="25" t="n">
        <v>0.5972222222222222</v>
      </c>
      <c r="AQ1440" t="b">
        <v>0</v>
      </c>
      <c r="AS1440" t="inlineStr">
        <is>
          <t>BaNANA</t>
        </is>
      </c>
      <c r="AT1440" t="inlineStr">
        <is>
          <t>BN</t>
        </is>
      </c>
      <c r="AU1440" t="inlineStr">
        <is>
          <t>Lotus</t>
        </is>
      </c>
      <c r="AV1440" t="inlineStr">
        <is>
          <t>Nonthaburi</t>
        </is>
      </c>
      <c r="AW1440" t="inlineStr">
        <is>
          <t>Bangkok Metropolitan Region</t>
        </is>
      </c>
      <c r="AX1440" t="inlineStr">
        <is>
          <t>Central</t>
        </is>
      </c>
      <c r="AY1440" t="inlineStr">
        <is>
          <t>Nonthaburi</t>
        </is>
      </c>
      <c r="AZ1440" t="inlineStr">
        <is>
          <t>Hypermarket</t>
        </is>
      </c>
      <c r="BA1440" t="inlineStr">
        <is>
          <t>BKK &amp; VIC</t>
        </is>
      </c>
      <c r="BB1440" t="inlineStr">
        <is>
          <t>BaNANA</t>
        </is>
      </c>
      <c r="BD1440" s="11" t="n">
        <v>17248</v>
      </c>
      <c r="BE1440" t="inlineStr">
        <is>
          <t>ทัชชกร</t>
        </is>
      </c>
      <c r="BF1440" s="11" t="n">
        <v>14182</v>
      </c>
      <c r="BG1440" t="inlineStr">
        <is>
          <t>สมพงษ์</t>
        </is>
      </c>
      <c r="BH1440" t="n">
        <v>0</v>
      </c>
      <c r="BJ1440" t="n">
        <v>0</v>
      </c>
      <c r="BK1440" t="inlineStr">
        <is>
          <t>อา. 31/07/2565 16:35:04</t>
        </is>
      </c>
      <c r="BM1440" t="inlineStr">
        <is>
          <t>Open</t>
        </is>
      </c>
      <c r="BN1440" t="n">
        <v>0</v>
      </c>
      <c r="BO1440" t="n">
        <v>0</v>
      </c>
      <c r="BP1440" t="n">
        <v>0</v>
      </c>
      <c r="BQ1440" t="b">
        <v>0</v>
      </c>
      <c r="BR1440" t="n">
        <v>13.912636</v>
      </c>
      <c r="BS1440" t="n">
        <v>100.496267</v>
      </c>
      <c r="BT1440" t="b">
        <v>0</v>
      </c>
      <c r="BU1440" t="b">
        <v>0</v>
      </c>
      <c r="BV1440" t="n">
        <v>1</v>
      </c>
      <c r="BW1440" t="inlineStr">
        <is>
          <t>System</t>
        </is>
      </c>
      <c r="BX1440" t="inlineStr">
        <is>
          <t>อ. 05/07/2565 14:20:53</t>
        </is>
      </c>
      <c r="BY1440" s="11" t="n">
        <v>11835</v>
      </c>
      <c r="BZ1440" t="inlineStr">
        <is>
          <t>นปภัช</t>
        </is>
      </c>
      <c r="CA1440" t="inlineStr">
        <is>
          <t>พ. 03/08/2565 13:26:53</t>
        </is>
      </c>
      <c r="CB1440" t="inlineStr">
        <is>
          <t>อ. 05/07/2565 14:20:53</t>
        </is>
      </c>
      <c r="CC1440" s="11" t="n">
        <v>100397</v>
      </c>
    </row>
    <row r="1441">
      <c r="C1441" s="22" t="inlineStr">
        <is>
          <t>1724</t>
        </is>
      </c>
      <c r="D1441" t="inlineStr">
        <is>
          <t>ID1724 : BNM-Central-Mueang-Udonthani 2.1</t>
        </is>
      </c>
      <c r="E1441" t="inlineStr">
        <is>
          <t>BNM-Central-Udonthani 2.1</t>
        </is>
      </c>
      <c r="F1441" t="n">
        <v>11</v>
      </c>
      <c r="G1441" t="inlineStr">
        <is>
          <t>Out 3 : Northeast</t>
        </is>
      </c>
    </row>
    <row r="1442" ht="15.75" customHeight="1" s="10" thickBot="1">
      <c r="C1442" s="22" t="inlineStr">
        <is>
          <t>1722</t>
        </is>
      </c>
      <c r="D1442" t="inlineStr">
        <is>
          <t>ID1722 : Xiaomi-Robinson-Thalang-Phuket</t>
        </is>
      </c>
      <c r="G1442" t="inlineStr">
        <is>
          <t>Out 4 : South</t>
        </is>
      </c>
    </row>
    <row r="1443" ht="15.75" customHeight="1" s="10" thickBot="1">
      <c r="C1443" s="22" t="inlineStr">
        <is>
          <t>1741</t>
        </is>
      </c>
      <c r="D1443" t="inlineStr">
        <is>
          <t>ID1741 : E-Quip-Central (Pinklao)-Bangkoknoi-Bangkok</t>
        </is>
      </c>
      <c r="E1443" t="inlineStr">
        <is>
          <t>E-Quip-Central Pinklao</t>
        </is>
      </c>
      <c r="G1443" s="4" t="inlineStr">
        <is>
          <t>Zone C1 - ทูรย์</t>
        </is>
      </c>
      <c r="O1443" s="23" t="n"/>
      <c r="S1443" s="11" t="n"/>
      <c r="Z1443" s="24" t="n"/>
      <c r="AO1443" s="25" t="n"/>
      <c r="AP1443" s="25" t="n"/>
      <c r="BD1443" s="11" t="n"/>
      <c r="BF1443" s="11" t="n"/>
      <c r="BY1443" s="11" t="n"/>
      <c r="CC1443" s="11" t="n"/>
    </row>
    <row r="1444">
      <c r="C1444" s="22" t="inlineStr">
        <is>
          <t>1730</t>
        </is>
      </c>
      <c r="D1444" t="inlineStr">
        <is>
          <t>ID1730 : Exhibition-Ayutthaya City Park-Mueang-Ayutthaya</t>
        </is>
      </c>
      <c r="G1444" t="inlineStr">
        <is>
          <t>HeadOffice</t>
        </is>
      </c>
      <c r="O1444" s="23" t="n"/>
      <c r="S1444" s="11" t="n"/>
      <c r="AO1444" s="25" t="n"/>
      <c r="AP1444" s="25" t="n"/>
      <c r="BF1444" s="11" t="n"/>
      <c r="BY1444" s="11" t="n"/>
      <c r="CC1444" s="11" t="n"/>
    </row>
    <row r="1445">
      <c r="C1445" s="22" t="inlineStr">
        <is>
          <t>1778</t>
        </is>
      </c>
      <c r="D1445" t="inlineStr">
        <is>
          <t>ID1778 : BNM-Lotus-Klaeng-Rayong</t>
        </is>
      </c>
      <c r="G1445" t="inlineStr">
        <is>
          <t>Out 5 : East</t>
        </is>
      </c>
    </row>
    <row r="1446">
      <c r="C1446" s="22" t="inlineStr">
        <is>
          <t>2215</t>
        </is>
      </c>
      <c r="D1446" t="inlineStr">
        <is>
          <t>FCB2215 : BN Shopping-Bangsaphan-Prachuapkhirikhan</t>
        </is>
      </c>
      <c r="G1446" t="inlineStr">
        <is>
          <t>Out 4 : South</t>
        </is>
      </c>
      <c r="K1446" s="11" t="n"/>
      <c r="Q1446" s="23" t="n"/>
      <c r="U1446" s="11" t="n"/>
      <c r="AB1446" s="24" t="n"/>
      <c r="AQ1446" s="25" t="n"/>
      <c r="AR1446" s="25" t="n"/>
      <c r="BJ1446" s="11" t="n"/>
      <c r="CC1446" s="11" t="n"/>
    </row>
    <row r="1447">
      <c r="K1447" s="11" t="n"/>
      <c r="Q1447" s="23" t="n"/>
      <c r="U1447" s="11" t="n"/>
      <c r="AB1447" s="24" t="n"/>
      <c r="AQ1447" s="25" t="n"/>
      <c r="AR1447" s="25" t="n"/>
      <c r="BH1447" s="11" t="n"/>
      <c r="BJ1447" s="11" t="n"/>
      <c r="CC1447" s="11" t="n"/>
      <c r="CG1447" s="11" t="n"/>
    </row>
    <row r="1449">
      <c r="O1449" s="23" t="n"/>
      <c r="S1449" s="11" t="n"/>
      <c r="Z1449" s="24" t="n"/>
      <c r="AO1449" s="25" t="n"/>
      <c r="AP1449" s="25" t="n"/>
      <c r="BD1449" s="11" t="n"/>
      <c r="BF1449" s="11" t="n"/>
      <c r="BY1449" s="11" t="n"/>
      <c r="CC1449" s="11" t="n"/>
    </row>
    <row r="1450">
      <c r="K1450" s="11" t="n"/>
      <c r="Q1450" s="23" t="n"/>
      <c r="U1450" s="11" t="n"/>
      <c r="AO1450" s="11" t="n"/>
      <c r="AQ1450" s="25" t="n"/>
      <c r="AR1450" s="25" t="n"/>
      <c r="BZ1450" s="11" t="n"/>
      <c r="CC1450" s="11" t="n"/>
      <c r="CG1450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D13"/>
  <sheetViews>
    <sheetView topLeftCell="B1" workbookViewId="0">
      <selection activeCell="D6" sqref="D6"/>
    </sheetView>
  </sheetViews>
  <sheetFormatPr baseColWidth="8" defaultRowHeight="15" outlineLevelCol="0"/>
  <cols>
    <col width="27.42578125" bestFit="1" customWidth="1" style="10" min="2" max="2"/>
    <col width="23.28515625" customWidth="1" style="10" min="3" max="3"/>
    <col width="15" bestFit="1" customWidth="1" style="10" min="4" max="4"/>
    <col width="9.140625" bestFit="1" customWidth="1" style="10" min="6" max="6"/>
    <col width="31.5703125" bestFit="1" customWidth="1" style="10" min="7" max="7"/>
    <col width="27.4257812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1">
      <c r="B11" t="inlineStr">
        <is>
          <t>ID</t>
        </is>
      </c>
      <c r="C11" t="inlineStr">
        <is>
          <t>Name</t>
        </is>
      </c>
      <c r="D11" t="inlineStr">
        <is>
          <t>Short Name</t>
        </is>
      </c>
      <c r="E11" t="inlineStr">
        <is>
          <t>Zone ID</t>
        </is>
      </c>
      <c r="F11" t="inlineStr">
        <is>
          <t>Zone Name</t>
        </is>
      </c>
      <c r="G11" t="inlineStr">
        <is>
          <t>Address</t>
        </is>
      </c>
      <c r="H11" t="inlineStr">
        <is>
          <t>Tel</t>
        </is>
      </c>
      <c r="I11" t="inlineStr">
        <is>
          <t>Fax</t>
        </is>
      </c>
      <c r="J11" t="inlineStr">
        <is>
          <t>Detail</t>
        </is>
      </c>
      <c r="K11" t="inlineStr">
        <is>
          <t>Comment</t>
        </is>
      </c>
      <c r="L11" t="inlineStr">
        <is>
          <t>PText1</t>
        </is>
      </c>
      <c r="M11" t="inlineStr">
        <is>
          <t>PText2</t>
        </is>
      </c>
      <c r="N11" t="inlineStr">
        <is>
          <t>PText3</t>
        </is>
      </c>
      <c r="O11" t="inlineStr">
        <is>
          <t>PText4</t>
        </is>
      </c>
      <c r="P11" t="inlineStr">
        <is>
          <t>PText5</t>
        </is>
      </c>
      <c r="Q11" t="inlineStr">
        <is>
          <t>Ship To Account</t>
        </is>
      </c>
      <c r="R11" t="inlineStr">
        <is>
          <t>BG for Set Sale Price (ID)</t>
        </is>
      </c>
      <c r="S11" t="inlineStr">
        <is>
          <t>BG for Set Sale Price (Name)</t>
        </is>
      </c>
      <c r="T11" t="inlineStr">
        <is>
          <t>BG for Stock Out (ID)</t>
        </is>
      </c>
      <c r="U11" t="inlineStr">
        <is>
          <t>BG for Stock Out (Name)</t>
        </is>
      </c>
      <c r="V11" t="inlineStr">
        <is>
          <t>Location Group (ID)</t>
        </is>
      </c>
      <c r="W11" t="inlineStr">
        <is>
          <t>Location Group (Name)</t>
        </is>
      </c>
      <c r="X11" t="inlineStr">
        <is>
          <t>Hub (ID)</t>
        </is>
      </c>
      <c r="Y11" t="inlineStr">
        <is>
          <t>Hub (Name)</t>
        </is>
      </c>
      <c r="Z11" t="inlineStr">
        <is>
          <t>ขนาดพื้นที่(ตารางเมตร)</t>
        </is>
      </c>
      <c r="AA11" t="inlineStr">
        <is>
          <t>ค่าใช้จ่าย R</t>
        </is>
      </c>
      <c r="AB11" t="inlineStr">
        <is>
          <t>เงินมัดจำค่าเช่า</t>
        </is>
      </c>
      <c r="AC11" t="inlineStr">
        <is>
          <t>Service Charge(ค่าบริการ)</t>
        </is>
      </c>
      <c r="AD11" t="inlineStr">
        <is>
          <t>เงินมัดจำค่าบริการ</t>
        </is>
      </c>
      <c r="AE11" t="inlineStr">
        <is>
          <t>Electricity Charge (ค่าไฟฟ้า)</t>
        </is>
      </c>
      <c r="AF11" t="inlineStr">
        <is>
          <t>ค่าใช้จ่าย W</t>
        </is>
      </c>
      <c r="AG11" t="inlineStr">
        <is>
          <t>Other Charge(ค่าอื่น ๆ)</t>
        </is>
      </c>
      <c r="AH11" t="inlineStr">
        <is>
          <t>Quota Officer</t>
        </is>
      </c>
      <c r="AI11" t="inlineStr">
        <is>
          <t>Min Quota</t>
        </is>
      </c>
      <c r="AJ11" t="inlineStr">
        <is>
          <t>Begin Contract Time(วันเริ่มต้นสัญญา)</t>
        </is>
      </c>
      <c r="AK11" t="inlineStr">
        <is>
          <t>End Contract Time(วันสิ้นสุดสัญญา )</t>
        </is>
      </c>
      <c r="AL11" t="inlineStr">
        <is>
          <t>Officer (ID)</t>
        </is>
      </c>
      <c r="AM11" t="inlineStr">
        <is>
          <t>Officer (Name)</t>
        </is>
      </c>
      <c r="AN11" t="inlineStr">
        <is>
          <t>Company (ID)</t>
        </is>
      </c>
      <c r="AO11" t="inlineStr">
        <is>
          <t>Company (Name)</t>
        </is>
      </c>
      <c r="AP11" t="inlineStr">
        <is>
          <t>Open Time</t>
        </is>
      </c>
      <c r="AQ11" t="inlineStr">
        <is>
          <t>Close Time</t>
        </is>
      </c>
      <c r="AR11" t="inlineStr">
        <is>
          <t>Use Point</t>
        </is>
      </c>
      <c r="AS11" t="inlineStr">
        <is>
          <t>สถานที่ใกล้เคียง</t>
        </is>
      </c>
      <c r="AT11" t="inlineStr">
        <is>
          <t>BU</t>
        </is>
      </c>
      <c r="AU11" t="inlineStr">
        <is>
          <t>ช่องทางการขาย</t>
        </is>
      </c>
      <c r="AV11" t="inlineStr">
        <is>
          <t>ห้าง/อาคาร</t>
        </is>
      </c>
      <c r="AW11" t="inlineStr">
        <is>
          <t>สถานที่</t>
        </is>
      </c>
      <c r="AX11" t="inlineStr">
        <is>
          <t>กรุงเทพฯ ปริมณฑล/ต่างจังหวัด</t>
        </is>
      </c>
      <c r="AY11" t="inlineStr">
        <is>
          <t>ภาค</t>
        </is>
      </c>
      <c r="AZ11" t="inlineStr">
        <is>
          <t>จังหวัด</t>
        </is>
      </c>
      <c r="BA11" t="inlineStr">
        <is>
          <t>กลุ่มลูกค้า (สถานที่)</t>
        </is>
      </c>
      <c r="BB11" t="inlineStr">
        <is>
          <t>กลุ่มร้าน</t>
        </is>
      </c>
      <c r="BC11" t="inlineStr">
        <is>
          <t>ชนิดร้าน</t>
        </is>
      </c>
      <c r="BD11" t="inlineStr">
        <is>
          <t>คู่แข่ง</t>
        </is>
      </c>
      <c r="BE11" t="inlineStr">
        <is>
          <t>Region Manager/Senior Manager(ID)</t>
        </is>
      </c>
      <c r="BF11" t="inlineStr">
        <is>
          <t>Region Manager/Senior Manager(Name)</t>
        </is>
      </c>
      <c r="BG11" t="inlineStr">
        <is>
          <t>Area Manager(ID)</t>
        </is>
      </c>
      <c r="BH11" t="inlineStr">
        <is>
          <t>Area Manager(Name)</t>
        </is>
      </c>
      <c r="BI11" t="inlineStr">
        <is>
          <t>Store Manager(ID)</t>
        </is>
      </c>
      <c r="BJ11" t="inlineStr">
        <is>
          <t>Store Manager(Name)</t>
        </is>
      </c>
      <c r="BK11" t="inlineStr">
        <is>
          <t>SQM-Layout</t>
        </is>
      </c>
      <c r="BL11" t="inlineStr">
        <is>
          <t>Open Date</t>
        </is>
      </c>
      <c r="BM11" t="inlineStr">
        <is>
          <t>Close Date</t>
        </is>
      </c>
      <c r="BN11" t="inlineStr">
        <is>
          <t>Branch Status</t>
        </is>
      </c>
      <c r="BO11" t="inlineStr">
        <is>
          <t>ค่าโทรศัพท์มือถือ</t>
        </is>
      </c>
      <c r="BP11" t="inlineStr">
        <is>
          <t>ค่าอินเตอร์เนท</t>
        </is>
      </c>
      <c r="BQ11" t="inlineStr">
        <is>
          <t>ค่าวัสดุสิ้นเปลือง</t>
        </is>
      </c>
      <c r="BR11" t="inlineStr">
        <is>
          <t>Not Cal Run Rate</t>
        </is>
      </c>
      <c r="BS11" t="inlineStr">
        <is>
          <t>Latitude</t>
        </is>
      </c>
      <c r="BT11" t="inlineStr">
        <is>
          <t>Longitude</t>
        </is>
      </c>
      <c r="BU11" t="inlineStr">
        <is>
          <t>Franchise</t>
        </is>
      </c>
      <c r="BV11" t="inlineStr">
        <is>
          <t>Status</t>
        </is>
      </c>
      <c r="BW11" t="inlineStr">
        <is>
          <t>Cr Off (ID)</t>
        </is>
      </c>
      <c r="BX11" t="inlineStr">
        <is>
          <t>Cr Off (Name)</t>
        </is>
      </c>
      <c r="BY11" t="inlineStr">
        <is>
          <t>Create Time</t>
        </is>
      </c>
      <c r="BZ11" t="inlineStr">
        <is>
          <t>UOff (ID)</t>
        </is>
      </c>
      <c r="CA11" t="inlineStr">
        <is>
          <t>UOff (Name)</t>
        </is>
      </c>
      <c r="CB11" t="inlineStr">
        <is>
          <t>Update Time</t>
        </is>
      </c>
      <c r="CC11" t="inlineStr">
        <is>
          <t>Replicate Time</t>
        </is>
      </c>
      <c r="CD11" t="inlineStr">
        <is>
          <t>Counter</t>
        </is>
      </c>
    </row>
    <row r="12" ht="15.75" customHeight="1" s="10" thickBot="1">
      <c r="D12" t="inlineStr">
        <is>
          <t>BN-Central (Westgate)-Bangyai</t>
        </is>
      </c>
      <c r="G12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P12" s="23" t="n">
        <v>243040</v>
      </c>
      <c r="R12" t="n">
        <v>13</v>
      </c>
      <c r="S12" t="inlineStr">
        <is>
          <t>MER - COM7#13 : Banana+E-Quip</t>
        </is>
      </c>
      <c r="T12" s="11" t="n">
        <v>1735</v>
      </c>
      <c r="U12" t="inlineStr">
        <is>
          <t>BN-Central (Westgate)-Bangyai-Nonthaburi 2.2</t>
        </is>
      </c>
      <c r="V12" t="n">
        <v>226</v>
      </c>
      <c r="W12" t="inlineStr">
        <is>
          <t>Central เวสต์เกต</t>
        </is>
      </c>
      <c r="X12" t="n">
        <v>0</v>
      </c>
      <c r="Z12" t="n">
        <v>25.35</v>
      </c>
      <c r="AA12" s="24" t="n">
        <v>2488.92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L12" t="n">
        <v>1</v>
      </c>
      <c r="AM12" t="inlineStr">
        <is>
          <t>System</t>
        </is>
      </c>
      <c r="AN12" t="n">
        <v>1</v>
      </c>
      <c r="AO12" t="inlineStr">
        <is>
          <t>บริษัท คอมเซเว่น จำกัด (มหาชน)</t>
        </is>
      </c>
      <c r="AP12" s="25" t="n">
        <v>0</v>
      </c>
      <c r="AQ12" s="25" t="n">
        <v>0</v>
      </c>
      <c r="AR12" t="b">
        <v>0</v>
      </c>
      <c r="AT12" t="inlineStr">
        <is>
          <t>BaNANA</t>
        </is>
      </c>
      <c r="AU12" t="inlineStr">
        <is>
          <t>BN</t>
        </is>
      </c>
      <c r="AV12" t="inlineStr">
        <is>
          <t>Central (Westgate)</t>
        </is>
      </c>
      <c r="AW12" t="inlineStr">
        <is>
          <t>Nonthaburi</t>
        </is>
      </c>
      <c r="AX12" t="inlineStr">
        <is>
          <t>Bangkok Metropolitan Region</t>
        </is>
      </c>
      <c r="AY12" t="inlineStr">
        <is>
          <t>Central</t>
        </is>
      </c>
      <c r="AZ12" t="inlineStr">
        <is>
          <t>Nonthaburi</t>
        </is>
      </c>
      <c r="BA12" t="inlineStr">
        <is>
          <t>Hypermarket</t>
        </is>
      </c>
      <c r="BB12" t="inlineStr">
        <is>
          <t>BKK &amp; VIC</t>
        </is>
      </c>
      <c r="BC12" t="inlineStr">
        <is>
          <t>BaNANA</t>
        </is>
      </c>
      <c r="BE12" s="11" t="n">
        <v>11707</v>
      </c>
      <c r="BF12" t="inlineStr">
        <is>
          <t>ฐกรกฤตย์</t>
        </is>
      </c>
      <c r="BG12" s="11" t="n">
        <v>14941</v>
      </c>
      <c r="BH12" t="inlineStr">
        <is>
          <t>อริสรา</t>
        </is>
      </c>
      <c r="BI12" t="n">
        <v>0</v>
      </c>
      <c r="BK12" t="n">
        <v>0</v>
      </c>
      <c r="BL12" t="inlineStr">
        <is>
          <t>Thu 16/06/2022 12:57:25</t>
        </is>
      </c>
      <c r="BN12" t="inlineStr">
        <is>
          <t>Open</t>
        </is>
      </c>
      <c r="BO12" t="n">
        <v>0</v>
      </c>
      <c r="BP12" t="n">
        <v>0</v>
      </c>
      <c r="BQ12" t="n">
        <v>0</v>
      </c>
      <c r="BR12" t="b">
        <v>0</v>
      </c>
      <c r="BS12" t="n">
        <v>13.876826</v>
      </c>
      <c r="BT12" t="n">
        <v>100.412096</v>
      </c>
      <c r="BU12" t="b">
        <v>0</v>
      </c>
      <c r="BV12" t="b">
        <v>0</v>
      </c>
      <c r="BW12" t="n">
        <v>1</v>
      </c>
      <c r="BX12" t="inlineStr">
        <is>
          <t>System</t>
        </is>
      </c>
      <c r="BY12" t="inlineStr">
        <is>
          <t>Fri 20/05/2022 00:00:00</t>
        </is>
      </c>
      <c r="BZ12" s="11" t="n">
        <v>12228</v>
      </c>
      <c r="CA12" t="inlineStr">
        <is>
          <t>ดารารัตน์</t>
        </is>
      </c>
      <c r="CB12" t="inlineStr">
        <is>
          <t>Tue 21/06/2022 13:43:37</t>
        </is>
      </c>
      <c r="CC12" t="inlineStr">
        <is>
          <t>Fri 20/05/2022 00:00:00</t>
        </is>
      </c>
      <c r="CD12" s="11" t="n">
        <v>98953</v>
      </c>
    </row>
    <row r="13" ht="30.75" customFormat="1" customHeight="1" s="18" thickBot="1">
      <c r="A13" s="12" t="n"/>
      <c r="B13" s="13" t="n">
        <v>7123036612912430</v>
      </c>
      <c r="C13" s="14" t="inlineStr">
        <is>
          <t>15/3/2022</t>
        </is>
      </c>
      <c r="D13" s="14" t="inlineStr">
        <is>
          <t>4028-965</t>
        </is>
      </c>
      <c r="E13" s="14" t="inlineStr">
        <is>
          <t>บ่าย 1</t>
        </is>
      </c>
      <c r="F13" s="14" t="n">
        <v>965</v>
      </c>
      <c r="G13" s="14" t="inlineStr">
        <is>
          <t>ID965 : BKK-Big C-Hat Yai</t>
        </is>
      </c>
      <c r="H13" s="14" t="inlineStr">
        <is>
          <t>รับแล้ว</t>
        </is>
      </c>
      <c r="I13" s="14" t="inlineStr">
        <is>
          <t>Out 4 : South (ภาคใต้)</t>
        </is>
      </c>
      <c r="J13" s="15" t="inlineStr">
        <is>
          <t>ธนพัฒน์</t>
        </is>
      </c>
      <c r="K13" s="16" t="inlineStr">
        <is>
          <t>16/03/2022 11:00:23</t>
        </is>
      </c>
      <c r="L13" s="17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4"/>
  <sheetViews>
    <sheetView workbookViewId="0">
      <selection activeCell="A1" sqref="A1"/>
    </sheetView>
  </sheetViews>
  <sheetFormatPr baseColWidth="8" defaultRowHeight="15"/>
  <sheetData>
    <row r="1">
      <c r="A1" s="40" t="n">
        <v>0</v>
      </c>
      <c r="B1" s="40" t="n">
        <v>1</v>
      </c>
      <c r="C1" s="40" t="n">
        <v>2</v>
      </c>
      <c r="D1" s="40" t="n">
        <v>3</v>
      </c>
      <c r="E1" s="40" t="n">
        <v>4</v>
      </c>
      <c r="F1" s="40" t="n">
        <v>5</v>
      </c>
      <c r="G1" s="40" t="n">
        <v>6</v>
      </c>
      <c r="H1" s="40" t="n">
        <v>7</v>
      </c>
      <c r="I1" s="40" t="n">
        <v>8</v>
      </c>
      <c r="J1" s="40" t="n">
        <v>9</v>
      </c>
      <c r="K1" s="40" t="n">
        <v>10</v>
      </c>
      <c r="L1" s="40" t="n">
        <v>11</v>
      </c>
      <c r="M1" s="40" t="n">
        <v>12</v>
      </c>
      <c r="N1" s="40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7223081754916342</t>
        </is>
      </c>
      <c r="E2" t="inlineStr">
        <is>
          <t>PHYID883-841-1</t>
        </is>
      </c>
      <c r="F2" t="inlineStr">
        <is>
          <t>Delivered</t>
        </is>
      </c>
      <c r="G2" t="inlineStr">
        <is>
          <t>2022-08-26 16:11:12</t>
        </is>
      </c>
      <c r="H2" t="inlineStr">
        <is>
          <t>20177770</t>
        </is>
      </c>
      <c r="I2" t="inlineStr">
        <is>
          <t>ID33 : คลังสินค้า Service Headoffice</t>
        </is>
      </c>
      <c r="J2" t="inlineStr">
        <is>
          <t>self</t>
        </is>
      </c>
      <c r="K2" t="inlineStr">
        <is>
          <t>https://dhl-apo-prd-images.s3-ap-southeast-1.amazonaws.com/signatures/7223081754916342_134309409_signature_gYV62PyuKNsuLBRlvWApy0EoNHmye4ohmZMF6QtzLid8pbXnFor0vmR6gNqL2Gyv.jpg?20220826091116</t>
        </is>
      </c>
      <c r="L2" t="inlineStr">
        <is>
          <t>883</t>
        </is>
      </c>
      <c r="M2" t="inlineStr">
        <is>
          <t>841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7223084026687442</t>
        </is>
      </c>
      <c r="E3" t="inlineStr">
        <is>
          <t>PHYID1179-1325-1</t>
        </is>
      </c>
      <c r="F3" t="inlineStr">
        <is>
          <t>Delivered</t>
        </is>
      </c>
      <c r="G3" t="inlineStr">
        <is>
          <t>2022-08-26 16:11:12</t>
        </is>
      </c>
      <c r="H3" t="inlineStr">
        <is>
          <t>20177770</t>
        </is>
      </c>
      <c r="I3" t="inlineStr">
        <is>
          <t>ID33 : คลังสินค้า Service Headoffice</t>
        </is>
      </c>
      <c r="J3" t="inlineStr">
        <is>
          <t>self</t>
        </is>
      </c>
      <c r="K3" t="inlineStr">
        <is>
          <t>https://dhl-apo-prd-images.s3-ap-southeast-1.amazonaws.com/signatures/7223084026687442_134243648_signature_luiypWfej0K4egW87tBf7acU5rIRR45S9fzWSFAqCa20zbwJWic%2BtOjvgliPvnAm.jpg?20220826091113</t>
        </is>
      </c>
      <c r="L3" t="inlineStr">
        <is>
          <t>1179</t>
        </is>
      </c>
      <c r="M3" t="inlineStr">
        <is>
          <t>1325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7223084026765242</t>
        </is>
      </c>
      <c r="E4" t="inlineStr">
        <is>
          <t>PHYID69-1740-1</t>
        </is>
      </c>
      <c r="F4" t="inlineStr">
        <is>
          <t>Delivered</t>
        </is>
      </c>
      <c r="G4" t="inlineStr">
        <is>
          <t>2022-08-26 16:11:12</t>
        </is>
      </c>
      <c r="H4" t="inlineStr">
        <is>
          <t>20177770</t>
        </is>
      </c>
      <c r="I4" t="inlineStr">
        <is>
          <t>ID33 : คลังสินค้า Service Headoffice</t>
        </is>
      </c>
      <c r="J4" t="inlineStr">
        <is>
          <t>self</t>
        </is>
      </c>
      <c r="K4" t="inlineStr">
        <is>
          <t>https://dhl-apo-prd-images.s3-ap-southeast-1.amazonaws.com/signatures/7223084026765242_134271781_signature_ua203qkjh2dq2qrL1_uN%2BmL7I6NKg5H7lnOE391BL21ZyqkyQ7tf8HjqFE6Y_ath.jpg?20220826091114</t>
        </is>
      </c>
      <c r="L4" t="inlineStr">
        <is>
          <t>69</t>
        </is>
      </c>
      <c r="M4" t="inlineStr">
        <is>
          <t>1740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7223084030073742</t>
        </is>
      </c>
      <c r="E5" t="inlineStr">
        <is>
          <t>PHYID1180-1325-1</t>
        </is>
      </c>
      <c r="F5" t="inlineStr">
        <is>
          <t>Delivered</t>
        </is>
      </c>
      <c r="G5" t="inlineStr">
        <is>
          <t>2022-08-26 16:11:12</t>
        </is>
      </c>
      <c r="H5" t="inlineStr">
        <is>
          <t>20177770</t>
        </is>
      </c>
      <c r="I5" t="inlineStr">
        <is>
          <t>ID33 : คลังสินค้า Service Headoffice</t>
        </is>
      </c>
      <c r="J5" t="inlineStr">
        <is>
          <t>self</t>
        </is>
      </c>
      <c r="K5" t="inlineStr">
        <is>
          <t>https://dhl-apo-prd-images.s3-ap-southeast-1.amazonaws.com/signatures/7223084030073742_134243818_signature_AuWlmkoVTPKoVQ9AHfsnocfYmiSwkxhGJJ%2B47BzYiw2ToLabfziaudCVljidZs8w.jpg?20220826091115</t>
        </is>
      </c>
      <c r="L5" t="inlineStr">
        <is>
          <t>1180</t>
        </is>
      </c>
      <c r="M5" t="inlineStr">
        <is>
          <t>1325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7224084025637442</t>
        </is>
      </c>
      <c r="E6" t="inlineStr">
        <is>
          <t>PHYID10471-443-1</t>
        </is>
      </c>
      <c r="F6" t="inlineStr">
        <is>
          <t>Delivered</t>
        </is>
      </c>
      <c r="G6" t="inlineStr">
        <is>
          <t>2022-08-26 16:11:12</t>
        </is>
      </c>
      <c r="H6" t="inlineStr">
        <is>
          <t>20177770</t>
        </is>
      </c>
      <c r="I6" t="inlineStr">
        <is>
          <t>ID33 : คลังสินค้า Service Headoffice</t>
        </is>
      </c>
      <c r="J6" t="inlineStr">
        <is>
          <t>self</t>
        </is>
      </c>
      <c r="K6" t="inlineStr">
        <is>
          <t>https://dhl-apo-prd-images.s3-ap-southeast-1.amazonaws.com/signatures/7224084025637442_134268812_signature_2zi_xo%2BlNmWTfFyoNF4WcEHyfc1riGjfihnLuouV6UxH_Y5_ihM2FLAs1XcGMRzi.jpg?20220826091115</t>
        </is>
      </c>
      <c r="L6" t="inlineStr">
        <is>
          <t>10471</t>
        </is>
      </c>
      <c r="M6" t="inlineStr">
        <is>
          <t>443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7224084025717942</t>
        </is>
      </c>
      <c r="E7" t="inlineStr">
        <is>
          <t>PHYID1432-599-1</t>
        </is>
      </c>
      <c r="F7" t="inlineStr">
        <is>
          <t>Delivered</t>
        </is>
      </c>
      <c r="G7" t="inlineStr">
        <is>
          <t>2022-08-26 16:11:12</t>
        </is>
      </c>
      <c r="H7" t="inlineStr">
        <is>
          <t>20177770</t>
        </is>
      </c>
      <c r="I7" t="inlineStr">
        <is>
          <t>ID33 : คลังสินค้า Service Headoffice</t>
        </is>
      </c>
      <c r="J7" t="inlineStr">
        <is>
          <t>self</t>
        </is>
      </c>
      <c r="K7" t="inlineStr">
        <is>
          <t>https://dhl-apo-prd-images.s3-ap-southeast-1.amazonaws.com/signatures/7224084025717942_134278785_signature_sPgIyRqUpaNT%2B3PmpyQEHpMfPDcYLRMeY3wOczNzdpHy5PnkqmCnGIA7G5jRAMCM.jpg?20220826091114</t>
        </is>
      </c>
      <c r="L7" t="inlineStr">
        <is>
          <t>1432</t>
        </is>
      </c>
      <c r="M7" t="inlineStr">
        <is>
          <t>599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7224084025960942</t>
        </is>
      </c>
      <c r="E8" t="inlineStr">
        <is>
          <t>PHYID36-1353-1</t>
        </is>
      </c>
      <c r="F8" t="inlineStr">
        <is>
          <t>Delivered</t>
        </is>
      </c>
      <c r="G8" t="inlineStr">
        <is>
          <t>2022-08-26 16:11:12</t>
        </is>
      </c>
      <c r="H8" t="inlineStr">
        <is>
          <t>20177770</t>
        </is>
      </c>
      <c r="I8" t="inlineStr">
        <is>
          <t>ID33 : คลังสินค้า Service Headoffice</t>
        </is>
      </c>
      <c r="J8" t="inlineStr">
        <is>
          <t>self</t>
        </is>
      </c>
      <c r="K8" t="inlineStr">
        <is>
          <t>https://dhl-apo-prd-images.s3-ap-southeast-1.amazonaws.com/signatures/7224084025960942_134145996_signature_Uo9Qk0VjvAuunK6%2B5QNZSabAiIEpufcOW8%2BewDdl1IMgBvIUhlNEUbmww4sMMdIO.jpg?20220826091113</t>
        </is>
      </c>
      <c r="L8" t="inlineStr">
        <is>
          <t>36</t>
        </is>
      </c>
      <c r="M8" t="inlineStr">
        <is>
          <t>1353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7224084026040342</t>
        </is>
      </c>
      <c r="E9" t="inlineStr">
        <is>
          <t>PHYID9588-487-1</t>
        </is>
      </c>
      <c r="F9" t="inlineStr">
        <is>
          <t>Delivered</t>
        </is>
      </c>
      <c r="G9" t="inlineStr">
        <is>
          <t>2022-08-26 16:11:12</t>
        </is>
      </c>
      <c r="H9" t="inlineStr">
        <is>
          <t>20177770</t>
        </is>
      </c>
      <c r="I9" t="inlineStr">
        <is>
          <t>ID33 : คลังสินค้า Service Headoffice</t>
        </is>
      </c>
      <c r="J9" t="inlineStr">
        <is>
          <t>self</t>
        </is>
      </c>
      <c r="K9" t="inlineStr">
        <is>
          <t>https://dhl-apo-prd-images.s3-ap-southeast-1.amazonaws.com/signatures/7224084026040342_134307904_signature_DIvXG6bDPUZRQjla4Xqo0K0Y%2BkLZ9LCDaE7yKqC4WjZ5rTfEtcL0nWSQsmse%2Bs3m.jpg?20220826091116</t>
        </is>
      </c>
      <c r="L9" t="inlineStr">
        <is>
          <t>9588</t>
        </is>
      </c>
      <c r="M9" t="inlineStr">
        <is>
          <t>487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7224084026129842</t>
        </is>
      </c>
      <c r="E10" t="inlineStr">
        <is>
          <t>PHYID5239-720-1</t>
        </is>
      </c>
      <c r="F10" t="inlineStr">
        <is>
          <t>Delivered</t>
        </is>
      </c>
      <c r="G10" t="inlineStr">
        <is>
          <t>2022-08-26 16:11:12</t>
        </is>
      </c>
      <c r="H10" t="inlineStr">
        <is>
          <t>20177770</t>
        </is>
      </c>
      <c r="I10" t="inlineStr">
        <is>
          <t>ID33 : คลังสินค้า Service Headoffice</t>
        </is>
      </c>
      <c r="J10" t="inlineStr">
        <is>
          <t>self</t>
        </is>
      </c>
      <c r="K10" t="inlineStr">
        <is>
          <t>https://dhl-apo-prd-images.s3-ap-southeast-1.amazonaws.com/signatures/7224084026129842_134307685_signature_kGK3hpvgxxuixx444YMn4ikYHYSLFw4cr4297QrsALjRgWscEMA27BckPK49IwRV.jpg?20220826091116</t>
        </is>
      </c>
      <c r="L10" t="inlineStr">
        <is>
          <t>5239</t>
        </is>
      </c>
      <c r="M10" t="inlineStr">
        <is>
          <t>720</t>
        </is>
      </c>
      <c r="N10" t="inlineStr">
        <is>
          <t>1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7224084026286042</t>
        </is>
      </c>
      <c r="E11" t="inlineStr">
        <is>
          <t>PHYID8713-213-1</t>
        </is>
      </c>
      <c r="F11" t="inlineStr">
        <is>
          <t>Delivered</t>
        </is>
      </c>
      <c r="G11" t="inlineStr">
        <is>
          <t>2022-08-26 16:11:12</t>
        </is>
      </c>
      <c r="H11" t="inlineStr">
        <is>
          <t>20177770</t>
        </is>
      </c>
      <c r="I11" t="inlineStr">
        <is>
          <t>ID33 : คลังสินค้า Service Headoffice</t>
        </is>
      </c>
      <c r="J11" t="inlineStr">
        <is>
          <t>self</t>
        </is>
      </c>
      <c r="K11" t="inlineStr">
        <is>
          <t>https://dhl-apo-prd-images.s3-ap-southeast-1.amazonaws.com/signatures/7224084026286042_134313157_signature_qCV4u4ClEL1gyKd1NueMK58JBvNU%2BXCaPfuv5gARhfjLEvavQe2haffHOJh4XHhW.jpg?20220826091117</t>
        </is>
      </c>
      <c r="L11" t="inlineStr">
        <is>
          <t>8713</t>
        </is>
      </c>
      <c r="M11" t="inlineStr">
        <is>
          <t>213</t>
        </is>
      </c>
      <c r="N11" t="inlineStr">
        <is>
          <t>1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7224084026362042</t>
        </is>
      </c>
      <c r="E12" t="inlineStr">
        <is>
          <t>PHYID382-1488-1</t>
        </is>
      </c>
      <c r="F12" t="inlineStr">
        <is>
          <t>Delivered</t>
        </is>
      </c>
      <c r="G12" t="inlineStr">
        <is>
          <t>2022-08-26 16:11:12</t>
        </is>
      </c>
      <c r="H12" t="inlineStr">
        <is>
          <t>20177770</t>
        </is>
      </c>
      <c r="I12" t="inlineStr">
        <is>
          <t>ID33 : คลังสินค้า Service Headoffice</t>
        </is>
      </c>
      <c r="J12" t="inlineStr">
        <is>
          <t>self</t>
        </is>
      </c>
      <c r="K12" t="inlineStr">
        <is>
          <t>https://dhl-apo-prd-images.s3-ap-southeast-1.amazonaws.com/signatures/7224084026362042_134307026_signature_7w9WXP4paHyzeXkBry7d00_x1967RAH1uO_6YrHmYZP2UVXQVeMf5%2B%2BelFeTuAJf.jpg?20220826091118</t>
        </is>
      </c>
      <c r="L12" t="inlineStr">
        <is>
          <t>382</t>
        </is>
      </c>
      <c r="M12" t="inlineStr">
        <is>
          <t>1488</t>
        </is>
      </c>
      <c r="N12" t="inlineStr">
        <is>
          <t>1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7224084026438342</t>
        </is>
      </c>
      <c r="E13" t="inlineStr">
        <is>
          <t>PHYID1275-2027-1</t>
        </is>
      </c>
      <c r="F13" t="inlineStr">
        <is>
          <t>Delivered</t>
        </is>
      </c>
      <c r="G13" t="inlineStr">
        <is>
          <t>2022-08-26 16:11:12</t>
        </is>
      </c>
      <c r="H13" t="inlineStr">
        <is>
          <t>20177770</t>
        </is>
      </c>
      <c r="I13" t="inlineStr">
        <is>
          <t>ID33 : คลังสินค้า Service Headoffice</t>
        </is>
      </c>
      <c r="J13" t="inlineStr">
        <is>
          <t>self</t>
        </is>
      </c>
      <c r="K13" t="inlineStr">
        <is>
          <t>https://dhl-apo-prd-images.s3-ap-southeast-1.amazonaws.com/signatures/7224084026438342_134307947_signature_55X4ZSUaR2HjGbrftWFq9qjSkeIuAZbyoFnKM4%2BE_IziSn5qwF4DDj9rGuEFXTdU.jpg?20220826091118</t>
        </is>
      </c>
      <c r="L13" t="inlineStr">
        <is>
          <t>1275</t>
        </is>
      </c>
      <c r="M13" t="inlineStr">
        <is>
          <t>2027</t>
        </is>
      </c>
      <c r="N13" t="inlineStr">
        <is>
          <t>1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7224089536767752</t>
        </is>
      </c>
      <c r="E14" t="inlineStr">
        <is>
          <t>PHYID12918-206-1</t>
        </is>
      </c>
      <c r="F14" t="inlineStr">
        <is>
          <t>Delivered</t>
        </is>
      </c>
      <c r="G14" t="inlineStr">
        <is>
          <t>2022-08-26 16:11:12</t>
        </is>
      </c>
      <c r="H14" t="inlineStr">
        <is>
          <t>20177770</t>
        </is>
      </c>
      <c r="I14" t="inlineStr">
        <is>
          <t>ID33 : คลังสินค้า Service Headoffice</t>
        </is>
      </c>
      <c r="J14" t="inlineStr">
        <is>
          <t>self</t>
        </is>
      </c>
      <c r="K14" t="inlineStr">
        <is>
          <t>https://dhl-apo-prd-images.s3-ap-southeast-1.amazonaws.com/signatures/7224089536767752_134313163_signature_xmz98ZpHXmj42pfsoCJGY05Nd3fE6naiMqGWlhtQN0I_Bmlsu6Ju9SQBkkVVKkRj.jpg?20220826091117</t>
        </is>
      </c>
      <c r="L14" t="inlineStr">
        <is>
          <t>12918</t>
        </is>
      </c>
      <c r="M14" t="inlineStr">
        <is>
          <t>206</t>
        </is>
      </c>
      <c r="N14" t="inlineStr">
        <is>
          <t>1</t>
        </is>
      </c>
      <c r="O14">
        <f>ifna(VLOOKUP(M14,Data!C:G,5,0),)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3"/>
  <sheetViews>
    <sheetView topLeftCell="A25" workbookViewId="0">
      <selection activeCell="F48" sqref="F48"/>
    </sheetView>
  </sheetViews>
  <sheetFormatPr baseColWidth="8" defaultRowHeight="15"/>
  <sheetData>
    <row r="1">
      <c r="A1" s="40" t="n">
        <v>0</v>
      </c>
      <c r="B1" s="40" t="n">
        <v>1</v>
      </c>
      <c r="C1" s="40" t="n">
        <v>2</v>
      </c>
      <c r="D1" s="40" t="n">
        <v>3</v>
      </c>
      <c r="E1" s="40" t="n">
        <v>4</v>
      </c>
      <c r="F1" s="40" t="n">
        <v>5</v>
      </c>
      <c r="G1" s="40" t="n">
        <v>6</v>
      </c>
      <c r="H1" s="40" t="n">
        <v>7</v>
      </c>
      <c r="I1" s="40" t="n">
        <v>8</v>
      </c>
      <c r="J1" s="40" t="n">
        <v>9</v>
      </c>
      <c r="K1" s="40" t="n">
        <v>10</v>
      </c>
      <c r="L1" s="40" t="n">
        <v>11</v>
      </c>
      <c r="M1" s="40" t="n">
        <v>12</v>
      </c>
      <c r="N1" s="40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7223084055511642</t>
        </is>
      </c>
      <c r="E2" t="inlineStr">
        <is>
          <t>PHYIDINSURE888-138-1</t>
        </is>
      </c>
      <c r="F2" t="inlineStr">
        <is>
          <t>Delivered</t>
        </is>
      </c>
      <c r="G2" t="inlineStr">
        <is>
          <t>2022-08-26 16:31:04</t>
        </is>
      </c>
      <c r="H2" t="inlineStr">
        <is>
          <t>20177770</t>
        </is>
      </c>
      <c r="I2" t="inlineStr">
        <is>
          <t>ID49 : สินค้า Trade in</t>
        </is>
      </c>
      <c r="J2" t="inlineStr">
        <is>
          <t>self</t>
        </is>
      </c>
      <c r="K2" t="inlineStr">
        <is>
          <t>https://dhl-apo-prd-images.s3-ap-southeast-1.amazonaws.com/signatures/7223084055511642_134264656_signature_mZMorqheLPaLd_3xuu_ElWAPyUWrjafmxImSvGlQYTrJffd79rGXg%2BH56FIT%2Bj%2Bu.jpg?20220826093113</t>
        </is>
      </c>
      <c r="L2" t="inlineStr">
        <is>
          <t>888</t>
        </is>
      </c>
      <c r="M2" t="inlineStr">
        <is>
          <t>138</t>
        </is>
      </c>
      <c r="N2" t="inlineStr">
        <is>
          <t>1</t>
        </is>
      </c>
      <c r="O2" t="inlineStr">
        <is>
          <t>Out 5 : East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7223084055599042</t>
        </is>
      </c>
      <c r="E3" t="inlineStr">
        <is>
          <t>PHYIDINSURE306-308-1</t>
        </is>
      </c>
      <c r="F3" t="inlineStr">
        <is>
          <t>Delivered</t>
        </is>
      </c>
      <c r="G3" t="inlineStr">
        <is>
          <t>2022-08-26 16:31:58</t>
        </is>
      </c>
      <c r="H3" t="inlineStr">
        <is>
          <t>20177770</t>
        </is>
      </c>
      <c r="I3" t="inlineStr">
        <is>
          <t>ID49 : สินค้า Trade in</t>
        </is>
      </c>
      <c r="J3" t="inlineStr">
        <is>
          <t>self</t>
        </is>
      </c>
      <c r="K3" t="inlineStr">
        <is>
          <t>https://dhl-apo-prd-images.s3-ap-southeast-1.amazonaws.com/signatures/7223084055599042_134267327_signature_LNzhnC9zwrzmt12zMYScYvd_OiotTQhHOV2Nupcvout4fXn06WUfOV4y40K5dWZS.jpg?20220826093200</t>
        </is>
      </c>
      <c r="L3" t="inlineStr">
        <is>
          <t>306</t>
        </is>
      </c>
      <c r="M3" t="inlineStr">
        <is>
          <t>308</t>
        </is>
      </c>
      <c r="N3" t="inlineStr">
        <is>
          <t>1</t>
        </is>
      </c>
      <c r="O3" t="inlineStr">
        <is>
          <t>Out 5 : East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7223084058626242</t>
        </is>
      </c>
      <c r="E4" t="inlineStr">
        <is>
          <t>PHYIDINSURE220-286-1</t>
        </is>
      </c>
      <c r="F4" t="inlineStr">
        <is>
          <t>Delivered</t>
        </is>
      </c>
      <c r="G4" t="inlineStr">
        <is>
          <t>2022-08-26 16:33:12</t>
        </is>
      </c>
      <c r="H4" t="inlineStr">
        <is>
          <t>20177770</t>
        </is>
      </c>
      <c r="I4" t="inlineStr">
        <is>
          <t>ID49 : สินค้า Trade in</t>
        </is>
      </c>
      <c r="J4" t="inlineStr">
        <is>
          <t>self</t>
        </is>
      </c>
      <c r="K4" t="inlineStr">
        <is>
          <t>https://dhl-apo-prd-images.s3-ap-southeast-1.amazonaws.com/signatures/7223084058626242_134289765_signature_34%2BsdsDLM2EFsfXo7qKjWfLSiD4cw5BiM_y5VVC_B%2BE8QLCBea%2BmiXYimpKJj2k3.jpg?20220826093314</t>
        </is>
      </c>
      <c r="L4" t="inlineStr">
        <is>
          <t>220</t>
        </is>
      </c>
      <c r="M4" t="inlineStr">
        <is>
          <t>286</t>
        </is>
      </c>
      <c r="N4" t="inlineStr">
        <is>
          <t>1</t>
        </is>
      </c>
      <c r="O4" t="inlineStr">
        <is>
          <t>Out 4 : South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7223084058714842</t>
        </is>
      </c>
      <c r="E5" t="inlineStr">
        <is>
          <t>PHYIDINSURE118-469-1</t>
        </is>
      </c>
      <c r="F5" t="inlineStr">
        <is>
          <t>Delivered</t>
        </is>
      </c>
      <c r="G5" t="inlineStr">
        <is>
          <t>2022-08-26 16:33:12</t>
        </is>
      </c>
      <c r="H5" t="inlineStr">
        <is>
          <t>20177770</t>
        </is>
      </c>
      <c r="I5" t="inlineStr">
        <is>
          <t>ID49 : สินค้า Trade in</t>
        </is>
      </c>
      <c r="J5" t="inlineStr">
        <is>
          <t>self</t>
        </is>
      </c>
      <c r="K5" t="inlineStr">
        <is>
          <t>https://dhl-apo-prd-images.s3-ap-southeast-1.amazonaws.com/signatures/7223084058714842_134289828_signature_o9zNpaAOGa7GyF4vQdgG65bzEjtp3%2BxvOPg8YAG4hKTcMXaDq5oNkY_7evZRmUud.jpg?20220826093317</t>
        </is>
      </c>
      <c r="L5" t="inlineStr">
        <is>
          <t>118</t>
        </is>
      </c>
      <c r="M5" t="inlineStr">
        <is>
          <t>469</t>
        </is>
      </c>
      <c r="N5" t="inlineStr">
        <is>
          <t>1</t>
        </is>
      </c>
      <c r="O5" t="inlineStr">
        <is>
          <t>Out 4 : South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7223084058792142</t>
        </is>
      </c>
      <c r="E6" t="inlineStr">
        <is>
          <t>PHYIDINSURE233-472-1</t>
        </is>
      </c>
      <c r="F6" t="inlineStr">
        <is>
          <t>Delivered</t>
        </is>
      </c>
      <c r="G6" t="inlineStr">
        <is>
          <t>2022-08-26 16:31:58</t>
        </is>
      </c>
      <c r="H6" t="inlineStr">
        <is>
          <t>20177770</t>
        </is>
      </c>
      <c r="I6" t="inlineStr">
        <is>
          <t>ID49 : สินค้า Trade in</t>
        </is>
      </c>
      <c r="J6" t="inlineStr">
        <is>
          <t>self</t>
        </is>
      </c>
      <c r="K6" t="inlineStr">
        <is>
          <t>https://dhl-apo-prd-images.s3-ap-southeast-1.amazonaws.com/signatures/7223084058792142_134223413_signature_98TksioJyuiG5GAOaHqPAe%2BgdcIPSYfALlH7ZSQX8AtqYjVLIESTvj3hmeonr4aK.jpg?20220826093201</t>
        </is>
      </c>
      <c r="L6" t="inlineStr">
        <is>
          <t>233</t>
        </is>
      </c>
      <c r="M6" t="inlineStr">
        <is>
          <t>472</t>
        </is>
      </c>
      <c r="N6" t="inlineStr">
        <is>
          <t>1</t>
        </is>
      </c>
      <c r="O6" t="inlineStr">
        <is>
          <t>Out 4 : South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7223084059037642</t>
        </is>
      </c>
      <c r="E7" t="inlineStr">
        <is>
          <t>PHYIDINSURE191-684-1</t>
        </is>
      </c>
      <c r="F7" t="inlineStr">
        <is>
          <t>Delivered</t>
        </is>
      </c>
      <c r="G7" t="inlineStr">
        <is>
          <t>2022-08-26 16:33:12</t>
        </is>
      </c>
      <c r="H7" t="inlineStr">
        <is>
          <t>20177770</t>
        </is>
      </c>
      <c r="I7" t="inlineStr">
        <is>
          <t>ID49 : สินค้า Trade in</t>
        </is>
      </c>
      <c r="J7" t="inlineStr">
        <is>
          <t>self</t>
        </is>
      </c>
      <c r="K7" t="inlineStr">
        <is>
          <t>https://dhl-apo-prd-images.s3-ap-southeast-1.amazonaws.com/signatures/7223084059037642_134143173_signature_9IHD60cJ4CEjaETaY9XeoLqTh7GFYQ7VRFoT1mRtR3ii7g2iald5bv9jvle7upAj.jpg?20220826093315</t>
        </is>
      </c>
      <c r="L7" t="inlineStr">
        <is>
          <t>191</t>
        </is>
      </c>
      <c r="M7" t="inlineStr">
        <is>
          <t>684</t>
        </is>
      </c>
      <c r="N7" t="inlineStr">
        <is>
          <t>1</t>
        </is>
      </c>
      <c r="O7" t="inlineStr">
        <is>
          <t>Out 4 : South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7223084059114442</t>
        </is>
      </c>
      <c r="E8" t="inlineStr">
        <is>
          <t>PHYIDINSURE91-694-1</t>
        </is>
      </c>
      <c r="F8" t="inlineStr">
        <is>
          <t>Delivered</t>
        </is>
      </c>
      <c r="G8" t="inlineStr">
        <is>
          <t>2022-08-26 16:31:04</t>
        </is>
      </c>
      <c r="H8" t="inlineStr">
        <is>
          <t>20177770</t>
        </is>
      </c>
      <c r="I8" t="inlineStr">
        <is>
          <t>ID49 : สินค้า Trade in</t>
        </is>
      </c>
      <c r="J8" t="inlineStr">
        <is>
          <t>self</t>
        </is>
      </c>
      <c r="K8" t="inlineStr">
        <is>
          <t>https://dhl-apo-prd-images.s3-ap-southeast-1.amazonaws.com/signatures/7223084059114442_134283510_signature_hZE%2BC7eV7TAncQXP4VwOrxKPb%2BDm08rr0jL4zbS8cLgq7FI4sv5RtuZRqdmEMVYW.jpg?20220826093117</t>
        </is>
      </c>
      <c r="L8" t="inlineStr">
        <is>
          <t>91</t>
        </is>
      </c>
      <c r="M8" t="inlineStr">
        <is>
          <t>694</t>
        </is>
      </c>
      <c r="N8" t="inlineStr">
        <is>
          <t>1</t>
        </is>
      </c>
      <c r="O8" t="inlineStr">
        <is>
          <t>Out 4 : South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7223084059278142</t>
        </is>
      </c>
      <c r="E9" t="inlineStr">
        <is>
          <t>PHYIDINSURE8-1191-1</t>
        </is>
      </c>
      <c r="F9" t="inlineStr">
        <is>
          <t>Delivered</t>
        </is>
      </c>
      <c r="G9" t="inlineStr">
        <is>
          <t>2022-08-26 16:31:04</t>
        </is>
      </c>
      <c r="H9" t="inlineStr">
        <is>
          <t>20177770</t>
        </is>
      </c>
      <c r="I9" t="inlineStr">
        <is>
          <t>ID49 : สินค้า Trade in</t>
        </is>
      </c>
      <c r="J9" t="inlineStr">
        <is>
          <t>self</t>
        </is>
      </c>
      <c r="K9" t="inlineStr">
        <is>
          <t>https://dhl-apo-prd-images.s3-ap-southeast-1.amazonaws.com/signatures/7223084059278142_134311682_signature_qdocAlK3INwhXucvKcBRr7v31djlpZk%2B%2BPFVYK3md0DanQu6%2BhKo6z3sin2Wds3Y.jpg?20220826093117</t>
        </is>
      </c>
      <c r="L9" t="inlineStr">
        <is>
          <t>8</t>
        </is>
      </c>
      <c r="M9" t="inlineStr">
        <is>
          <t>1191</t>
        </is>
      </c>
      <c r="N9" t="inlineStr">
        <is>
          <t>1</t>
        </is>
      </c>
      <c r="O9" t="inlineStr">
        <is>
          <t>Out 4 : South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7223084062779742</t>
        </is>
      </c>
      <c r="E10" t="inlineStr">
        <is>
          <t>PHYIDINSURE52-211-1</t>
        </is>
      </c>
      <c r="F10" t="inlineStr">
        <is>
          <t>Delivered</t>
        </is>
      </c>
      <c r="G10" t="inlineStr">
        <is>
          <t>2022-08-26 16:31:04</t>
        </is>
      </c>
      <c r="H10" t="inlineStr">
        <is>
          <t>20177770</t>
        </is>
      </c>
      <c r="I10" t="inlineStr">
        <is>
          <t>ID49 : สินค้า Trade in</t>
        </is>
      </c>
      <c r="J10" t="inlineStr">
        <is>
          <t>self</t>
        </is>
      </c>
      <c r="K10" t="inlineStr">
        <is>
          <t>https://dhl-apo-prd-images.s3-ap-southeast-1.amazonaws.com/signatures/7223084062779742_134310363_signature_Q%2BboRa%2BIW06pJ1n%2BAlc5yGsp_%2BZxJ32sLC_YE0pywPL4%2B8exjXC7gAKBeDeY0bHl.jpg?20220826093120</t>
        </is>
      </c>
      <c r="L10" t="inlineStr">
        <is>
          <t>52</t>
        </is>
      </c>
      <c r="M10" t="inlineStr">
        <is>
          <t>211</t>
        </is>
      </c>
      <c r="N10" t="inlineStr">
        <is>
          <t>1</t>
        </is>
      </c>
      <c r="O10" t="inlineStr">
        <is>
          <t>Out 1 : North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7223084062888042</t>
        </is>
      </c>
      <c r="E11" t="inlineStr">
        <is>
          <t>PHYIDINSURE378-246-1</t>
        </is>
      </c>
      <c r="F11" t="inlineStr">
        <is>
          <t>Delivered</t>
        </is>
      </c>
      <c r="G11" t="inlineStr">
        <is>
          <t>2022-08-26 16:31:04</t>
        </is>
      </c>
      <c r="H11" t="inlineStr">
        <is>
          <t>20177770</t>
        </is>
      </c>
      <c r="I11" t="inlineStr">
        <is>
          <t>ID49 : สินค้า Trade in</t>
        </is>
      </c>
      <c r="J11" t="inlineStr">
        <is>
          <t>self</t>
        </is>
      </c>
      <c r="K11" t="inlineStr">
        <is>
          <t>https://dhl-apo-prd-images.s3-ap-southeast-1.amazonaws.com/signatures/7223084062888042_134308048_signature_uLdLXcBLoymBCDNprgv43li4K%2B2srgU9XQZZLHvTQLFy9qZL3xJhjvLzAH10wfrf.jpg?20220826093106</t>
        </is>
      </c>
      <c r="L11" t="inlineStr">
        <is>
          <t>378</t>
        </is>
      </c>
      <c r="M11" t="inlineStr">
        <is>
          <t>246</t>
        </is>
      </c>
      <c r="N11" t="inlineStr">
        <is>
          <t>1</t>
        </is>
      </c>
      <c r="O11" t="inlineStr">
        <is>
          <t>Out 1 : North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7223084063312942</t>
        </is>
      </c>
      <c r="E12" t="inlineStr">
        <is>
          <t>PHYIDINSURE62-888-1</t>
        </is>
      </c>
      <c r="F12" t="inlineStr">
        <is>
          <t>Delivered</t>
        </is>
      </c>
      <c r="G12" t="inlineStr">
        <is>
          <t>2022-08-26 16:31:04</t>
        </is>
      </c>
      <c r="H12" t="inlineStr">
        <is>
          <t>20177770</t>
        </is>
      </c>
      <c r="I12" t="inlineStr">
        <is>
          <t>ID49 : สินค้า Trade in</t>
        </is>
      </c>
      <c r="J12" t="inlineStr">
        <is>
          <t>self</t>
        </is>
      </c>
      <c r="K12" t="inlineStr">
        <is>
          <t>https://dhl-apo-prd-images.s3-ap-southeast-1.amazonaws.com/signatures/7223084063312942_134307731_signature_IQUi4zbeIcVdmet6vDg4qE0XnLsE%2Bwg0CQ4Ygia7D2tehKEdSCKJlnfi%2B9GnTfQV.jpg?20220826093120</t>
        </is>
      </c>
      <c r="L12" t="inlineStr">
        <is>
          <t>62</t>
        </is>
      </c>
      <c r="M12" t="inlineStr">
        <is>
          <t>888</t>
        </is>
      </c>
      <c r="N12" t="inlineStr">
        <is>
          <t>1</t>
        </is>
      </c>
      <c r="O12" t="inlineStr">
        <is>
          <t>Out 1 : North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7223084063396842</t>
        </is>
      </c>
      <c r="E13" t="inlineStr">
        <is>
          <t>PHYIDINSURE25-926-1</t>
        </is>
      </c>
      <c r="F13" t="inlineStr">
        <is>
          <t>Delivered</t>
        </is>
      </c>
      <c r="G13" t="inlineStr">
        <is>
          <t>2022-08-26 16:31:04</t>
        </is>
      </c>
      <c r="H13" t="inlineStr">
        <is>
          <t>20177770</t>
        </is>
      </c>
      <c r="I13" t="inlineStr">
        <is>
          <t>ID49 : สินค้า Trade in</t>
        </is>
      </c>
      <c r="J13" t="inlineStr">
        <is>
          <t>self</t>
        </is>
      </c>
      <c r="K13" t="inlineStr">
        <is>
          <t>https://dhl-apo-prd-images.s3-ap-southeast-1.amazonaws.com/signatures/7223084063396842_134147615_signature_o6garIrLzc5Z429xjXplURXa9jmHysOqvzkD4mOHbpxVGuH%2BTcZyAOP3BAWyVrwY.jpg?20220826093115</t>
        </is>
      </c>
      <c r="L13" t="inlineStr">
        <is>
          <t>25</t>
        </is>
      </c>
      <c r="M13" t="inlineStr">
        <is>
          <t>926</t>
        </is>
      </c>
      <c r="N13" t="inlineStr">
        <is>
          <t>1</t>
        </is>
      </c>
      <c r="O13" t="inlineStr">
        <is>
          <t>Out 1 : North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7223084065315042</t>
        </is>
      </c>
      <c r="E14" t="inlineStr">
        <is>
          <t>PHYIDINSURE258-249-1</t>
        </is>
      </c>
      <c r="F14" t="inlineStr">
        <is>
          <t>Delivered</t>
        </is>
      </c>
      <c r="G14" t="inlineStr">
        <is>
          <t>2022-08-26 16:33:12</t>
        </is>
      </c>
      <c r="H14" t="inlineStr">
        <is>
          <t>20177770</t>
        </is>
      </c>
      <c r="I14" t="inlineStr">
        <is>
          <t>ID49 : สินค้า Trade in</t>
        </is>
      </c>
      <c r="J14" t="inlineStr">
        <is>
          <t>self</t>
        </is>
      </c>
      <c r="K14" t="inlineStr">
        <is>
          <t>https://dhl-apo-prd-images.s3-ap-southeast-1.amazonaws.com/signatures/7223084065315042_134288635_signature_yPJPn9v2QML1gwhkNm4VQQMG1oddxACB1n3LiYIwEr6C8lxIpRRDxZqiphz6EL_%2B.jpg?20220826093318</t>
        </is>
      </c>
      <c r="L14" t="inlineStr">
        <is>
          <t>258</t>
        </is>
      </c>
      <c r="M14" t="inlineStr">
        <is>
          <t>249</t>
        </is>
      </c>
      <c r="N14" t="inlineStr">
        <is>
          <t>1</t>
        </is>
      </c>
      <c r="O14" t="inlineStr">
        <is>
          <t>Out 2 : Mid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7223084065393342</t>
        </is>
      </c>
      <c r="E15" t="inlineStr">
        <is>
          <t>PHYIDINSURE88-339-1</t>
        </is>
      </c>
      <c r="F15" t="inlineStr">
        <is>
          <t>Delivered</t>
        </is>
      </c>
      <c r="G15" t="inlineStr">
        <is>
          <t>2022-08-26 16:31:04</t>
        </is>
      </c>
      <c r="H15" t="inlineStr">
        <is>
          <t>20177770</t>
        </is>
      </c>
      <c r="I15" t="inlineStr">
        <is>
          <t>ID49 : สินค้า Trade in</t>
        </is>
      </c>
      <c r="J15" t="inlineStr">
        <is>
          <t>self</t>
        </is>
      </c>
      <c r="K15" t="inlineStr">
        <is>
          <t>https://dhl-apo-prd-images.s3-ap-southeast-1.amazonaws.com/signatures/7223084065393342_134238149_signature_UCZm5_d0wmgjGvJKG%2BYk%2BOHh66PEkuvMw6ZgeABqx6BXyoxcd8XiAE9WttS3Kkfa.jpg?20220826093118</t>
        </is>
      </c>
      <c r="L15" t="inlineStr">
        <is>
          <t>88</t>
        </is>
      </c>
      <c r="M15" t="inlineStr">
        <is>
          <t>339</t>
        </is>
      </c>
      <c r="N15" t="inlineStr">
        <is>
          <t>1</t>
        </is>
      </c>
      <c r="O15" t="inlineStr">
        <is>
          <t>Out 2 : Mid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7223084065481042</t>
        </is>
      </c>
      <c r="E16" t="inlineStr">
        <is>
          <t>PHYIDINSURE131-725-1</t>
        </is>
      </c>
      <c r="F16" t="inlineStr">
        <is>
          <t>Delivered</t>
        </is>
      </c>
      <c r="G16" t="inlineStr">
        <is>
          <t>2022-08-26 16:31:04</t>
        </is>
      </c>
      <c r="H16" t="inlineStr">
        <is>
          <t>20177770</t>
        </is>
      </c>
      <c r="I16" t="inlineStr">
        <is>
          <t>ID49 : สินค้า Trade in</t>
        </is>
      </c>
      <c r="J16" t="inlineStr">
        <is>
          <t>self</t>
        </is>
      </c>
      <c r="K16" t="inlineStr">
        <is>
          <t>https://dhl-apo-prd-images.s3-ap-southeast-1.amazonaws.com/signatures/7223084065481042_134282977_signature_d36LxbAn%2BDEtQ65EbIoP3qoU4cmfT4VjQtmPJTe_vL%2BIfLV%2Bk3kg8_ubivl_84Na.jpg?20220826093115</t>
        </is>
      </c>
      <c r="L16" t="inlineStr">
        <is>
          <t>131</t>
        </is>
      </c>
      <c r="M16" t="inlineStr">
        <is>
          <t>725</t>
        </is>
      </c>
      <c r="N16" t="inlineStr">
        <is>
          <t>1</t>
        </is>
      </c>
      <c r="O16" t="inlineStr">
        <is>
          <t>Out 2 : Mid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7223084065644542</t>
        </is>
      </c>
      <c r="E17" t="inlineStr">
        <is>
          <t>PHYIDINSURE71-1399-1</t>
        </is>
      </c>
      <c r="F17" t="inlineStr">
        <is>
          <t>Delivered</t>
        </is>
      </c>
      <c r="G17" t="inlineStr">
        <is>
          <t>2022-08-26 16:33:12</t>
        </is>
      </c>
      <c r="H17" t="inlineStr">
        <is>
          <t>20177770</t>
        </is>
      </c>
      <c r="I17" t="inlineStr">
        <is>
          <t>ID49 : สินค้า Trade in</t>
        </is>
      </c>
      <c r="J17" t="inlineStr">
        <is>
          <t>self</t>
        </is>
      </c>
      <c r="K17" t="inlineStr">
        <is>
          <t>https://dhl-apo-prd-images.s3-ap-southeast-1.amazonaws.com/signatures/7223084065644542_134207073_signature_y9_dzCnTiwFOr9%2BbQnxAxMCjtBkxIKY6vvyjUVYbi%2BSS8kNLYR20hcUeTyF1IHs1.jpg?20220826093320</t>
        </is>
      </c>
      <c r="L17" t="inlineStr">
        <is>
          <t>71</t>
        </is>
      </c>
      <c r="M17" t="inlineStr">
        <is>
          <t>1399</t>
        </is>
      </c>
      <c r="N17" t="inlineStr">
        <is>
          <t>1</t>
        </is>
      </c>
      <c r="O17" t="inlineStr">
        <is>
          <t>Out 2 : Mid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7223084068133742</t>
        </is>
      </c>
      <c r="E18" t="inlineStr">
        <is>
          <t>PHYIDINSURE58-288-1</t>
        </is>
      </c>
      <c r="F18" t="inlineStr">
        <is>
          <t>Delivered</t>
        </is>
      </c>
      <c r="G18" t="inlineStr">
        <is>
          <t>2022-08-26 16:34:06</t>
        </is>
      </c>
      <c r="H18" t="inlineStr">
        <is>
          <t>20177770</t>
        </is>
      </c>
      <c r="I18" t="inlineStr">
        <is>
          <t>ID49 : สินค้า Trade in</t>
        </is>
      </c>
      <c r="J18" t="inlineStr">
        <is>
          <t>self</t>
        </is>
      </c>
      <c r="K18" t="inlineStr">
        <is>
          <t>https://dhl-apo-prd-images.s3-ap-southeast-1.amazonaws.com/signatures/7223084068133742_134311550_signature__RgU0uFOwLvjf90yaBFvpfJO265iHmLGI0cV_OWC36UOyvPxauygweVYMju7uou2.jpg?20220826093407</t>
        </is>
      </c>
      <c r="L18" t="inlineStr">
        <is>
          <t>58</t>
        </is>
      </c>
      <c r="M18" t="inlineStr">
        <is>
          <t>288</t>
        </is>
      </c>
      <c r="N18" t="inlineStr">
        <is>
          <t>1</t>
        </is>
      </c>
      <c r="O18" t="inlineStr">
        <is>
          <t>Out 3: Northeast</t>
        </is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7223084068291042</t>
        </is>
      </c>
      <c r="E19" t="inlineStr">
        <is>
          <t>PHYIDINSURE131-499-1</t>
        </is>
      </c>
      <c r="F19" t="inlineStr">
        <is>
          <t>Delivered</t>
        </is>
      </c>
      <c r="G19" t="inlineStr">
        <is>
          <t>2022-08-26 16:31:04</t>
        </is>
      </c>
      <c r="H19" t="inlineStr">
        <is>
          <t>20177770</t>
        </is>
      </c>
      <c r="I19" t="inlineStr">
        <is>
          <t>ID49 : สินค้า Trade in</t>
        </is>
      </c>
      <c r="J19" t="inlineStr">
        <is>
          <t>self</t>
        </is>
      </c>
      <c r="K19" t="inlineStr">
        <is>
          <t>https://dhl-apo-prd-images.s3-ap-southeast-1.amazonaws.com/signatures/7223084068291042_134311454_signature_0aQCxro2Osr2lSRLyLf9bSr0Agr6P3s2U0iOOnOn_XG8MuRlOnTdfmWxEkibdHsJ.jpg?20220826093111</t>
        </is>
      </c>
      <c r="L19" t="inlineStr">
        <is>
          <t>131</t>
        </is>
      </c>
      <c r="M19" t="inlineStr">
        <is>
          <t>499</t>
        </is>
      </c>
      <c r="N19" t="inlineStr">
        <is>
          <t>1</t>
        </is>
      </c>
      <c r="O19" t="inlineStr">
        <is>
          <t>Out 3: Northeast</t>
        </is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7223084068527642</t>
        </is>
      </c>
      <c r="E20" t="inlineStr">
        <is>
          <t>PHYIDINSURE94-656-1</t>
        </is>
      </c>
      <c r="F20" t="inlineStr">
        <is>
          <t>Delivered</t>
        </is>
      </c>
      <c r="G20" t="inlineStr">
        <is>
          <t>2022-08-26 16:31:04</t>
        </is>
      </c>
      <c r="H20" t="inlineStr">
        <is>
          <t>20177770</t>
        </is>
      </c>
      <c r="I20" t="inlineStr">
        <is>
          <t>ID49 : สินค้า Trade in</t>
        </is>
      </c>
      <c r="J20" t="inlineStr">
        <is>
          <t>self</t>
        </is>
      </c>
      <c r="K20" t="inlineStr">
        <is>
          <t>https://dhl-apo-prd-images.s3-ap-southeast-1.amazonaws.com/signatures/7223084068527642_134311368_signature_WtPTuYV7rjerokDUDufwIwOWqhxpt9MspjP0IEhB87ZjGeZ6QoDI%2BpoOQTnM%2B6X%2B.jpg?20220826093115</t>
        </is>
      </c>
      <c r="L20" t="inlineStr">
        <is>
          <t>94</t>
        </is>
      </c>
      <c r="M20" t="inlineStr">
        <is>
          <t>656</t>
        </is>
      </c>
      <c r="N20" t="inlineStr">
        <is>
          <t>1</t>
        </is>
      </c>
      <c r="O20" t="inlineStr">
        <is>
          <t>Out 3: Northeast</t>
        </is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7223084068758542</t>
        </is>
      </c>
      <c r="E21" t="inlineStr">
        <is>
          <t>PHYIDINSURE444-675-1</t>
        </is>
      </c>
      <c r="F21" t="inlineStr">
        <is>
          <t>Delivered</t>
        </is>
      </c>
      <c r="G21" t="inlineStr">
        <is>
          <t>2022-08-26 16:31:04</t>
        </is>
      </c>
      <c r="H21" t="inlineStr">
        <is>
          <t>20177770</t>
        </is>
      </c>
      <c r="I21" t="inlineStr">
        <is>
          <t>ID49 : สินค้า Trade in</t>
        </is>
      </c>
      <c r="J21" t="inlineStr">
        <is>
          <t>self</t>
        </is>
      </c>
      <c r="K21" t="inlineStr">
        <is>
          <t>https://dhl-apo-prd-images.s3-ap-southeast-1.amazonaws.com/signatures/7223084068758542_134311456_signature_rsuR4vHvKb7yh3nmqxnFJJWh_4ShggZ3feHb7AAd3uKEjOQquI55Vy3MKr2RItwo.jpg?20220826093110</t>
        </is>
      </c>
      <c r="L21" t="inlineStr">
        <is>
          <t>444</t>
        </is>
      </c>
      <c r="M21" t="inlineStr">
        <is>
          <t>675</t>
        </is>
      </c>
      <c r="N21" t="inlineStr">
        <is>
          <t>1</t>
        </is>
      </c>
      <c r="O21" t="inlineStr">
        <is>
          <t>Out 3: Northeast</t>
        </is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7223084068837142</t>
        </is>
      </c>
      <c r="E22" t="inlineStr">
        <is>
          <t>PHYIDINSURE276-741-1</t>
        </is>
      </c>
      <c r="F22" t="inlineStr">
        <is>
          <t>Delivered</t>
        </is>
      </c>
      <c r="G22" t="inlineStr">
        <is>
          <t>2022-08-26 16:33:12</t>
        </is>
      </c>
      <c r="H22" t="inlineStr">
        <is>
          <t>20177770</t>
        </is>
      </c>
      <c r="I22" t="inlineStr">
        <is>
          <t>ID49 : สินค้า Trade in</t>
        </is>
      </c>
      <c r="J22" t="inlineStr">
        <is>
          <t>self</t>
        </is>
      </c>
      <c r="K22" t="inlineStr">
        <is>
          <t>https://dhl-apo-prd-images.s3-ap-southeast-1.amazonaws.com/signatures/7223084068837142_134312921_signature_SioPiNrJET_HbUFnZuV5AmR3dsNozgLLG8FP5BFDsh%2BWeQuaZnidJ8%2B9oX3k1sVY.jpg?20220826093319</t>
        </is>
      </c>
      <c r="L22" t="inlineStr">
        <is>
          <t>276</t>
        </is>
      </c>
      <c r="M22" t="inlineStr">
        <is>
          <t>741</t>
        </is>
      </c>
      <c r="N22" t="inlineStr">
        <is>
          <t>1</t>
        </is>
      </c>
      <c r="O22" t="inlineStr">
        <is>
          <t>Out 3: Northeast</t>
        </is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7223084071230542</t>
        </is>
      </c>
      <c r="E23" t="inlineStr">
        <is>
          <t>PHYIDINSURE141-869-1</t>
        </is>
      </c>
      <c r="F23" t="inlineStr">
        <is>
          <t>Delivered</t>
        </is>
      </c>
      <c r="G23" t="inlineStr">
        <is>
          <t>2022-08-26 16:33:12</t>
        </is>
      </c>
      <c r="H23" t="inlineStr">
        <is>
          <t>20177770</t>
        </is>
      </c>
      <c r="I23" t="inlineStr">
        <is>
          <t>ID49 : สินค้า Trade in</t>
        </is>
      </c>
      <c r="J23" t="inlineStr">
        <is>
          <t>self</t>
        </is>
      </c>
      <c r="K23" t="inlineStr">
        <is>
          <t>https://dhl-apo-prd-images.s3-ap-southeast-1.amazonaws.com/signatures/7223084071230542_134143198_signature_yE5MPCCdcLUlcjXuJ1P7QkWmJLu1GLMtRbEZwcxrVRPTrZVk1C61gJEjt%2BoVHvI0.jpg?20220826093317</t>
        </is>
      </c>
      <c r="L23" t="inlineStr">
        <is>
          <t>141</t>
        </is>
      </c>
      <c r="M23" t="inlineStr">
        <is>
          <t>869</t>
        </is>
      </c>
      <c r="N23" t="inlineStr">
        <is>
          <t>1</t>
        </is>
      </c>
      <c r="O23" t="inlineStr">
        <is>
          <t>Out 4 : South</t>
        </is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7223084071303842</t>
        </is>
      </c>
      <c r="E24" t="inlineStr">
        <is>
          <t>PHYIDINSURE77-163-1</t>
        </is>
      </c>
      <c r="F24" t="inlineStr">
        <is>
          <t>Delivered</t>
        </is>
      </c>
      <c r="G24" t="inlineStr">
        <is>
          <t>2022-08-26 16:31:58</t>
        </is>
      </c>
      <c r="H24" t="inlineStr">
        <is>
          <t>20177770</t>
        </is>
      </c>
      <c r="I24" t="inlineStr">
        <is>
          <t>ID49 : สินค้า Trade in</t>
        </is>
      </c>
      <c r="J24" t="inlineStr">
        <is>
          <t>self</t>
        </is>
      </c>
      <c r="K24" t="inlineStr">
        <is>
          <t>https://dhl-apo-prd-images.s3-ap-southeast-1.amazonaws.com/signatures/7223084071303842_134264648_signature_2IiV7j%2B2zYPILD_G_w6UIZNhPKMsqO8ZUSjR1scjlxCODEwTmK%2BeSnx59YnTMljP.jpg?20220826093200</t>
        </is>
      </c>
      <c r="L24" t="inlineStr">
        <is>
          <t>77</t>
        </is>
      </c>
      <c r="M24" t="inlineStr">
        <is>
          <t>163</t>
        </is>
      </c>
      <c r="N24" t="inlineStr">
        <is>
          <t>1</t>
        </is>
      </c>
      <c r="O24" t="inlineStr">
        <is>
          <t>Out 5 : East</t>
        </is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7223084630161332</t>
        </is>
      </c>
      <c r="E25" t="inlineStr">
        <is>
          <t>PHYIDINSURE80-1560-1</t>
        </is>
      </c>
      <c r="F25" t="inlineStr">
        <is>
          <t>Delivered</t>
        </is>
      </c>
      <c r="G25" t="inlineStr">
        <is>
          <t>2022-08-26 16:33:12</t>
        </is>
      </c>
      <c r="H25" t="inlineStr">
        <is>
          <t>20177770</t>
        </is>
      </c>
      <c r="I25" t="inlineStr">
        <is>
          <t>ID49 : สินค้า Trade in</t>
        </is>
      </c>
      <c r="J25" t="inlineStr">
        <is>
          <t>self</t>
        </is>
      </c>
      <c r="K25" t="inlineStr">
        <is>
          <t>https://dhl-apo-prd-images.s3-ap-southeast-1.amazonaws.com/signatures/7223084630161332_134288587_signature_p1c5lmdxmyHW7eJfJ%2BBy8Q_QQ31v2GPRM72N7DiZGkaJvMbLLqJU1w5rs6M1L4TL.jpg?20220826093314</t>
        </is>
      </c>
      <c r="L25" t="inlineStr">
        <is>
          <t>80</t>
        </is>
      </c>
      <c r="M25" t="inlineStr">
        <is>
          <t>1560</t>
        </is>
      </c>
      <c r="N25" t="inlineStr">
        <is>
          <t>1</t>
        </is>
      </c>
      <c r="O25" t="inlineStr">
        <is>
          <t>Out 2 : Mid</t>
        </is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7223084642109332</t>
        </is>
      </c>
      <c r="E26" t="inlineStr">
        <is>
          <t>PHYIDINSURE19-1382-1</t>
        </is>
      </c>
      <c r="F26" t="inlineStr">
        <is>
          <t>Delivered</t>
        </is>
      </c>
      <c r="G26" t="inlineStr">
        <is>
          <t>2022-08-26 16:31:04</t>
        </is>
      </c>
      <c r="H26" t="inlineStr">
        <is>
          <t>20177770</t>
        </is>
      </c>
      <c r="I26" t="inlineStr">
        <is>
          <t>ID49 : สินค้า Trade in</t>
        </is>
      </c>
      <c r="J26" t="inlineStr">
        <is>
          <t>self</t>
        </is>
      </c>
      <c r="K26" t="inlineStr">
        <is>
          <t>https://dhl-apo-prd-images.s3-ap-southeast-1.amazonaws.com/signatures/7223084642109332_134267357_signature_oK904O2OFitpJO8AcLSBzy2pGRy3R086mphO7RRuLW_zGdtQ4Lcfx9ddciiH4hxR.jpg?20220826093112</t>
        </is>
      </c>
      <c r="L26" t="inlineStr">
        <is>
          <t>19</t>
        </is>
      </c>
      <c r="M26" t="inlineStr">
        <is>
          <t>1382</t>
        </is>
      </c>
      <c r="N26" t="inlineStr">
        <is>
          <t>1</t>
        </is>
      </c>
      <c r="O26" t="inlineStr">
        <is>
          <t>Out 5 : East</t>
        </is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7223088526485042</t>
        </is>
      </c>
      <c r="E27" t="inlineStr">
        <is>
          <t>PHYIDINSURE45-168-1</t>
        </is>
      </c>
      <c r="F27" t="inlineStr">
        <is>
          <t>Delivered</t>
        </is>
      </c>
      <c r="G27" t="inlineStr">
        <is>
          <t>2022-08-26 16:31:58</t>
        </is>
      </c>
      <c r="H27" t="inlineStr">
        <is>
          <t>20177770</t>
        </is>
      </c>
      <c r="I27" t="inlineStr">
        <is>
          <t>ID49 : สินค้า Trade in</t>
        </is>
      </c>
      <c r="J27" t="inlineStr">
        <is>
          <t>self</t>
        </is>
      </c>
      <c r="K27" t="inlineStr">
        <is>
          <t>https://dhl-apo-prd-images.s3-ap-southeast-1.amazonaws.com/signatures/7223088526485042_134131404_signature_FuGhZjS5Ypf7WRpUmw2FfkUAeMFQbgtxTJq%2BsTamf7%2ByDlHArByckdlM%2Bk2FfRUs.jpg?20220826093206</t>
        </is>
      </c>
      <c r="L27" t="inlineStr">
        <is>
          <t>45</t>
        </is>
      </c>
      <c r="M27" t="inlineStr">
        <is>
          <t>168</t>
        </is>
      </c>
      <c r="N27" t="inlineStr">
        <is>
          <t>1</t>
        </is>
      </c>
      <c r="O27" t="inlineStr">
        <is>
          <t>Out 1 : North</t>
        </is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7223088528146542</t>
        </is>
      </c>
      <c r="E28" t="inlineStr">
        <is>
          <t>PHYIDINSURE251-414-1</t>
        </is>
      </c>
      <c r="F28" t="inlineStr">
        <is>
          <t>Delivered</t>
        </is>
      </c>
      <c r="G28" t="inlineStr">
        <is>
          <t>2022-08-26 16:31:58</t>
        </is>
      </c>
      <c r="H28" t="inlineStr">
        <is>
          <t>20177770</t>
        </is>
      </c>
      <c r="I28" t="inlineStr">
        <is>
          <t>ID49 : สินค้า Trade in</t>
        </is>
      </c>
      <c r="J28" t="inlineStr">
        <is>
          <t>self</t>
        </is>
      </c>
      <c r="K28" t="inlineStr">
        <is>
          <t>https://dhl-apo-prd-images.s3-ap-southeast-1.amazonaws.com/signatures/7223088528146542_134155599_signature_ae%2B0ZkRTHur8E6Jz6X2AqLKQrMQ7%2B1ni2iiok5jHD63n%2BsK5tiZDJazrQuDw74n5.jpg?20220826093204</t>
        </is>
      </c>
      <c r="L28" t="inlineStr">
        <is>
          <t>251</t>
        </is>
      </c>
      <c r="M28" t="inlineStr">
        <is>
          <t>414</t>
        </is>
      </c>
      <c r="N28" t="inlineStr">
        <is>
          <t>1</t>
        </is>
      </c>
      <c r="O28" t="inlineStr">
        <is>
          <t>Out 1 : North</t>
        </is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7224081784897532</t>
        </is>
      </c>
      <c r="E29" t="inlineStr">
        <is>
          <t>PHYIDINSURE44-858-1</t>
        </is>
      </c>
      <c r="F29" t="inlineStr">
        <is>
          <t>Delivered</t>
        </is>
      </c>
      <c r="G29" t="inlineStr">
        <is>
          <t>2022-08-26 16:31:04</t>
        </is>
      </c>
      <c r="H29" t="inlineStr">
        <is>
          <t>20177770</t>
        </is>
      </c>
      <c r="I29" t="inlineStr">
        <is>
          <t>ID49 : สินค้า Trade in</t>
        </is>
      </c>
      <c r="J29" t="inlineStr">
        <is>
          <t>self</t>
        </is>
      </c>
      <c r="K29" t="inlineStr">
        <is>
          <t>https://dhl-apo-prd-images.s3-ap-southeast-1.amazonaws.com/signatures/7224081784897532_134249779_signature_qLKlzBgR97lGdJezl3ehiGtKf8i9yPATXZ6eroBCEXKJ1xnJ7k7EhpGkDEBalDro.jpg?20220826093118</t>
        </is>
      </c>
      <c r="L29" t="inlineStr">
        <is>
          <t>44</t>
        </is>
      </c>
      <c r="M29" t="inlineStr">
        <is>
          <t>858</t>
        </is>
      </c>
      <c r="N29" t="inlineStr">
        <is>
          <t>1</t>
        </is>
      </c>
      <c r="O29" t="inlineStr">
        <is>
          <t>Out 2 : Mid</t>
        </is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7224084058870142</t>
        </is>
      </c>
      <c r="E30" t="inlineStr">
        <is>
          <t>PHYIDINSURE1222-633-1</t>
        </is>
      </c>
      <c r="F30" t="inlineStr">
        <is>
          <t>Delivered</t>
        </is>
      </c>
      <c r="G30" t="inlineStr">
        <is>
          <t>2022-08-26 16:31:58</t>
        </is>
      </c>
      <c r="H30" t="inlineStr">
        <is>
          <t>20177770</t>
        </is>
      </c>
      <c r="I30" t="inlineStr">
        <is>
          <t>ID49 : สินค้า Trade in</t>
        </is>
      </c>
      <c r="J30" t="inlineStr">
        <is>
          <t>self</t>
        </is>
      </c>
      <c r="K30" t="inlineStr">
        <is>
          <t>https://dhl-apo-prd-images.s3-ap-southeast-1.amazonaws.com/signatures/7224084058870142_134311045_signature_KDXwAE7gfLqDUcGG%2BVA325VuvHXSZDh%2BteFF4jcqUF6SoREMPFaMKRx3QLqYJCKX.jpg?20220826093203</t>
        </is>
      </c>
      <c r="L30" t="inlineStr">
        <is>
          <t>1222</t>
        </is>
      </c>
      <c r="M30" t="inlineStr">
        <is>
          <t>633</t>
        </is>
      </c>
      <c r="N30" t="inlineStr">
        <is>
          <t>1</t>
        </is>
      </c>
      <c r="O30" t="inlineStr">
        <is>
          <t>Out 4 : South</t>
        </is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7224084059190942</t>
        </is>
      </c>
      <c r="E31" t="inlineStr">
        <is>
          <t>PHYIDINSURE23-975-1</t>
        </is>
      </c>
      <c r="F31" t="inlineStr">
        <is>
          <t>Delivered</t>
        </is>
      </c>
      <c r="G31" t="inlineStr">
        <is>
          <t>2022-08-26 16:31:58</t>
        </is>
      </c>
      <c r="H31" t="inlineStr">
        <is>
          <t>20177770</t>
        </is>
      </c>
      <c r="I31" t="inlineStr">
        <is>
          <t>ID49 : สินค้า Trade in</t>
        </is>
      </c>
      <c r="J31" t="inlineStr">
        <is>
          <t>self</t>
        </is>
      </c>
      <c r="K31" t="inlineStr">
        <is>
          <t>https://dhl-apo-prd-images.s3-ap-southeast-1.amazonaws.com/signatures/7224084059190942_134307596_signature_T2zTL9xlV7hqyQeFLj5VLH26jL3xKTzLKpbaMCJcJFbjRC4G_uKucELC7jTfGXa3.jpg?20220826093204</t>
        </is>
      </c>
      <c r="L31" t="inlineStr">
        <is>
          <t>23</t>
        </is>
      </c>
      <c r="M31" t="inlineStr">
        <is>
          <t>975</t>
        </is>
      </c>
      <c r="N31" t="inlineStr">
        <is>
          <t>1</t>
        </is>
      </c>
      <c r="O31" t="inlineStr">
        <is>
          <t>Out 4 : South</t>
        </is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7224084062970142</t>
        </is>
      </c>
      <c r="E32" t="inlineStr">
        <is>
          <t>PHYIDINSURE210-282-1</t>
        </is>
      </c>
      <c r="F32" t="inlineStr">
        <is>
          <t>Delivered</t>
        </is>
      </c>
      <c r="G32" t="inlineStr">
        <is>
          <t>2022-08-26 16:31:58</t>
        </is>
      </c>
      <c r="H32" t="inlineStr">
        <is>
          <t>20177770</t>
        </is>
      </c>
      <c r="I32" t="inlineStr">
        <is>
          <t>ID49 : สินค้า Trade in</t>
        </is>
      </c>
      <c r="J32" t="inlineStr">
        <is>
          <t>self</t>
        </is>
      </c>
      <c r="K32" t="inlineStr">
        <is>
          <t>https://dhl-apo-prd-images.s3-ap-southeast-1.amazonaws.com/signatures/7224084062970142_134310288_signature_Dp_tdjvfc3hjFTOAdPsjGQLPVBSFvORGezHfqPpEbPCJb%2BmkZdXG5kWvvWPppavZ.jpg?20220826093203</t>
        </is>
      </c>
      <c r="L32" t="inlineStr">
        <is>
          <t>210</t>
        </is>
      </c>
      <c r="M32" t="inlineStr">
        <is>
          <t>282</t>
        </is>
      </c>
      <c r="N32" t="inlineStr">
        <is>
          <t>1</t>
        </is>
      </c>
      <c r="O32" t="inlineStr">
        <is>
          <t>Out 1 : North</t>
        </is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7224084068368742</t>
        </is>
      </c>
      <c r="E33" t="inlineStr">
        <is>
          <t>PHYIDINSURE7-565-1</t>
        </is>
      </c>
      <c r="F33" t="inlineStr">
        <is>
          <t>Delivered</t>
        </is>
      </c>
      <c r="G33" t="inlineStr">
        <is>
          <t>2022-08-26 16:31:04</t>
        </is>
      </c>
      <c r="H33" t="inlineStr">
        <is>
          <t>20177770</t>
        </is>
      </c>
      <c r="I33" t="inlineStr">
        <is>
          <t>ID49 : สินค้า Trade in</t>
        </is>
      </c>
      <c r="J33" t="inlineStr">
        <is>
          <t>self</t>
        </is>
      </c>
      <c r="K33" t="inlineStr">
        <is>
          <t>https://dhl-apo-prd-images.s3-ap-southeast-1.amazonaws.com/signatures/7224084068368742_134308775_signature_YBDYlg3tnAyT4AtnRhYcAX_%2B4DoN%2BUa0kFnjBq0TZiPudBlNKNckExqmdg7kUtRD.jpg?20220826093119</t>
        </is>
      </c>
      <c r="L33" t="inlineStr">
        <is>
          <t>7</t>
        </is>
      </c>
      <c r="M33" t="inlineStr">
        <is>
          <t>565</t>
        </is>
      </c>
      <c r="N33" t="inlineStr">
        <is>
          <t>1</t>
        </is>
      </c>
      <c r="O33" t="inlineStr">
        <is>
          <t>Out 3: Northeast</t>
        </is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7224084068678542</t>
        </is>
      </c>
      <c r="E34" t="inlineStr">
        <is>
          <t>PHYIDINSURE326-674-1</t>
        </is>
      </c>
      <c r="F34" t="inlineStr">
        <is>
          <t>Delivered</t>
        </is>
      </c>
      <c r="G34" t="inlineStr">
        <is>
          <t>2022-08-26 16:31:04</t>
        </is>
      </c>
      <c r="H34" t="inlineStr">
        <is>
          <t>20177770</t>
        </is>
      </c>
      <c r="I34" t="inlineStr">
        <is>
          <t>ID49 : สินค้า Trade in</t>
        </is>
      </c>
      <c r="J34" t="inlineStr">
        <is>
          <t>self</t>
        </is>
      </c>
      <c r="K34" t="inlineStr">
        <is>
          <t>https://dhl-apo-prd-images.s3-ap-southeast-1.amazonaws.com/signatures/7224084068678542_134311575_signature_H5Gw88HWrcmHomCw4Qaw6PP38FG4OdokqJaukecQi%2B%2BY8kN905_XS9NUm7owV9Jp.jpg?20220826093110</t>
        </is>
      </c>
      <c r="L34" t="inlineStr">
        <is>
          <t>326</t>
        </is>
      </c>
      <c r="M34" t="inlineStr">
        <is>
          <t>674</t>
        </is>
      </c>
      <c r="N34" t="inlineStr">
        <is>
          <t>1</t>
        </is>
      </c>
      <c r="O34" t="inlineStr">
        <is>
          <t>Out 3: Northeast</t>
        </is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7224087085860222</t>
        </is>
      </c>
      <c r="E35" t="inlineStr">
        <is>
          <t>PHYIDINSURE113-356-1</t>
        </is>
      </c>
      <c r="F35" t="inlineStr">
        <is>
          <t>Delivered</t>
        </is>
      </c>
      <c r="G35" t="inlineStr">
        <is>
          <t>2022-08-26 16:31:58</t>
        </is>
      </c>
      <c r="H35" t="inlineStr">
        <is>
          <t>20177770</t>
        </is>
      </c>
      <c r="I35" t="inlineStr">
        <is>
          <t>ID49 : สินค้า Trade in</t>
        </is>
      </c>
      <c r="J35" t="inlineStr">
        <is>
          <t>self</t>
        </is>
      </c>
      <c r="K35" t="inlineStr">
        <is>
          <t>https://dhl-apo-prd-images.s3-ap-southeast-1.amazonaws.com/signatures/7224087085860222_134309932_signature_sUXalHcI8tdv_Q52lkJfaTDD88bLCyQ_Xose2%2Bc9R%2B8RI8r59GGRp4yQQRGeIerB.jpg?20220826093207</t>
        </is>
      </c>
      <c r="L35" t="inlineStr">
        <is>
          <t>113</t>
        </is>
      </c>
      <c r="M35" t="inlineStr">
        <is>
          <t>356</t>
        </is>
      </c>
      <c r="N35" t="inlineStr">
        <is>
          <t>1</t>
        </is>
      </c>
      <c r="O35" t="inlineStr">
        <is>
          <t>Out 3: Northeast</t>
        </is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7224087107203122</t>
        </is>
      </c>
      <c r="E36" t="inlineStr">
        <is>
          <t>PHYIDINSURE6-1714-1</t>
        </is>
      </c>
      <c r="F36" t="inlineStr">
        <is>
          <t>Delivered</t>
        </is>
      </c>
      <c r="G36" t="inlineStr">
        <is>
          <t>2022-08-26 16:31:04</t>
        </is>
      </c>
      <c r="H36" t="inlineStr">
        <is>
          <t>20177770</t>
        </is>
      </c>
      <c r="I36" t="inlineStr">
        <is>
          <t>ID49 : สินค้า Trade in</t>
        </is>
      </c>
      <c r="J36" t="inlineStr">
        <is>
          <t>self</t>
        </is>
      </c>
      <c r="K36" t="inlineStr">
        <is>
          <t>https://dhl-apo-prd-images.s3-ap-southeast-1.amazonaws.com/signatures/7224087107203122_134190002_signature_vJFbPqQs2bjE7dhrwraBGm6S2g3uJxYO8oY29BWRxJGFWhAmN5X2nUHUE2%2ByhlCK.jpg?20220826093119</t>
        </is>
      </c>
      <c r="L36" t="inlineStr">
        <is>
          <t>6</t>
        </is>
      </c>
      <c r="M36" t="inlineStr">
        <is>
          <t>1714</t>
        </is>
      </c>
      <c r="N36" t="inlineStr">
        <is>
          <t>1</t>
        </is>
      </c>
      <c r="O36" t="inlineStr">
        <is>
          <t>Out 5 : East</t>
        </is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7224088542998442</t>
        </is>
      </c>
      <c r="E37" t="inlineStr">
        <is>
          <t>PHYIDINSURE196-215-1</t>
        </is>
      </c>
      <c r="F37" t="inlineStr">
        <is>
          <t>Delivered</t>
        </is>
      </c>
      <c r="G37" t="inlineStr">
        <is>
          <t>2022-08-26 16:31:04</t>
        </is>
      </c>
      <c r="H37" t="inlineStr">
        <is>
          <t>20177770</t>
        </is>
      </c>
      <c r="I37" t="inlineStr">
        <is>
          <t>ID49 : สินค้า Trade in</t>
        </is>
      </c>
      <c r="J37" t="inlineStr">
        <is>
          <t>self</t>
        </is>
      </c>
      <c r="K37" t="inlineStr">
        <is>
          <t>https://dhl-apo-prd-images.s3-ap-southeast-1.amazonaws.com/signatures/7224088542998442_134309908_signature_3o_3r%2BtfhTx_vkVfhqfAbwIJsi2YunJoX7PHr7YxmrPK5MRIO2g8cK7mqcfnkhpG.jpg?20220826093108</t>
        </is>
      </c>
      <c r="L37" t="inlineStr">
        <is>
          <t>196</t>
        </is>
      </c>
      <c r="M37" t="inlineStr">
        <is>
          <t>215</t>
        </is>
      </c>
      <c r="N37" t="inlineStr">
        <is>
          <t>1</t>
        </is>
      </c>
      <c r="O37" t="inlineStr">
        <is>
          <t>Out 3: Northeast</t>
        </is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7224088544754042</t>
        </is>
      </c>
      <c r="E38" t="inlineStr">
        <is>
          <t>PHYIDINSURE226-305-1</t>
        </is>
      </c>
      <c r="F38" t="inlineStr">
        <is>
          <t>Delivered</t>
        </is>
      </c>
      <c r="G38" t="inlineStr">
        <is>
          <t>2022-08-26 16:33:12</t>
        </is>
      </c>
      <c r="H38" t="inlineStr">
        <is>
          <t>20177770</t>
        </is>
      </c>
      <c r="I38" t="inlineStr">
        <is>
          <t>ID49 : สินค้า Trade in</t>
        </is>
      </c>
      <c r="J38" t="inlineStr">
        <is>
          <t>self</t>
        </is>
      </c>
      <c r="K38" t="inlineStr">
        <is>
          <t>https://dhl-apo-prd-images.s3-ap-southeast-1.amazonaws.com/signatures/7224088544754042_134143962_signature_AZXeLaR4v2m7z7sED4wV4p99ESg9Xr_pSZb2YVDAboEQdfG0vitesUO0juKDpvZ7.jpg?20220826093319</t>
        </is>
      </c>
      <c r="L38" t="inlineStr">
        <is>
          <t>226</t>
        </is>
      </c>
      <c r="M38" t="inlineStr">
        <is>
          <t>305</t>
        </is>
      </c>
      <c r="N38" t="inlineStr">
        <is>
          <t>1</t>
        </is>
      </c>
      <c r="O38" t="inlineStr">
        <is>
          <t>Out 4 : South</t>
        </is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7224088545376142</t>
        </is>
      </c>
      <c r="E39" t="inlineStr">
        <is>
          <t>PHYIDINSURE299-543-1</t>
        </is>
      </c>
      <c r="F39" t="inlineStr">
        <is>
          <t>Delivered</t>
        </is>
      </c>
      <c r="G39" t="inlineStr">
        <is>
          <t>2022-08-26 16:31:04</t>
        </is>
      </c>
      <c r="H39" t="inlineStr">
        <is>
          <t>20177770</t>
        </is>
      </c>
      <c r="I39" t="inlineStr">
        <is>
          <t>ID49 : สินค้า Trade in</t>
        </is>
      </c>
      <c r="J39" t="inlineStr">
        <is>
          <t>self</t>
        </is>
      </c>
      <c r="K39" t="inlineStr">
        <is>
          <t>https://dhl-apo-prd-images.s3-ap-southeast-1.amazonaws.com/signatures/7224088545376142_134308041_signature_lC5gwoRiUf5ake10ojvoph6z_q5uphp8K1UK8uyuhz5vQKRNYL%2BUTb_EYZwtDAF1.jpg?20220826093106</t>
        </is>
      </c>
      <c r="L39" t="inlineStr">
        <is>
          <t>299</t>
        </is>
      </c>
      <c r="M39" t="inlineStr">
        <is>
          <t>543</t>
        </is>
      </c>
      <c r="N39" t="inlineStr">
        <is>
          <t>1</t>
        </is>
      </c>
      <c r="O39" t="inlineStr">
        <is>
          <t>Out 4 : South</t>
        </is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7224088546112242</t>
        </is>
      </c>
      <c r="E40" t="inlineStr">
        <is>
          <t>PHYIDINSURE24-975-1</t>
        </is>
      </c>
      <c r="F40" t="inlineStr">
        <is>
          <t>Delivered</t>
        </is>
      </c>
      <c r="G40" t="inlineStr">
        <is>
          <t>2022-08-26 16:31:58</t>
        </is>
      </c>
      <c r="H40" t="inlineStr">
        <is>
          <t>20177770</t>
        </is>
      </c>
      <c r="I40" t="inlineStr">
        <is>
          <t>ID49 : สินค้า Trade in</t>
        </is>
      </c>
      <c r="J40" t="inlineStr">
        <is>
          <t>self</t>
        </is>
      </c>
      <c r="K40" t="inlineStr">
        <is>
          <t>https://dhl-apo-prd-images.s3-ap-southeast-1.amazonaws.com/signatures/7224088546112242_134307616_signature_lmdYwbitB9L9JSkt3uthJSbaOCqeA4PONAVFgXQdft8soP7dQsQkM4MbflUOrMza.jpg?20220826093205</t>
        </is>
      </c>
      <c r="L40" t="inlineStr">
        <is>
          <t>24</t>
        </is>
      </c>
      <c r="M40" t="inlineStr">
        <is>
          <t>975</t>
        </is>
      </c>
      <c r="N40" t="inlineStr">
        <is>
          <t>1</t>
        </is>
      </c>
      <c r="O40" t="inlineStr">
        <is>
          <t>Out 4 : South</t>
        </is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7224088546878942</t>
        </is>
      </c>
      <c r="E41" t="inlineStr">
        <is>
          <t>PHYIDINSURE255-1113-1</t>
        </is>
      </c>
      <c r="F41" t="inlineStr">
        <is>
          <t>Delivered</t>
        </is>
      </c>
      <c r="G41" t="inlineStr">
        <is>
          <t>2022-08-26 16:33:12</t>
        </is>
      </c>
      <c r="H41" t="inlineStr">
        <is>
          <t>20177770</t>
        </is>
      </c>
      <c r="I41" t="inlineStr">
        <is>
          <t>ID49 : สินค้า Trade in</t>
        </is>
      </c>
      <c r="J41" t="inlineStr">
        <is>
          <t>self</t>
        </is>
      </c>
      <c r="K41" t="inlineStr">
        <is>
          <t>https://dhl-apo-prd-images.s3-ap-southeast-1.amazonaws.com/signatures/7224088546878942_134223386_signature_hPCLuEJ6a864cGF_I9QYJ1d5WkYcnDRtzUdSeMqgjXLlujPhW4A26pq5F4C7UVDx.jpg?20220826093320</t>
        </is>
      </c>
      <c r="L41" t="inlineStr">
        <is>
          <t>255</t>
        </is>
      </c>
      <c r="M41" t="inlineStr">
        <is>
          <t>1113</t>
        </is>
      </c>
      <c r="N41" t="inlineStr">
        <is>
          <t>1</t>
        </is>
      </c>
      <c r="O41" t="inlineStr">
        <is>
          <t>Out 4 : South</t>
        </is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7224088549075942</t>
        </is>
      </c>
      <c r="E42" t="inlineStr">
        <is>
          <t>PHYIDINSURE65-774-1</t>
        </is>
      </c>
      <c r="F42" t="inlineStr">
        <is>
          <t>Delivered</t>
        </is>
      </c>
      <c r="G42" t="inlineStr">
        <is>
          <t>2022-08-26 16:31:04</t>
        </is>
      </c>
      <c r="H42" t="inlineStr">
        <is>
          <t>20177770</t>
        </is>
      </c>
      <c r="I42" t="inlineStr">
        <is>
          <t>ID49 : สินค้า Trade in</t>
        </is>
      </c>
      <c r="J42" t="inlineStr">
        <is>
          <t>self</t>
        </is>
      </c>
      <c r="K42" t="inlineStr">
        <is>
          <t>https://dhl-apo-prd-images.s3-ap-southeast-1.amazonaws.com/signatures/7224088549075942_134262937_signature_ZJCByiFMv2XmcuHXgFIPo62Hv%2BIKmjilrLYsE2f9BaBJCehH1ZDAaEzxAJ9dVREM.jpg?20220826093113</t>
        </is>
      </c>
      <c r="L42" t="inlineStr">
        <is>
          <t>65</t>
        </is>
      </c>
      <c r="M42" t="inlineStr">
        <is>
          <t>774</t>
        </is>
      </c>
      <c r="N42" t="inlineStr">
        <is>
          <t>1</t>
        </is>
      </c>
      <c r="O42" t="inlineStr">
        <is>
          <t>Out 5 : East</t>
        </is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7224088550037942</t>
        </is>
      </c>
      <c r="E43" t="inlineStr">
        <is>
          <t>PHYIDINSURE25-753-1</t>
        </is>
      </c>
      <c r="F43" t="inlineStr">
        <is>
          <t>Delivered</t>
        </is>
      </c>
      <c r="G43" t="inlineStr">
        <is>
          <t>2022-08-26 16:31:04</t>
        </is>
      </c>
      <c r="H43" t="inlineStr">
        <is>
          <t>20177770</t>
        </is>
      </c>
      <c r="I43" t="inlineStr">
        <is>
          <t>ID49 : สินค้า Trade in</t>
        </is>
      </c>
      <c r="J43" t="inlineStr">
        <is>
          <t>self</t>
        </is>
      </c>
      <c r="K43" t="inlineStr">
        <is>
          <t>https://dhl-apo-prd-images.s3-ap-southeast-1.amazonaws.com/signatures/7224088550037942_134241911_signature_1BTOpVs8PtVHxCC3yEE_zOa4RMXtWFbt3hygBuPIJ4PqGN0XIAiK54JP1lmi0%2By5.jpg?20220826093116</t>
        </is>
      </c>
      <c r="L43" t="inlineStr">
        <is>
          <t>25</t>
        </is>
      </c>
      <c r="M43" t="inlineStr">
        <is>
          <t>753</t>
        </is>
      </c>
      <c r="N43" t="inlineStr">
        <is>
          <t>1</t>
        </is>
      </c>
      <c r="O43" t="inlineStr">
        <is>
          <t>Out 5 : East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209"/>
  <sheetViews>
    <sheetView topLeftCell="A199" workbookViewId="0">
      <selection activeCell="I210" sqref="I210"/>
    </sheetView>
  </sheetViews>
  <sheetFormatPr baseColWidth="8" defaultRowHeight="15"/>
  <sheetData>
    <row r="1">
      <c r="A1" s="40" t="n">
        <v>0</v>
      </c>
      <c r="B1" s="40" t="n">
        <v>1</v>
      </c>
      <c r="C1" s="40" t="n">
        <v>2</v>
      </c>
      <c r="D1" s="40" t="n">
        <v>3</v>
      </c>
      <c r="E1" s="40" t="n">
        <v>4</v>
      </c>
      <c r="F1" s="40" t="n">
        <v>5</v>
      </c>
      <c r="G1" s="40" t="n">
        <v>6</v>
      </c>
      <c r="H1" s="40" t="n">
        <v>7</v>
      </c>
      <c r="I1" s="40" t="n">
        <v>8</v>
      </c>
      <c r="J1" s="40" t="n">
        <v>9</v>
      </c>
      <c r="K1" s="40" t="n">
        <v>10</v>
      </c>
      <c r="L1" s="40" t="n">
        <v>11</v>
      </c>
      <c r="M1" s="40" t="n">
        <v>12</v>
      </c>
      <c r="N1" s="40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7223080539058842</t>
        </is>
      </c>
      <c r="E2" t="inlineStr">
        <is>
          <t>PHYID12765-397-1</t>
        </is>
      </c>
      <c r="F2" t="inlineStr">
        <is>
          <t>Delivered</t>
        </is>
      </c>
      <c r="G2" t="inlineStr">
        <is>
          <t>2022-08-26 15:11:16</t>
        </is>
      </c>
      <c r="H2" t="inlineStr">
        <is>
          <t>20177770</t>
        </is>
      </c>
      <c r="I2" t="inlineStr">
        <is>
          <t>ID49 : สินค้าโยกเข้าคลัง (01/10/2008)</t>
        </is>
      </c>
      <c r="J2" t="inlineStr">
        <is>
          <t>self</t>
        </is>
      </c>
      <c r="K2" t="inlineStr">
        <is>
          <t>https://dhl-apo-prd-images.s3-ap-southeast-1.amazonaws.com/signatures/7223080539058842_134308199_signature_g29GsQdDlVeyasKkL_6edQGA7NF6l1F2DEUo%2BxRxlKkN0dlT9lmPfYmaDgwshRBq.jpg?20220826081154</t>
        </is>
      </c>
      <c r="L2" t="inlineStr">
        <is>
          <t>12765</t>
        </is>
      </c>
      <c r="M2" t="inlineStr">
        <is>
          <t>397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7223080642993442</t>
        </is>
      </c>
      <c r="E3" t="inlineStr">
        <is>
          <t>PHYID737-1476-1</t>
        </is>
      </c>
      <c r="F3" t="inlineStr">
        <is>
          <t>Delivered</t>
        </is>
      </c>
      <c r="G3" t="inlineStr">
        <is>
          <t>2022-08-26 15:02:57</t>
        </is>
      </c>
      <c r="H3" t="inlineStr">
        <is>
          <t>20177770</t>
        </is>
      </c>
      <c r="I3" t="inlineStr">
        <is>
          <t>ID49 : สินค้าโยกเข้าคลัง (01/10/2008)</t>
        </is>
      </c>
      <c r="J3" t="inlineStr">
        <is>
          <t>self</t>
        </is>
      </c>
      <c r="K3" t="inlineStr">
        <is>
          <t>https://dhl-apo-prd-images.s3-ap-southeast-1.amazonaws.com/signatures/7223080642993442_134309811_signature_qu6ljUn_sgpYefnEyN1nTjZHUPfyom4R3UDeSZTlt1JRvgCGDPdMVkAd81hi49hv.jpg?20220826080308</t>
        </is>
      </c>
      <c r="L3" t="inlineStr">
        <is>
          <t>737</t>
        </is>
      </c>
      <c r="M3" t="inlineStr">
        <is>
          <t>1476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7223080643044042</t>
        </is>
      </c>
      <c r="E4" t="inlineStr">
        <is>
          <t>PHYID737-1476-2</t>
        </is>
      </c>
      <c r="F4" t="inlineStr">
        <is>
          <t>Delivered</t>
        </is>
      </c>
      <c r="G4" t="inlineStr">
        <is>
          <t>2022-08-26 15:02:57</t>
        </is>
      </c>
      <c r="H4" t="inlineStr">
        <is>
          <t>20177770</t>
        </is>
      </c>
      <c r="I4" t="inlineStr">
        <is>
          <t>ID49 : สินค้าโยกเข้าคลัง (01/10/2008)</t>
        </is>
      </c>
      <c r="J4" t="inlineStr">
        <is>
          <t>self</t>
        </is>
      </c>
      <c r="K4" t="inlineStr">
        <is>
          <t>https://dhl-apo-prd-images.s3-ap-southeast-1.amazonaws.com/signatures/7223080643044042_134309821_signature_Q_3BuRIO6JK4s_ryEo%2BGUkjqE_sCAgJzjKrgfxi3sw4FYVsHyJk%2BqijSmDJl%2BXK2.jpg?20220826080307</t>
        </is>
      </c>
      <c r="L4" t="inlineStr">
        <is>
          <t>737</t>
        </is>
      </c>
      <c r="M4" t="inlineStr">
        <is>
          <t>1476</t>
        </is>
      </c>
      <c r="N4" t="inlineStr">
        <is>
          <t>2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7223080649886342</t>
        </is>
      </c>
      <c r="E5" t="inlineStr">
        <is>
          <t>PHYID15197-172-1</t>
        </is>
      </c>
      <c r="F5" t="inlineStr">
        <is>
          <t>Delivered</t>
        </is>
      </c>
      <c r="G5" t="inlineStr">
        <is>
          <t>2022-08-26 15:04:24</t>
        </is>
      </c>
      <c r="H5" t="inlineStr">
        <is>
          <t>20177770</t>
        </is>
      </c>
      <c r="I5" t="inlineStr">
        <is>
          <t>ID49 : สินค้าโยกเข้าคลัง (01/10/2008)</t>
        </is>
      </c>
      <c r="J5" t="inlineStr">
        <is>
          <t>self</t>
        </is>
      </c>
      <c r="K5" t="inlineStr">
        <is>
          <t>https://dhl-apo-prd-images.s3-ap-southeast-1.amazonaws.com/signatures/7223080649886342_134008176_signature_RMXiwi3cpx21OLBgGoaCAI7DCPomalTB7_Mj8phg55Dw1v58TrZm%2BcTSL7TeyePC.jpg?20220826080428</t>
        </is>
      </c>
      <c r="L5" t="inlineStr">
        <is>
          <t>15197</t>
        </is>
      </c>
      <c r="M5" t="inlineStr">
        <is>
          <t>172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7223080649965942</t>
        </is>
      </c>
      <c r="E6" t="inlineStr">
        <is>
          <t>PHYID15201-172-1</t>
        </is>
      </c>
      <c r="F6" t="inlineStr">
        <is>
          <t>Delivered</t>
        </is>
      </c>
      <c r="G6" t="inlineStr">
        <is>
          <t>2022-08-26 15:11:16</t>
        </is>
      </c>
      <c r="H6" t="inlineStr">
        <is>
          <t>20177770</t>
        </is>
      </c>
      <c r="I6" t="inlineStr">
        <is>
          <t>ID49 : สินค้าโยกเข้าคลัง (01/10/2008)</t>
        </is>
      </c>
      <c r="J6" t="inlineStr">
        <is>
          <t>self</t>
        </is>
      </c>
      <c r="K6" t="inlineStr">
        <is>
          <t>https://dhl-apo-prd-images.s3-ap-southeast-1.amazonaws.com/signatures/7223080649965942_134007674_signature_s5XLtuwD8dRpcS9dr1uqtrotUiLcuXqgS9lCCg8mhWTqc1YQTB_NvLDuiMC9rjtv.jpg?20220826081156</t>
        </is>
      </c>
      <c r="L6" t="inlineStr">
        <is>
          <t>15201</t>
        </is>
      </c>
      <c r="M6" t="inlineStr">
        <is>
          <t>172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7223080650220042</t>
        </is>
      </c>
      <c r="E7" t="inlineStr">
        <is>
          <t>PHYID5227-341-1</t>
        </is>
      </c>
      <c r="F7" t="inlineStr">
        <is>
          <t>Delivered</t>
        </is>
      </c>
      <c r="G7" t="inlineStr">
        <is>
          <t>2022-08-26 15:11:14</t>
        </is>
      </c>
      <c r="H7" t="inlineStr">
        <is>
          <t>20177770</t>
        </is>
      </c>
      <c r="I7" t="inlineStr">
        <is>
          <t>ID49 : สินค้าโยกเข้าคลัง (01/10/2008)</t>
        </is>
      </c>
      <c r="J7" t="inlineStr">
        <is>
          <t>self</t>
        </is>
      </c>
      <c r="K7" t="inlineStr">
        <is>
          <t>https://dhl-apo-prd-images.s3-ap-southeast-1.amazonaws.com/signatures/7223080650220042_134311232_signature_4vy9q9RmG6qq1_wrz%2BIzrxnGkNskf7mo8zKPEQAM97bUqut4cQgvOqrGU%2BJAZ2oi.jpg?20220826081136</t>
        </is>
      </c>
      <c r="L7" t="inlineStr">
        <is>
          <t>5227</t>
        </is>
      </c>
      <c r="M7" t="inlineStr">
        <is>
          <t>341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7223080652746442</t>
        </is>
      </c>
      <c r="E8" t="inlineStr">
        <is>
          <t>PHYID13828-138-1</t>
        </is>
      </c>
      <c r="F8" t="inlineStr">
        <is>
          <t>Delivered</t>
        </is>
      </c>
      <c r="G8" t="inlineStr">
        <is>
          <t>2022-08-26 15:04:03</t>
        </is>
      </c>
      <c r="H8" t="inlineStr">
        <is>
          <t>20177770</t>
        </is>
      </c>
      <c r="I8" t="inlineStr">
        <is>
          <t>ID49 : สินค้าโยกเข้าคลัง (01/10/2008)</t>
        </is>
      </c>
      <c r="J8" t="inlineStr">
        <is>
          <t>self</t>
        </is>
      </c>
      <c r="K8" t="inlineStr">
        <is>
          <t>https://dhl-apo-prd-images.s3-ap-southeast-1.amazonaws.com/signatures/7223080652746442_134264544_signature_VPQWDLX5Nq_D0eTNw8CGqFTOiZCShVJ%2B0BXLCeL6MDu3EjpyyrZC_00nGElDp1NK.jpg?20220826080407</t>
        </is>
      </c>
      <c r="L8" t="inlineStr">
        <is>
          <t>13828</t>
        </is>
      </c>
      <c r="M8" t="inlineStr">
        <is>
          <t>138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7223081017657142</t>
        </is>
      </c>
      <c r="E9" t="inlineStr">
        <is>
          <t>PHYID260-1622-1</t>
        </is>
      </c>
      <c r="F9" t="inlineStr">
        <is>
          <t>Delivered</t>
        </is>
      </c>
      <c r="G9" t="inlineStr">
        <is>
          <t>2022-08-26 15:02:58</t>
        </is>
      </c>
      <c r="H9" t="inlineStr">
        <is>
          <t>20177770</t>
        </is>
      </c>
      <c r="I9" t="inlineStr">
        <is>
          <t>ID49 : สินค้าโยกเข้าคลัง (01/10/2008)</t>
        </is>
      </c>
      <c r="J9" t="inlineStr">
        <is>
          <t>self</t>
        </is>
      </c>
      <c r="K9" t="inlineStr">
        <is>
          <t>https://dhl-apo-prd-images.s3-ap-southeast-1.amazonaws.com/signatures/7223081017657142_134308408_signature_aQMR4VKDS%2Bl7i3KddN04q6iZzHMsIHVJDyCtHQUvIv7r3mdw_jNPMlrPbJk%2BmbT1.jpg?20220826080319</t>
        </is>
      </c>
      <c r="L9" t="inlineStr">
        <is>
          <t>260</t>
        </is>
      </c>
      <c r="M9" t="inlineStr">
        <is>
          <t>1622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7223081017697142</t>
        </is>
      </c>
      <c r="E10" t="inlineStr">
        <is>
          <t>PHYID260-1622-2</t>
        </is>
      </c>
      <c r="F10" t="inlineStr">
        <is>
          <t>Delivered</t>
        </is>
      </c>
      <c r="G10" t="inlineStr">
        <is>
          <t>2022-08-26 15:02:58</t>
        </is>
      </c>
      <c r="H10" t="inlineStr">
        <is>
          <t>20177770</t>
        </is>
      </c>
      <c r="I10" t="inlineStr">
        <is>
          <t>ID49 : สินค้าโยกเข้าคลัง (01/10/2008)</t>
        </is>
      </c>
      <c r="J10" t="inlineStr">
        <is>
          <t>self</t>
        </is>
      </c>
      <c r="K10" t="inlineStr">
        <is>
          <t>https://dhl-apo-prd-images.s3-ap-southeast-1.amazonaws.com/signatures/7223081017697142_134308468_signature_gACpYqcEaKH78LpYkDB57wxGLuujCQEjEPgKpWgnC0ukOgPd9LEmYpOKYSEhYXw5.jpg?20220826080318</t>
        </is>
      </c>
      <c r="L10" t="inlineStr">
        <is>
          <t>260</t>
        </is>
      </c>
      <c r="M10" t="inlineStr">
        <is>
          <t>1622</t>
        </is>
      </c>
      <c r="N10" t="inlineStr">
        <is>
          <t>2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7223081017715442</t>
        </is>
      </c>
      <c r="E11" t="inlineStr">
        <is>
          <t>PHYID260-1622-3</t>
        </is>
      </c>
      <c r="F11" t="inlineStr">
        <is>
          <t>Delivered</t>
        </is>
      </c>
      <c r="G11" t="inlineStr">
        <is>
          <t>2022-08-26 15:02:58</t>
        </is>
      </c>
      <c r="H11" t="inlineStr">
        <is>
          <t>20177770</t>
        </is>
      </c>
      <c r="I11" t="inlineStr">
        <is>
          <t>ID49 : สินค้าโยกเข้าคลัง (01/10/2008)</t>
        </is>
      </c>
      <c r="J11" t="inlineStr">
        <is>
          <t>self</t>
        </is>
      </c>
      <c r="K11" t="inlineStr">
        <is>
          <t>https://dhl-apo-prd-images.s3-ap-southeast-1.amazonaws.com/signatures/7223081017715442_134308379_signature_fQJtC6jrOVbrkjf1zOQr6%2BKUTH4op5GF9swlD0Vg04Z4YLivwRyd9EltKSgAjXa1.jpg?20220826080322</t>
        </is>
      </c>
      <c r="L11" t="inlineStr">
        <is>
          <t>260</t>
        </is>
      </c>
      <c r="M11" t="inlineStr">
        <is>
          <t>1622</t>
        </is>
      </c>
      <c r="N11" t="inlineStr">
        <is>
          <t>3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7223081017732742</t>
        </is>
      </c>
      <c r="E12" t="inlineStr">
        <is>
          <t>PHYID260-1622-4</t>
        </is>
      </c>
      <c r="F12" t="inlineStr">
        <is>
          <t>Delivered</t>
        </is>
      </c>
      <c r="G12" t="inlineStr">
        <is>
          <t>2022-08-26 15:02:58</t>
        </is>
      </c>
      <c r="H12" t="inlineStr">
        <is>
          <t>20177770</t>
        </is>
      </c>
      <c r="I12" t="inlineStr">
        <is>
          <t>ID49 : สินค้าโยกเข้าคลัง (01/10/2008)</t>
        </is>
      </c>
      <c r="J12" t="inlineStr">
        <is>
          <t>self</t>
        </is>
      </c>
      <c r="K12" t="inlineStr">
        <is>
          <t>https://dhl-apo-prd-images.s3-ap-southeast-1.amazonaws.com/signatures/7223081017732742_134308397_signature_VsEG0aUV46UpoBqGxNhrae5qcA%2B1RJ5bV338_kSa9GpNiyKDdFMGQxk%2BOdCiTvIr.jpg?20220826080324</t>
        </is>
      </c>
      <c r="L12" t="inlineStr">
        <is>
          <t>260</t>
        </is>
      </c>
      <c r="M12" t="inlineStr">
        <is>
          <t>1622</t>
        </is>
      </c>
      <c r="N12" t="inlineStr">
        <is>
          <t>4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7223081017750142</t>
        </is>
      </c>
      <c r="E13" t="inlineStr">
        <is>
          <t>PHYID260-1622-5</t>
        </is>
      </c>
      <c r="F13" t="inlineStr">
        <is>
          <t>Delivered</t>
        </is>
      </c>
      <c r="G13" t="inlineStr">
        <is>
          <t>2022-08-26 15:02:58</t>
        </is>
      </c>
      <c r="H13" t="inlineStr">
        <is>
          <t>20177770</t>
        </is>
      </c>
      <c r="I13" t="inlineStr">
        <is>
          <t>ID49 : สินค้าโยกเข้าคลัง (01/10/2008)</t>
        </is>
      </c>
      <c r="J13" t="inlineStr">
        <is>
          <t>self</t>
        </is>
      </c>
      <c r="K13" t="inlineStr">
        <is>
          <t>https://dhl-apo-prd-images.s3-ap-southeast-1.amazonaws.com/signatures/7223081017750142_134310067_signature_zyauDujdsfbNBqoHAXHsKoI6CMtPdiyjwlbrj5xjIQiGXMRfgPhxkLsmjRCAVfXW.jpg?20220826080319</t>
        </is>
      </c>
      <c r="L13" t="inlineStr">
        <is>
          <t>260</t>
        </is>
      </c>
      <c r="M13" t="inlineStr">
        <is>
          <t>1622</t>
        </is>
      </c>
      <c r="N13" t="inlineStr">
        <is>
          <t>5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7223081017767342</t>
        </is>
      </c>
      <c r="E14" t="inlineStr">
        <is>
          <t>PHYID260-1622-6</t>
        </is>
      </c>
      <c r="F14" t="inlineStr">
        <is>
          <t>Delivered</t>
        </is>
      </c>
      <c r="G14" t="inlineStr">
        <is>
          <t>2022-08-26 15:02:58</t>
        </is>
      </c>
      <c r="H14" t="inlineStr">
        <is>
          <t>20177770</t>
        </is>
      </c>
      <c r="I14" t="inlineStr">
        <is>
          <t>ID49 : สินค้าโยกเข้าคลัง (01/10/2008)</t>
        </is>
      </c>
      <c r="J14" t="inlineStr">
        <is>
          <t>self</t>
        </is>
      </c>
      <c r="K14" t="inlineStr">
        <is>
          <t>https://dhl-apo-prd-images.s3-ap-southeast-1.amazonaws.com/signatures/7223081017767342_134308474_signature_6awgz48H%2BOnLaknJILgS2k%2B1mTC3zPjTkFTlASSRCoVayKkIMjoXq5XF8L9jttPx.jpg?20220826080324</t>
        </is>
      </c>
      <c r="L14" t="inlineStr">
        <is>
          <t>260</t>
        </is>
      </c>
      <c r="M14" t="inlineStr">
        <is>
          <t>1622</t>
        </is>
      </c>
      <c r="N14" t="inlineStr">
        <is>
          <t>6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7223081017784742</t>
        </is>
      </c>
      <c r="E15" t="inlineStr">
        <is>
          <t>PHYID260-1622-7</t>
        </is>
      </c>
      <c r="F15" t="inlineStr">
        <is>
          <t>Delivered</t>
        </is>
      </c>
      <c r="G15" t="inlineStr">
        <is>
          <t>2022-08-26 15:02:58</t>
        </is>
      </c>
      <c r="H15" t="inlineStr">
        <is>
          <t>20177770</t>
        </is>
      </c>
      <c r="I15" t="inlineStr">
        <is>
          <t>ID49 : สินค้าโยกเข้าคลัง (01/10/2008)</t>
        </is>
      </c>
      <c r="J15" t="inlineStr">
        <is>
          <t>self</t>
        </is>
      </c>
      <c r="K15" t="inlineStr">
        <is>
          <t>https://dhl-apo-prd-images.s3-ap-southeast-1.amazonaws.com/signatures/7223081017784742_134308385_signature_HvFXqr6QYajesH7njDqMFv7huu_DTWfi%2BXcJvIbwiaRO0ekeEIAPP8HZyEGZ7rQg.jpg?20220826080322</t>
        </is>
      </c>
      <c r="L15" t="inlineStr">
        <is>
          <t>260</t>
        </is>
      </c>
      <c r="M15" t="inlineStr">
        <is>
          <t>1622</t>
        </is>
      </c>
      <c r="N15" t="inlineStr">
        <is>
          <t>7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7223081017802942</t>
        </is>
      </c>
      <c r="E16" t="inlineStr">
        <is>
          <t>PHYID260-1622-8</t>
        </is>
      </c>
      <c r="F16" t="inlineStr">
        <is>
          <t>Delivered</t>
        </is>
      </c>
      <c r="G16" t="inlineStr">
        <is>
          <t>2022-08-26 15:02:58</t>
        </is>
      </c>
      <c r="H16" t="inlineStr">
        <is>
          <t>20177770</t>
        </is>
      </c>
      <c r="I16" t="inlineStr">
        <is>
          <t>ID49 : สินค้าโยกเข้าคลัง (01/10/2008)</t>
        </is>
      </c>
      <c r="J16" t="inlineStr">
        <is>
          <t>self</t>
        </is>
      </c>
      <c r="K16" t="inlineStr">
        <is>
          <t>https://dhl-apo-prd-images.s3-ap-southeast-1.amazonaws.com/signatures/7223081017802942_134308403_signature_KpaJCtppqH0K9oOqEc8_I5OZWU6m0iknEGKhWbMeEpDG0HxSSKVhGs9RixSU12L3.jpg?20220826080320</t>
        </is>
      </c>
      <c r="L16" t="inlineStr">
        <is>
          <t>260</t>
        </is>
      </c>
      <c r="M16" t="inlineStr">
        <is>
          <t>1622</t>
        </is>
      </c>
      <c r="N16" t="inlineStr">
        <is>
          <t>8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7223081017821342</t>
        </is>
      </c>
      <c r="E17" t="inlineStr">
        <is>
          <t>PHYID260-1622-9</t>
        </is>
      </c>
      <c r="F17" t="inlineStr">
        <is>
          <t>Delivered</t>
        </is>
      </c>
      <c r="G17" t="inlineStr">
        <is>
          <t>2022-08-26 15:02:58</t>
        </is>
      </c>
      <c r="H17" t="inlineStr">
        <is>
          <t>20177770</t>
        </is>
      </c>
      <c r="I17" t="inlineStr">
        <is>
          <t>ID49 : สินค้าโยกเข้าคลัง (01/10/2008)</t>
        </is>
      </c>
      <c r="J17" t="inlineStr">
        <is>
          <t>self</t>
        </is>
      </c>
      <c r="K17" t="inlineStr">
        <is>
          <t>https://dhl-apo-prd-images.s3-ap-southeast-1.amazonaws.com/signatures/7223081017821342_134308462_signature_GEpKc0Mi0rc6pXAskrs7PgM9dTLOufCW0gXYxkw255ZmKXFNY_S70tlWchni1N0u.jpg?20220826080321</t>
        </is>
      </c>
      <c r="L17" t="inlineStr">
        <is>
          <t>260</t>
        </is>
      </c>
      <c r="M17" t="inlineStr">
        <is>
          <t>1622</t>
        </is>
      </c>
      <c r="N17" t="inlineStr">
        <is>
          <t>9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7223081017839942</t>
        </is>
      </c>
      <c r="E18" t="inlineStr">
        <is>
          <t>PHYID260-1622-10</t>
        </is>
      </c>
      <c r="F18" t="inlineStr">
        <is>
          <t>Delivered</t>
        </is>
      </c>
      <c r="G18" t="inlineStr">
        <is>
          <t>2022-08-26 15:02:58</t>
        </is>
      </c>
      <c r="H18" t="inlineStr">
        <is>
          <t>20177770</t>
        </is>
      </c>
      <c r="I18" t="inlineStr">
        <is>
          <t>ID49 : สินค้าโยกเข้าคลัง (01/10/2008)</t>
        </is>
      </c>
      <c r="J18" t="inlineStr">
        <is>
          <t>self</t>
        </is>
      </c>
      <c r="K18" t="inlineStr">
        <is>
          <t>https://dhl-apo-prd-images.s3-ap-southeast-1.amazonaws.com/signatures/7223081017839942_134308395_signature_UcW0sJ7DTo73eyoe9kUTgWGZoRuFQyiLWFiTjO03r7xTcwGniu_Wuvzgl5EvCqvx.jpg?20220826080323</t>
        </is>
      </c>
      <c r="L18" t="inlineStr">
        <is>
          <t>260</t>
        </is>
      </c>
      <c r="M18" t="inlineStr">
        <is>
          <t>1622</t>
        </is>
      </c>
      <c r="N18" t="inlineStr">
        <is>
          <t>10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7223081017858142</t>
        </is>
      </c>
      <c r="E19" t="inlineStr">
        <is>
          <t>PHYID260-1622-11</t>
        </is>
      </c>
      <c r="F19" t="inlineStr">
        <is>
          <t>Delivered</t>
        </is>
      </c>
      <c r="G19" t="inlineStr">
        <is>
          <t>2022-08-26 15:02:58</t>
        </is>
      </c>
      <c r="H19" t="inlineStr">
        <is>
          <t>20177770</t>
        </is>
      </c>
      <c r="I19" t="inlineStr">
        <is>
          <t>ID49 : สินค้าโยกเข้าคลัง (01/10/2008)</t>
        </is>
      </c>
      <c r="J19" t="inlineStr">
        <is>
          <t>self</t>
        </is>
      </c>
      <c r="K19" t="inlineStr">
        <is>
          <t>https://dhl-apo-prd-images.s3-ap-southeast-1.amazonaws.com/signatures/7223081017858142_134308465_signature_SC%2BUADDTJ_KaINhX3CGIGy911BAcdNYalyeVjbgx2xXx5NeGoPhqxjEaN6_gf7Y2.jpg?20220826080321</t>
        </is>
      </c>
      <c r="L19" t="inlineStr">
        <is>
          <t>260</t>
        </is>
      </c>
      <c r="M19" t="inlineStr">
        <is>
          <t>1622</t>
        </is>
      </c>
      <c r="N19" t="inlineStr">
        <is>
          <t>11</t>
        </is>
      </c>
      <c r="O19">
        <f>ifna(VLOOKUP(M19,Data!C:G,5,0),)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7223081034563542</t>
        </is>
      </c>
      <c r="E20" t="inlineStr">
        <is>
          <t>PHYID447-1336-1</t>
        </is>
      </c>
      <c r="F20" t="inlineStr">
        <is>
          <t>Delivered</t>
        </is>
      </c>
      <c r="G20" t="inlineStr">
        <is>
          <t>2022-08-26 15:02:57</t>
        </is>
      </c>
      <c r="H20" t="inlineStr">
        <is>
          <t>20177770</t>
        </is>
      </c>
      <c r="I20" t="inlineStr">
        <is>
          <t>ID49 : สินค้าโยกเข้าคลัง (01/10/2008)</t>
        </is>
      </c>
      <c r="J20" t="inlineStr">
        <is>
          <t>self</t>
        </is>
      </c>
      <c r="K20" t="inlineStr">
        <is>
          <t>https://dhl-apo-prd-images.s3-ap-southeast-1.amazonaws.com/signatures/7223081034563542_134211753_signature_Z%2B0aiKjq_8DtBLAhVfUTWvrTmmkVGn5cR_SJAInmVEPHi2oV8BB8dThwr1pwkp%2Bt.jpg?20220826080302</t>
        </is>
      </c>
      <c r="L20" t="inlineStr">
        <is>
          <t>447</t>
        </is>
      </c>
      <c r="M20" t="inlineStr">
        <is>
          <t>1336</t>
        </is>
      </c>
      <c r="N20" t="inlineStr">
        <is>
          <t>1</t>
        </is>
      </c>
      <c r="O20">
        <f>ifna(VLOOKUP(M20,Data!C:G,5,0),)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7223081034604242</t>
        </is>
      </c>
      <c r="E21" t="inlineStr">
        <is>
          <t>PHYID447-1336-2</t>
        </is>
      </c>
      <c r="F21" t="inlineStr">
        <is>
          <t>Delivered</t>
        </is>
      </c>
      <c r="G21" t="inlineStr">
        <is>
          <t>2022-08-26 15:02:57</t>
        </is>
      </c>
      <c r="H21" t="inlineStr">
        <is>
          <t>20177770</t>
        </is>
      </c>
      <c r="I21" t="inlineStr">
        <is>
          <t>ID49 : สินค้าโยกเข้าคลัง (01/10/2008)</t>
        </is>
      </c>
      <c r="J21" t="inlineStr">
        <is>
          <t>self</t>
        </is>
      </c>
      <c r="K21" t="inlineStr">
        <is>
          <t>https://dhl-apo-prd-images.s3-ap-southeast-1.amazonaws.com/signatures/7223081034604242_134260802_signature_kejZiyNUGDTpgSTWtFqXTZvW2gN2WE_hsYOOhOZrlZQlu%2B_i5R9GHu86aRFI7WTA.jpg?20220826080303</t>
        </is>
      </c>
      <c r="L21" t="inlineStr">
        <is>
          <t>447</t>
        </is>
      </c>
      <c r="M21" t="inlineStr">
        <is>
          <t>1336</t>
        </is>
      </c>
      <c r="N21" t="inlineStr">
        <is>
          <t>2</t>
        </is>
      </c>
      <c r="O21">
        <f>ifna(VLOOKUP(M21,Data!C:G,5,0),)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7223081034622442</t>
        </is>
      </c>
      <c r="E22" t="inlineStr">
        <is>
          <t>PHYID447-1336-3</t>
        </is>
      </c>
      <c r="F22" t="inlineStr">
        <is>
          <t>Delivered</t>
        </is>
      </c>
      <c r="G22" t="inlineStr">
        <is>
          <t>2022-08-26 15:02:57</t>
        </is>
      </c>
      <c r="H22" t="inlineStr">
        <is>
          <t>20177770</t>
        </is>
      </c>
      <c r="I22" t="inlineStr">
        <is>
          <t>ID49 : สินค้าโยกเข้าคลัง (01/10/2008)</t>
        </is>
      </c>
      <c r="J22" t="inlineStr">
        <is>
          <t>self</t>
        </is>
      </c>
      <c r="K22" t="inlineStr">
        <is>
          <t>https://dhl-apo-prd-images.s3-ap-southeast-1.amazonaws.com/signatures/7223081034622442_134260857_signature_90tTvb7RzoZsjOc%2B_z7da3eKFJUg5rA4bnROkXK23abNUBaPU6Ofnb2gak4U5Iei.jpg?20220826080303</t>
        </is>
      </c>
      <c r="L22" t="inlineStr">
        <is>
          <t>447</t>
        </is>
      </c>
      <c r="M22" t="inlineStr">
        <is>
          <t>1336</t>
        </is>
      </c>
      <c r="N22" t="inlineStr">
        <is>
          <t>3</t>
        </is>
      </c>
      <c r="O22">
        <f>ifna(VLOOKUP(M22,Data!C:G,5,0),)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7223081034639942</t>
        </is>
      </c>
      <c r="E23" t="inlineStr">
        <is>
          <t>PHYID447-1336-4</t>
        </is>
      </c>
      <c r="F23" t="inlineStr">
        <is>
          <t>Delivered</t>
        </is>
      </c>
      <c r="G23" t="inlineStr">
        <is>
          <t>2022-08-26 15:02:57</t>
        </is>
      </c>
      <c r="H23" t="inlineStr">
        <is>
          <t>20177770</t>
        </is>
      </c>
      <c r="I23" t="inlineStr">
        <is>
          <t>ID49 : สินค้าโยกเข้าคลัง (01/10/2008)</t>
        </is>
      </c>
      <c r="J23" t="inlineStr">
        <is>
          <t>self</t>
        </is>
      </c>
      <c r="K23" t="inlineStr">
        <is>
          <t>https://dhl-apo-prd-images.s3-ap-southeast-1.amazonaws.com/signatures/7223081034639942_134211012_signature_gviwXvw8UjxtglDWPMR0EknW4X9RxngApXagwZ_UWS4Nt9XXX2JlDbmOnX7BBziM.jpg?20220826080302</t>
        </is>
      </c>
      <c r="L23" t="inlineStr">
        <is>
          <t>447</t>
        </is>
      </c>
      <c r="M23" t="inlineStr">
        <is>
          <t>1336</t>
        </is>
      </c>
      <c r="N23" t="inlineStr">
        <is>
          <t>4</t>
        </is>
      </c>
      <c r="O23">
        <f>ifna(VLOOKUP(M23,Data!C:G,5,0),)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7223081034657242</t>
        </is>
      </c>
      <c r="E24" t="inlineStr">
        <is>
          <t>PHYID447-1336-5</t>
        </is>
      </c>
      <c r="F24" t="inlineStr">
        <is>
          <t>Delivered</t>
        </is>
      </c>
      <c r="G24" t="inlineStr">
        <is>
          <t>2022-08-26 15:02:57</t>
        </is>
      </c>
      <c r="H24" t="inlineStr">
        <is>
          <t>20177770</t>
        </is>
      </c>
      <c r="I24" t="inlineStr">
        <is>
          <t>ID49 : สินค้าโยกเข้าคลัง (01/10/2008)</t>
        </is>
      </c>
      <c r="J24" t="inlineStr">
        <is>
          <t>self</t>
        </is>
      </c>
      <c r="K24" t="inlineStr">
        <is>
          <t>https://dhl-apo-prd-images.s3-ap-southeast-1.amazonaws.com/signatures/7223081034657242_134209748_signature_yqXyOMKL_lqt78cVOvje2_7HGrSRupNc4N9PkaZoLDb1Dt0KXWjcNrQH9yakKYu5.jpg?20220826080301</t>
        </is>
      </c>
      <c r="L24" t="inlineStr">
        <is>
          <t>447</t>
        </is>
      </c>
      <c r="M24" t="inlineStr">
        <is>
          <t>1336</t>
        </is>
      </c>
      <c r="N24" t="inlineStr">
        <is>
          <t>5</t>
        </is>
      </c>
      <c r="O24">
        <f>ifna(VLOOKUP(M24,Data!C:G,5,0),)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7223081034675642</t>
        </is>
      </c>
      <c r="E25" t="inlineStr">
        <is>
          <t>PHYID447-1336-6</t>
        </is>
      </c>
      <c r="F25" t="inlineStr">
        <is>
          <t>Delivered</t>
        </is>
      </c>
      <c r="G25" t="inlineStr">
        <is>
          <t>2022-08-26 15:02:57</t>
        </is>
      </c>
      <c r="H25" t="inlineStr">
        <is>
          <t>20177770</t>
        </is>
      </c>
      <c r="I25" t="inlineStr">
        <is>
          <t>ID49 : สินค้าโยกเข้าคลัง (01/10/2008)</t>
        </is>
      </c>
      <c r="J25" t="inlineStr">
        <is>
          <t>self</t>
        </is>
      </c>
      <c r="K25" t="inlineStr">
        <is>
          <t>https://dhl-apo-prd-images.s3-ap-southeast-1.amazonaws.com/signatures/7223081034675642_134209795_signature_3yu3Te2CMpolPYIHI3t7nV8cruD2qqMw3IUwRmLysYhCNDDTUrq15FA6ctdsIXbc.jpg?20220826080302</t>
        </is>
      </c>
      <c r="L25" t="inlineStr">
        <is>
          <t>447</t>
        </is>
      </c>
      <c r="M25" t="inlineStr">
        <is>
          <t>1336</t>
        </is>
      </c>
      <c r="N25" t="inlineStr">
        <is>
          <t>6</t>
        </is>
      </c>
      <c r="O25">
        <f>ifna(VLOOKUP(M25,Data!C:G,5,0),)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7223081034693942</t>
        </is>
      </c>
      <c r="E26" t="inlineStr">
        <is>
          <t>PHYID447-1336-7</t>
        </is>
      </c>
      <c r="F26" t="inlineStr">
        <is>
          <t>Delivered</t>
        </is>
      </c>
      <c r="G26" t="inlineStr">
        <is>
          <t>2022-08-26 15:02:57</t>
        </is>
      </c>
      <c r="H26" t="inlineStr">
        <is>
          <t>20177770</t>
        </is>
      </c>
      <c r="I26" t="inlineStr">
        <is>
          <t>ID49 : สินค้าโยกเข้าคลัง (01/10/2008)</t>
        </is>
      </c>
      <c r="J26" t="inlineStr">
        <is>
          <t>self</t>
        </is>
      </c>
      <c r="K26" t="inlineStr">
        <is>
          <t>https://dhl-apo-prd-images.s3-ap-southeast-1.amazonaws.com/signatures/7223081034693942_134293937_signature_GPjpitBFRKCiCB3BQwM2sO0hpTLdHjY28ke368YAWvdVqcy%2Bq_4bqt6YpiIbGFJ_.jpg?20220826080301</t>
        </is>
      </c>
      <c r="L26" t="inlineStr">
        <is>
          <t>447</t>
        </is>
      </c>
      <c r="M26" t="inlineStr">
        <is>
          <t>1336</t>
        </is>
      </c>
      <c r="N26" t="inlineStr">
        <is>
          <t>7</t>
        </is>
      </c>
      <c r="O26">
        <f>ifna(VLOOKUP(M26,Data!C:G,5,0),)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7223081034712842</t>
        </is>
      </c>
      <c r="E27" t="inlineStr">
        <is>
          <t>PHYID447-1336-8</t>
        </is>
      </c>
      <c r="F27" t="inlineStr">
        <is>
          <t>Delivered</t>
        </is>
      </c>
      <c r="G27" t="inlineStr">
        <is>
          <t>2022-08-26 15:02:57</t>
        </is>
      </c>
      <c r="H27" t="inlineStr">
        <is>
          <t>20177770</t>
        </is>
      </c>
      <c r="I27" t="inlineStr">
        <is>
          <t>ID49 : สินค้าโยกเข้าคลัง (01/10/2008)</t>
        </is>
      </c>
      <c r="J27" t="inlineStr">
        <is>
          <t>self</t>
        </is>
      </c>
      <c r="K27" t="inlineStr">
        <is>
          <t>https://dhl-apo-prd-images.s3-ap-southeast-1.amazonaws.com/signatures/7223081034712842_134240384_signature_P7gy0AjekltzC2GVlBFHf6mBym2d0_UfxjDEnA2yxKvyZ1XG6RLen2K2o03lTmHw.jpg?20220826080301</t>
        </is>
      </c>
      <c r="L27" t="inlineStr">
        <is>
          <t>447</t>
        </is>
      </c>
      <c r="M27" t="inlineStr">
        <is>
          <t>1336</t>
        </is>
      </c>
      <c r="N27" t="inlineStr">
        <is>
          <t>8</t>
        </is>
      </c>
      <c r="O27">
        <f>ifna(VLOOKUP(M27,Data!C:G,5,0),)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7223081034731442</t>
        </is>
      </c>
      <c r="E28" t="inlineStr">
        <is>
          <t>PHYID447-1336-9</t>
        </is>
      </c>
      <c r="F28" t="inlineStr">
        <is>
          <t>Delivered</t>
        </is>
      </c>
      <c r="G28" t="inlineStr">
        <is>
          <t>2022-08-26 15:02:57</t>
        </is>
      </c>
      <c r="H28" t="inlineStr">
        <is>
          <t>20177770</t>
        </is>
      </c>
      <c r="I28" t="inlineStr">
        <is>
          <t>ID49 : สินค้าโยกเข้าคลัง (01/10/2008)</t>
        </is>
      </c>
      <c r="J28" t="inlineStr">
        <is>
          <t>self</t>
        </is>
      </c>
      <c r="K28" t="inlineStr">
        <is>
          <t>https://dhl-apo-prd-images.s3-ap-southeast-1.amazonaws.com/signatures/7223081034731442_134244120_signature_%2BWz35u8SbEtCC6LNjtEO4_6ZFkOdPOlE81qNxUYtAvKWTDxpArCLiie0FRst8FnK.jpg?20220826080304</t>
        </is>
      </c>
      <c r="L28" t="inlineStr">
        <is>
          <t>447</t>
        </is>
      </c>
      <c r="M28" t="inlineStr">
        <is>
          <t>1336</t>
        </is>
      </c>
      <c r="N28" t="inlineStr">
        <is>
          <t>9</t>
        </is>
      </c>
      <c r="O28">
        <f>ifna(VLOOKUP(M28,Data!C:G,5,0),)</f>
        <v/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7223081064620642</t>
        </is>
      </c>
      <c r="E29" t="inlineStr">
        <is>
          <t>PHYID190-1497-1</t>
        </is>
      </c>
      <c r="F29" t="inlineStr">
        <is>
          <t>Delivered</t>
        </is>
      </c>
      <c r="G29" t="inlineStr">
        <is>
          <t>2022-08-26 15:02:57</t>
        </is>
      </c>
      <c r="H29" t="inlineStr">
        <is>
          <t>20177770</t>
        </is>
      </c>
      <c r="I29" t="inlineStr">
        <is>
          <t>ID49 : สินค้าโยกเข้าคลัง (01/10/2008)</t>
        </is>
      </c>
      <c r="J29" t="inlineStr">
        <is>
          <t>self</t>
        </is>
      </c>
      <c r="K29" t="inlineStr">
        <is>
          <t>https://dhl-apo-prd-images.s3-ap-southeast-1.amazonaws.com/signatures/7223081064620642_134308220_signature_uAq0nIQfJ4W0PVDL7_MP%2BG252pxE7No3CxwT%2B16_CnyclhvPtX%2BUmZbt4UGZANpB.jpg?20220826080308</t>
        </is>
      </c>
      <c r="L29" t="inlineStr">
        <is>
          <t>190</t>
        </is>
      </c>
      <c r="M29" t="inlineStr">
        <is>
          <t>1497</t>
        </is>
      </c>
      <c r="N29" t="inlineStr">
        <is>
          <t>1</t>
        </is>
      </c>
      <c r="O29">
        <f>ifna(VLOOKUP(M29,Data!C:G,5,0),)</f>
        <v/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7223081064660242</t>
        </is>
      </c>
      <c r="E30" t="inlineStr">
        <is>
          <t>PHYID190-1497-2</t>
        </is>
      </c>
      <c r="F30" t="inlineStr">
        <is>
          <t>Delivered</t>
        </is>
      </c>
      <c r="G30" t="inlineStr">
        <is>
          <t>2022-08-26 15:02:57</t>
        </is>
      </c>
      <c r="H30" t="inlineStr">
        <is>
          <t>20177770</t>
        </is>
      </c>
      <c r="I30" t="inlineStr">
        <is>
          <t>ID49 : สินค้าโยกเข้าคลัง (01/10/2008)</t>
        </is>
      </c>
      <c r="J30" t="inlineStr">
        <is>
          <t>self</t>
        </is>
      </c>
      <c r="K30" t="inlineStr">
        <is>
          <t>https://dhl-apo-prd-images.s3-ap-southeast-1.amazonaws.com/signatures/7223081064660242_134308224_signature_4ksawJA11jy%2B9VRjrvkkEFQ4MpmwoVn3C27%2BuhsnuGhblIUkHG0KprlAwsI6L0us.jpg?20220826080309</t>
        </is>
      </c>
      <c r="L30" t="inlineStr">
        <is>
          <t>190</t>
        </is>
      </c>
      <c r="M30" t="inlineStr">
        <is>
          <t>1497</t>
        </is>
      </c>
      <c r="N30" t="inlineStr">
        <is>
          <t>2</t>
        </is>
      </c>
      <c r="O30">
        <f>ifna(VLOOKUP(M30,Data!C:G,5,0),)</f>
        <v/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7223081064679142</t>
        </is>
      </c>
      <c r="E31" t="inlineStr">
        <is>
          <t>PHYID190-1497-3</t>
        </is>
      </c>
      <c r="F31" t="inlineStr">
        <is>
          <t>Delivered</t>
        </is>
      </c>
      <c r="G31" t="inlineStr">
        <is>
          <t>2022-08-26 15:02:57</t>
        </is>
      </c>
      <c r="H31" t="inlineStr">
        <is>
          <t>20177770</t>
        </is>
      </c>
      <c r="I31" t="inlineStr">
        <is>
          <t>ID49 : สินค้าโยกเข้าคลัง (01/10/2008)</t>
        </is>
      </c>
      <c r="J31" t="inlineStr">
        <is>
          <t>self</t>
        </is>
      </c>
      <c r="K31" t="inlineStr">
        <is>
          <t>https://dhl-apo-prd-images.s3-ap-southeast-1.amazonaws.com/signatures/7223081064679142_134308258_signature_TgIziJBXmPAz__jQ3cTjt_jkvLfw9jLIGVun9BWiU4Ad0faHXOYFo4h55lyYKEAr.jpg?20220826080309</t>
        </is>
      </c>
      <c r="L31" t="inlineStr">
        <is>
          <t>190</t>
        </is>
      </c>
      <c r="M31" t="inlineStr">
        <is>
          <t>1497</t>
        </is>
      </c>
      <c r="N31" t="inlineStr">
        <is>
          <t>3</t>
        </is>
      </c>
      <c r="O31">
        <f>ifna(VLOOKUP(M31,Data!C:G,5,0),)</f>
        <v/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7223081064698042</t>
        </is>
      </c>
      <c r="E32" t="inlineStr">
        <is>
          <t>PHYID190-1497-4</t>
        </is>
      </c>
      <c r="F32" t="inlineStr">
        <is>
          <t>Delivered</t>
        </is>
      </c>
      <c r="G32" t="inlineStr">
        <is>
          <t>2022-08-26 15:02:57</t>
        </is>
      </c>
      <c r="H32" t="inlineStr">
        <is>
          <t>20177770</t>
        </is>
      </c>
      <c r="I32" t="inlineStr">
        <is>
          <t>ID49 : สินค้าโยกเข้าคลัง (01/10/2008)</t>
        </is>
      </c>
      <c r="J32" t="inlineStr">
        <is>
          <t>self</t>
        </is>
      </c>
      <c r="K32" t="inlineStr">
        <is>
          <t>https://dhl-apo-prd-images.s3-ap-southeast-1.amazonaws.com/signatures/7223081064698042_134311511_signature_BFialJZge2GnVxmAyR9pDyUpZEnk%2BDljLO6tk6RwL0wxTtOBfJHC69bmbSC7x7hR.jpg?20220826080308</t>
        </is>
      </c>
      <c r="L32" t="inlineStr">
        <is>
          <t>190</t>
        </is>
      </c>
      <c r="M32" t="inlineStr">
        <is>
          <t>1497</t>
        </is>
      </c>
      <c r="N32" t="inlineStr">
        <is>
          <t>4</t>
        </is>
      </c>
      <c r="O32">
        <f>ifna(VLOOKUP(M32,Data!C:G,5,0),)</f>
        <v/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7223081116215342</t>
        </is>
      </c>
      <c r="E33" t="inlineStr">
        <is>
          <t>PHYID2126-858-1</t>
        </is>
      </c>
      <c r="F33" t="inlineStr">
        <is>
          <t>Delivered</t>
        </is>
      </c>
      <c r="G33" t="inlineStr">
        <is>
          <t>2022-08-26 15:02:57</t>
        </is>
      </c>
      <c r="H33" t="inlineStr">
        <is>
          <t>20177770</t>
        </is>
      </c>
      <c r="I33" t="inlineStr">
        <is>
          <t>ID49 : สินค้าโยกเข้าคลัง (01/10/2008)</t>
        </is>
      </c>
      <c r="J33" t="inlineStr">
        <is>
          <t>self</t>
        </is>
      </c>
      <c r="K33" t="inlineStr">
        <is>
          <t>https://dhl-apo-prd-images.s3-ap-southeast-1.amazonaws.com/signatures/7223081116215342_134268619_signature_uUEpyqgYT8%2BIt0S875yuOijRglPjreHOXQbAge2MmmzMfo1rUuOM6L0lZQT0XnCY.jpg?20220826080305</t>
        </is>
      </c>
      <c r="L33" t="inlineStr">
        <is>
          <t>2126</t>
        </is>
      </c>
      <c r="M33" t="inlineStr">
        <is>
          <t>858</t>
        </is>
      </c>
      <c r="N33" t="inlineStr">
        <is>
          <t>1</t>
        </is>
      </c>
      <c r="O33">
        <f>ifna(VLOOKUP(M33,Data!C:G,5,0),)</f>
        <v/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7223081116254942</t>
        </is>
      </c>
      <c r="E34" t="inlineStr">
        <is>
          <t>PHYID2126-858-2</t>
        </is>
      </c>
      <c r="F34" t="inlineStr">
        <is>
          <t>Delivered</t>
        </is>
      </c>
      <c r="G34" t="inlineStr">
        <is>
          <t>2022-08-26 15:02:57</t>
        </is>
      </c>
      <c r="H34" t="inlineStr">
        <is>
          <t>20177770</t>
        </is>
      </c>
      <c r="I34" t="inlineStr">
        <is>
          <t>ID49 : สินค้าโยกเข้าคลัง (01/10/2008)</t>
        </is>
      </c>
      <c r="J34" t="inlineStr">
        <is>
          <t>self</t>
        </is>
      </c>
      <c r="K34" t="inlineStr">
        <is>
          <t>https://dhl-apo-prd-images.s3-ap-southeast-1.amazonaws.com/signatures/7223081116254942_134268462_signature__heP0xMO59lbVLFp3vcfgJOSzLRICv57ZnORkiz45C0KlHuBLzag69WyoxunsUZa.jpg?20220826080306</t>
        </is>
      </c>
      <c r="L34" t="inlineStr">
        <is>
          <t>2126</t>
        </is>
      </c>
      <c r="M34" t="inlineStr">
        <is>
          <t>858</t>
        </is>
      </c>
      <c r="N34" t="inlineStr">
        <is>
          <t>2</t>
        </is>
      </c>
      <c r="O34">
        <f>ifna(VLOOKUP(M34,Data!C:G,5,0),)</f>
        <v/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7223081116272042</t>
        </is>
      </c>
      <c r="E35" t="inlineStr">
        <is>
          <t>PHYID2126-858-3</t>
        </is>
      </c>
      <c r="F35" t="inlineStr">
        <is>
          <t>Delivered</t>
        </is>
      </c>
      <c r="G35" t="inlineStr">
        <is>
          <t>2022-08-26 15:02:57</t>
        </is>
      </c>
      <c r="H35" t="inlineStr">
        <is>
          <t>20177770</t>
        </is>
      </c>
      <c r="I35" t="inlineStr">
        <is>
          <t>ID49 : สินค้าโยกเข้าคลัง (01/10/2008)</t>
        </is>
      </c>
      <c r="J35" t="inlineStr">
        <is>
          <t>self</t>
        </is>
      </c>
      <c r="K35" t="inlineStr">
        <is>
          <t>https://dhl-apo-prd-images.s3-ap-southeast-1.amazonaws.com/signatures/7223081116272042_134268513_signature_O8jSd63y4xc6jeTJ_BDnphzJ4WiLSFZxaiQizXlHiWD9nPUpEFMQYafZErg%2BgpbH.jpg?20220826080305</t>
        </is>
      </c>
      <c r="L35" t="inlineStr">
        <is>
          <t>2126</t>
        </is>
      </c>
      <c r="M35" t="inlineStr">
        <is>
          <t>858</t>
        </is>
      </c>
      <c r="N35" t="inlineStr">
        <is>
          <t>3</t>
        </is>
      </c>
      <c r="O35">
        <f>ifna(VLOOKUP(M35,Data!C:G,5,0),)</f>
        <v/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7223081749847342</t>
        </is>
      </c>
      <c r="E36" t="inlineStr">
        <is>
          <t>PHYID108-1588-1</t>
        </is>
      </c>
      <c r="F36" t="inlineStr">
        <is>
          <t>Delivered</t>
        </is>
      </c>
      <c r="G36" t="inlineStr">
        <is>
          <t>2022-08-26 15:04:03</t>
        </is>
      </c>
      <c r="H36" t="inlineStr">
        <is>
          <t>20177770</t>
        </is>
      </c>
      <c r="I36" t="inlineStr">
        <is>
          <t>ID49 : สินค้าโยกเข้าคลัง (01/10/2008)</t>
        </is>
      </c>
      <c r="J36" t="inlineStr">
        <is>
          <t>self</t>
        </is>
      </c>
      <c r="K36" t="inlineStr">
        <is>
          <t>https://dhl-apo-prd-images.s3-ap-southeast-1.amazonaws.com/signatures/7223081749847342_134308980_signature_Lgiy23tvdgxLMOEJOib_7UB2WSHw0kxQ_sIXohEshoUtCM3UmzXTbmb7qChyE0dE.jpg?20220826080404</t>
        </is>
      </c>
      <c r="L36" t="inlineStr">
        <is>
          <t>108</t>
        </is>
      </c>
      <c r="M36" t="inlineStr">
        <is>
          <t>1588</t>
        </is>
      </c>
      <c r="N36" t="inlineStr">
        <is>
          <t>1</t>
        </is>
      </c>
      <c r="O36">
        <f>ifna(VLOOKUP(M36,Data!C:G,5,0),)</f>
        <v/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7223081750080842</t>
        </is>
      </c>
      <c r="E37" t="inlineStr">
        <is>
          <t>PHYID1963-651-1</t>
        </is>
      </c>
      <c r="F37" t="inlineStr">
        <is>
          <t>Delivered</t>
        </is>
      </c>
      <c r="G37" t="inlineStr">
        <is>
          <t>2022-08-26 15:11:13</t>
        </is>
      </c>
      <c r="H37" t="inlineStr">
        <is>
          <t>20177770</t>
        </is>
      </c>
      <c r="I37" t="inlineStr">
        <is>
          <t>ID49 : สินค้าโยกเข้าคลัง (01/10/2008)</t>
        </is>
      </c>
      <c r="J37" t="inlineStr">
        <is>
          <t>self</t>
        </is>
      </c>
      <c r="K37" t="inlineStr">
        <is>
          <t>https://dhl-apo-prd-images.s3-ap-southeast-1.amazonaws.com/signatures/7223081750080842_134227792_signature_eQ_6Z4mr_hLWKIgrlTJFRuZjhh5C2hges06mlHplPqVRupO3M5wW0DDDsgzY69Zg.jpg?20220826081120</t>
        </is>
      </c>
      <c r="L37" t="inlineStr">
        <is>
          <t>1963</t>
        </is>
      </c>
      <c r="M37" t="inlineStr">
        <is>
          <t>651</t>
        </is>
      </c>
      <c r="N37" t="inlineStr">
        <is>
          <t>1</t>
        </is>
      </c>
      <c r="O37">
        <f>ifna(VLOOKUP(M37,Data!C:G,5,0),)</f>
        <v/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7223081750319442</t>
        </is>
      </c>
      <c r="E38" t="inlineStr">
        <is>
          <t>PHYID1760-709-1</t>
        </is>
      </c>
      <c r="F38" t="inlineStr">
        <is>
          <t>Delivered</t>
        </is>
      </c>
      <c r="G38" t="inlineStr">
        <is>
          <t>2022-08-26 15:10:56</t>
        </is>
      </c>
      <c r="H38" t="inlineStr">
        <is>
          <t>20177770</t>
        </is>
      </c>
      <c r="I38" t="inlineStr">
        <is>
          <t>ID49 : สินค้าโยกเข้าคลัง (01/10/2008)</t>
        </is>
      </c>
      <c r="J38" t="inlineStr">
        <is>
          <t>self</t>
        </is>
      </c>
      <c r="K38" t="inlineStr">
        <is>
          <t>https://dhl-apo-prd-images.s3-ap-southeast-1.amazonaws.com/signatures/7223081750319442_134158640_signature_VUNcRSFqUf1KOkRMQ2BpyO4obotVMRZme0yXyazX4bhblhRFJyOmxWoOOqAFlvP_.jpg?20220826081057</t>
        </is>
      </c>
      <c r="L38" t="inlineStr">
        <is>
          <t>1760</t>
        </is>
      </c>
      <c r="M38" t="inlineStr">
        <is>
          <t>709</t>
        </is>
      </c>
      <c r="N38" t="inlineStr">
        <is>
          <t>1</t>
        </is>
      </c>
      <c r="O38">
        <f>ifna(VLOOKUP(M38,Data!C:G,5,0),)</f>
        <v/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7223081750512042</t>
        </is>
      </c>
      <c r="E39" t="inlineStr">
        <is>
          <t>PHYID9501-725-1</t>
        </is>
      </c>
      <c r="F39" t="inlineStr">
        <is>
          <t>Delivered</t>
        </is>
      </c>
      <c r="G39" t="inlineStr">
        <is>
          <t>2022-08-26 15:11:14</t>
        </is>
      </c>
      <c r="H39" t="inlineStr">
        <is>
          <t>20177770</t>
        </is>
      </c>
      <c r="I39" t="inlineStr">
        <is>
          <t>ID49 : สินค้าโยกเข้าคลัง (01/10/2008)</t>
        </is>
      </c>
      <c r="J39" t="inlineStr">
        <is>
          <t>self</t>
        </is>
      </c>
      <c r="K39" t="inlineStr">
        <is>
          <t>https://dhl-apo-prd-images.s3-ap-southeast-1.amazonaws.com/signatures/7223081750512042_134268254_signature__JONvnuAMTIUTM%2BR0Tli_sKrmDlgRdkbnQEfBE5%2BmbCYQYxNsaPO%2BLc_%2B4zC2oEQ.jpg?20220826081133</t>
        </is>
      </c>
      <c r="L39" t="inlineStr">
        <is>
          <t>9501</t>
        </is>
      </c>
      <c r="M39" t="inlineStr">
        <is>
          <t>725</t>
        </is>
      </c>
      <c r="N39" t="inlineStr">
        <is>
          <t>1</t>
        </is>
      </c>
      <c r="O39">
        <f>ifna(VLOOKUP(M39,Data!C:G,5,0),)</f>
        <v/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7223081750677142</t>
        </is>
      </c>
      <c r="E40" t="inlineStr">
        <is>
          <t>PHYID940-859-1</t>
        </is>
      </c>
      <c r="F40" t="inlineStr">
        <is>
          <t>Delivered</t>
        </is>
      </c>
      <c r="G40" t="inlineStr">
        <is>
          <t>2022-08-26 15:04:24</t>
        </is>
      </c>
      <c r="H40" t="inlineStr">
        <is>
          <t>20177770</t>
        </is>
      </c>
      <c r="I40" t="inlineStr">
        <is>
          <t>ID49 : สินค้าโยกเข้าคลัง (01/10/2008)</t>
        </is>
      </c>
      <c r="J40" t="inlineStr">
        <is>
          <t>self</t>
        </is>
      </c>
      <c r="K40" t="inlineStr">
        <is>
          <t>https://dhl-apo-prd-images.s3-ap-southeast-1.amazonaws.com/signatures/7223081750677142_134173129_signature_VHl0hh0GrtxMVEIy_k5dW8S80OkzT63y%2Bpy0L0zut0b_2uRZjAtoMk4NZ6pZyxiU.jpg?20220826080426</t>
        </is>
      </c>
      <c r="L40" t="inlineStr">
        <is>
          <t>940</t>
        </is>
      </c>
      <c r="M40" t="inlineStr">
        <is>
          <t>859</t>
        </is>
      </c>
      <c r="N40" t="inlineStr">
        <is>
          <t>1</t>
        </is>
      </c>
      <c r="O40">
        <f>ifna(VLOOKUP(M40,Data!C:G,5,0),)</f>
        <v/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7223081750759042</t>
        </is>
      </c>
      <c r="E41" t="inlineStr">
        <is>
          <t>PHYID213-2178-1</t>
        </is>
      </c>
      <c r="F41" t="inlineStr">
        <is>
          <t>Delivered</t>
        </is>
      </c>
      <c r="G41" t="inlineStr">
        <is>
          <t>2022-08-26 15:04:04</t>
        </is>
      </c>
      <c r="H41" t="inlineStr">
        <is>
          <t>20177770</t>
        </is>
      </c>
      <c r="I41" t="inlineStr">
        <is>
          <t>ID49 : สินค้าโยกเข้าคลัง (01/10/2008)</t>
        </is>
      </c>
      <c r="J41" t="inlineStr">
        <is>
          <t>self</t>
        </is>
      </c>
      <c r="K41" t="inlineStr">
        <is>
          <t>https://dhl-apo-prd-images.s3-ap-southeast-1.amazonaws.com/signatures/7223081750759042_134238719_signature_VfbD49P2zW_%2B2yHWghyfrxqngS57yrY7UrR3qnSTrJoUDZ3qEq1SBYttBLguXlRq.jpg?20220826080410</t>
        </is>
      </c>
      <c r="L41" t="inlineStr">
        <is>
          <t>213</t>
        </is>
      </c>
      <c r="M41" t="inlineStr">
        <is>
          <t>2178</t>
        </is>
      </c>
      <c r="N41" t="inlineStr">
        <is>
          <t>1</t>
        </is>
      </c>
      <c r="O41">
        <f>ifna(VLOOKUP(M41,Data!C:G,5,0),)</f>
        <v/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7223081750839242</t>
        </is>
      </c>
      <c r="E42" t="inlineStr">
        <is>
          <t>PHYID8136-392-1</t>
        </is>
      </c>
      <c r="F42" t="inlineStr">
        <is>
          <t>Delivered</t>
        </is>
      </c>
      <c r="G42" t="inlineStr">
        <is>
          <t>2022-08-26 15:04:24</t>
        </is>
      </c>
      <c r="H42" t="inlineStr">
        <is>
          <t>20177770</t>
        </is>
      </c>
      <c r="I42" t="inlineStr">
        <is>
          <t>ID49 : สินค้าโยกเข้าคลัง (01/10/2008)</t>
        </is>
      </c>
      <c r="J42" t="inlineStr">
        <is>
          <t>self</t>
        </is>
      </c>
      <c r="K42" t="inlineStr">
        <is>
          <t>https://dhl-apo-prd-images.s3-ap-southeast-1.amazonaws.com/signatures/7223081750839242_134308807_signature_F0x8OYP_IlPEwkYndCJMGNCLNohRo%2BYAcpzvtUkqtfqu94FG700R8LccRcC89L5w.jpg?20220826080425</t>
        </is>
      </c>
      <c r="L42" t="inlineStr">
        <is>
          <t>8136</t>
        </is>
      </c>
      <c r="M42" t="inlineStr">
        <is>
          <t>392</t>
        </is>
      </c>
      <c r="N42" t="inlineStr">
        <is>
          <t>1</t>
        </is>
      </c>
      <c r="O42">
        <f>ifna(VLOOKUP(M42,Data!C:G,5,0),)</f>
        <v/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7223081751006242</t>
        </is>
      </c>
      <c r="E43" t="inlineStr">
        <is>
          <t>PHYID2855-691-1</t>
        </is>
      </c>
      <c r="F43" t="inlineStr">
        <is>
          <t>Delivered</t>
        </is>
      </c>
      <c r="G43" t="inlineStr">
        <is>
          <t>2022-08-26 15:11:14</t>
        </is>
      </c>
      <c r="H43" t="inlineStr">
        <is>
          <t>20177770</t>
        </is>
      </c>
      <c r="I43" t="inlineStr">
        <is>
          <t>ID49 : สินค้าโยกเข้าคลัง (01/10/2008)</t>
        </is>
      </c>
      <c r="J43" t="inlineStr">
        <is>
          <t>self</t>
        </is>
      </c>
      <c r="K43" t="inlineStr">
        <is>
          <t>https://dhl-apo-prd-images.s3-ap-southeast-1.amazonaws.com/signatures/7223081751006242_134311219_signature_wta_KmseV5zb_NRay1mc1jl7VeRMAJUUN9MhpdY8XZCDjfk6LmR2_adGckDVghos.jpg?20220826081128</t>
        </is>
      </c>
      <c r="L43" t="inlineStr">
        <is>
          <t>2855</t>
        </is>
      </c>
      <c r="M43" t="inlineStr">
        <is>
          <t>691</t>
        </is>
      </c>
      <c r="N43" t="inlineStr">
        <is>
          <t>1</t>
        </is>
      </c>
      <c r="O43">
        <f>ifna(VLOOKUP(M43,Data!C:G,5,0),)</f>
        <v/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7223081751092142</t>
        </is>
      </c>
      <c r="E44" t="inlineStr">
        <is>
          <t>PHYID1339-947-1</t>
        </is>
      </c>
      <c r="F44" t="inlineStr">
        <is>
          <t>Delivered</t>
        </is>
      </c>
      <c r="G44" t="inlineStr">
        <is>
          <t>2022-08-26 15:11:16</t>
        </is>
      </c>
      <c r="H44" t="inlineStr">
        <is>
          <t>20177770</t>
        </is>
      </c>
      <c r="I44" t="inlineStr">
        <is>
          <t>ID49 : สินค้าโยกเข้าคลัง (01/10/2008)</t>
        </is>
      </c>
      <c r="J44" t="inlineStr">
        <is>
          <t>self</t>
        </is>
      </c>
      <c r="K44" t="inlineStr">
        <is>
          <t>https://dhl-apo-prd-images.s3-ap-southeast-1.amazonaws.com/signatures/7223081751092142_134310429_signature_J2lU556wah3qvtlRMRgNh3lpZc%2BXEdPXjgJgA9Be6OqxRfriBGNjOK70o56_IKoH.jpg?20220826081150</t>
        </is>
      </c>
      <c r="L44" t="inlineStr">
        <is>
          <t>1339</t>
        </is>
      </c>
      <c r="M44" t="inlineStr">
        <is>
          <t>947</t>
        </is>
      </c>
      <c r="N44" t="inlineStr">
        <is>
          <t>1</t>
        </is>
      </c>
      <c r="O44">
        <f>ifna(VLOOKUP(M44,Data!C:G,5,0),)</f>
        <v/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7223081751173942</t>
        </is>
      </c>
      <c r="E45" t="inlineStr">
        <is>
          <t>PHYID1409-1377-1</t>
        </is>
      </c>
      <c r="F45" t="inlineStr">
        <is>
          <t>Delivered</t>
        </is>
      </c>
      <c r="G45" t="inlineStr">
        <is>
          <t>2022-08-26 15:11:16</t>
        </is>
      </c>
      <c r="H45" t="inlineStr">
        <is>
          <t>20177770</t>
        </is>
      </c>
      <c r="I45" t="inlineStr">
        <is>
          <t>ID49 : สินค้าโยกเข้าคลัง (01/10/2008)</t>
        </is>
      </c>
      <c r="J45" t="inlineStr">
        <is>
          <t>self</t>
        </is>
      </c>
      <c r="K45" t="inlineStr">
        <is>
          <t>https://dhl-apo-prd-images.s3-ap-southeast-1.amazonaws.com/signatures/7223081751173942_134311280_signature_FFQn7wSe%2B3gS049hxUdD2UOSFkwcAjUme7rJjy2rCCJdJSZ6tBRP5SHEzXol_k2%2B.jpg?20220826081151</t>
        </is>
      </c>
      <c r="L45" t="inlineStr">
        <is>
          <t>1409</t>
        </is>
      </c>
      <c r="M45" t="inlineStr">
        <is>
          <t>1377</t>
        </is>
      </c>
      <c r="N45" t="inlineStr">
        <is>
          <t>1</t>
        </is>
      </c>
      <c r="O45">
        <f>ifna(VLOOKUP(M45,Data!C:G,5,0),)</f>
        <v/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7223081751338242</t>
        </is>
      </c>
      <c r="E46" t="inlineStr">
        <is>
          <t>PHYID414-2125-1</t>
        </is>
      </c>
      <c r="F46" t="inlineStr">
        <is>
          <t>Delivered</t>
        </is>
      </c>
      <c r="G46" t="inlineStr">
        <is>
          <t>2022-08-26 15:11:14</t>
        </is>
      </c>
      <c r="H46" t="inlineStr">
        <is>
          <t>20177770</t>
        </is>
      </c>
      <c r="I46" t="inlineStr">
        <is>
          <t>ID49 : สินค้าโยกเข้าคลัง (01/10/2008)</t>
        </is>
      </c>
      <c r="J46" t="inlineStr">
        <is>
          <t>self</t>
        </is>
      </c>
      <c r="K46" t="inlineStr">
        <is>
          <t>https://dhl-apo-prd-images.s3-ap-southeast-1.amazonaws.com/signatures/7223081751338242_134307845_signature_KDXf18hwPNVAhYYC%2Bmo6WCfDgNCDIpD2gP8eEMHa8dMnAsLzUQ6tF3qB8HmfpkZF.jpg?20220826081130</t>
        </is>
      </c>
      <c r="L46" t="inlineStr">
        <is>
          <t>414</t>
        </is>
      </c>
      <c r="M46" t="inlineStr">
        <is>
          <t>2125</t>
        </is>
      </c>
      <c r="N46" t="inlineStr">
        <is>
          <t>1</t>
        </is>
      </c>
      <c r="O46">
        <f>ifna(VLOOKUP(M46,Data!C:G,5,0),)</f>
        <v/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7223081751494342</t>
        </is>
      </c>
      <c r="E47" t="inlineStr">
        <is>
          <t>PHYID29-1579-1</t>
        </is>
      </c>
      <c r="F47" t="inlineStr">
        <is>
          <t>Delivered</t>
        </is>
      </c>
      <c r="G47" t="inlineStr">
        <is>
          <t>2022-08-26 15:11:16</t>
        </is>
      </c>
      <c r="H47" t="inlineStr">
        <is>
          <t>20177770</t>
        </is>
      </c>
      <c r="I47" t="inlineStr">
        <is>
          <t>ID49 : สินค้าโยกเข้าคลัง (01/10/2008)</t>
        </is>
      </c>
      <c r="J47" t="inlineStr">
        <is>
          <t>self</t>
        </is>
      </c>
      <c r="K47" t="inlineStr">
        <is>
          <t>https://dhl-apo-prd-images.s3-ap-southeast-1.amazonaws.com/signatures/7223081751494342_134313149_signature_n3f1FMIJgNC%2BeV%2BIwgJl_xpyy8VRojo649N0tZ6_tuC0hbIEI22xVYr0d6Vfv9X4.jpg?20220826081147</t>
        </is>
      </c>
      <c r="L47" t="inlineStr">
        <is>
          <t>29</t>
        </is>
      </c>
      <c r="M47" t="inlineStr">
        <is>
          <t>1579</t>
        </is>
      </c>
      <c r="N47" t="inlineStr">
        <is>
          <t>1</t>
        </is>
      </c>
      <c r="O47">
        <f>ifna(VLOOKUP(M47,Data!C:G,5,0),)</f>
        <v/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7223081751573342</t>
        </is>
      </c>
      <c r="E48" t="inlineStr">
        <is>
          <t>PHYID71-1590-1</t>
        </is>
      </c>
      <c r="F48" t="inlineStr">
        <is>
          <t>Delivered</t>
        </is>
      </c>
      <c r="G48" t="inlineStr">
        <is>
          <t>2022-08-26 15:11:14</t>
        </is>
      </c>
      <c r="H48" t="inlineStr">
        <is>
          <t>20177770</t>
        </is>
      </c>
      <c r="I48" t="inlineStr">
        <is>
          <t>ID49 : สินค้าโยกเข้าคลัง (01/10/2008)</t>
        </is>
      </c>
      <c r="J48" t="inlineStr">
        <is>
          <t>self</t>
        </is>
      </c>
      <c r="K48" t="inlineStr">
        <is>
          <t>https://dhl-apo-prd-images.s3-ap-southeast-1.amazonaws.com/signatures/7223081751573342_134311265_signature_fTemina5GMFNYoUZmM_2Y7hX4Ytpj5H4GFNzOl%2ByU71nX7vx0Cceggmw2PlizgKT.jpg?20220826081135</t>
        </is>
      </c>
      <c r="L48" t="inlineStr">
        <is>
          <t>71</t>
        </is>
      </c>
      <c r="M48" t="inlineStr">
        <is>
          <t>1590</t>
        </is>
      </c>
      <c r="N48" t="inlineStr">
        <is>
          <t>1</t>
        </is>
      </c>
      <c r="O48">
        <f>ifna(VLOOKUP(M48,Data!C:G,5,0),)</f>
        <v/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7223081751734942</t>
        </is>
      </c>
      <c r="E49" t="inlineStr">
        <is>
          <t>PHYID568-1478-1</t>
        </is>
      </c>
      <c r="F49" t="inlineStr">
        <is>
          <t>Delivered</t>
        </is>
      </c>
      <c r="G49" t="inlineStr">
        <is>
          <t>2022-08-26 15:03:10</t>
        </is>
      </c>
      <c r="H49" t="inlineStr">
        <is>
          <t>20177770</t>
        </is>
      </c>
      <c r="I49" t="inlineStr">
        <is>
          <t>ID49 : สินค้าโยกเข้าคลัง (01/10/2008)</t>
        </is>
      </c>
      <c r="J49" t="inlineStr">
        <is>
          <t>self</t>
        </is>
      </c>
      <c r="K49" t="inlineStr">
        <is>
          <t>https://dhl-apo-prd-images.s3-ap-southeast-1.amazonaws.com/signatures/7223081751734942_134242353_signature_q8iPHq0wIp_zaA4KuOrAfFmpqoSnflIP3Mlg3HwJsar%2B34oCCHi9W93tZtvBgdBm.jpg?20220826080314</t>
        </is>
      </c>
      <c r="L49" t="inlineStr">
        <is>
          <t>568</t>
        </is>
      </c>
      <c r="M49" t="inlineStr">
        <is>
          <t>1478</t>
        </is>
      </c>
      <c r="N49" t="inlineStr">
        <is>
          <t>1</t>
        </is>
      </c>
      <c r="O49">
        <f>ifna(VLOOKUP(M49,Data!C:G,5,0),)</f>
        <v/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7223081751812342</t>
        </is>
      </c>
      <c r="E50" t="inlineStr">
        <is>
          <t>PHYID771-2097-1</t>
        </is>
      </c>
      <c r="F50" t="inlineStr">
        <is>
          <t>Delivered</t>
        </is>
      </c>
      <c r="G50" t="inlineStr">
        <is>
          <t>2022-08-26 15:11:14</t>
        </is>
      </c>
      <c r="H50" t="inlineStr">
        <is>
          <t>20177770</t>
        </is>
      </c>
      <c r="I50" t="inlineStr">
        <is>
          <t>ID49 : สินค้าโยกเข้าคลัง (01/10/2008)</t>
        </is>
      </c>
      <c r="J50" t="inlineStr">
        <is>
          <t>self</t>
        </is>
      </c>
      <c r="K50" t="inlineStr">
        <is>
          <t>https://dhl-apo-prd-images.s3-ap-southeast-1.amazonaws.com/signatures/7223081751812342_134280178_signature_Zu0TY0EWNOo%2BKWDTncabjbnM7PyS0m9koC3OU_BqsNoS%2BPF3gB4fnleUeaLMk98r.jpg?20220826081132</t>
        </is>
      </c>
      <c r="L50" t="inlineStr">
        <is>
          <t>771</t>
        </is>
      </c>
      <c r="M50" t="inlineStr">
        <is>
          <t>2097</t>
        </is>
      </c>
      <c r="N50" t="inlineStr">
        <is>
          <t>1</t>
        </is>
      </c>
      <c r="O50">
        <f>ifna(VLOOKUP(M50,Data!C:G,5,0),)</f>
        <v/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7223083107043532</t>
        </is>
      </c>
      <c r="E51" t="inlineStr">
        <is>
          <t>PHYID4630-388-1</t>
        </is>
      </c>
      <c r="F51" t="inlineStr">
        <is>
          <t>Delivered</t>
        </is>
      </c>
      <c r="G51" t="inlineStr">
        <is>
          <t>2022-08-26 15:11:17</t>
        </is>
      </c>
      <c r="H51" t="inlineStr">
        <is>
          <t>20177770</t>
        </is>
      </c>
      <c r="I51" t="inlineStr">
        <is>
          <t>ID49 : สินค้าโยกเข้าคลัง (01/10/2008)</t>
        </is>
      </c>
      <c r="J51" t="inlineStr">
        <is>
          <t>self</t>
        </is>
      </c>
      <c r="K51" t="inlineStr">
        <is>
          <t>https://dhl-apo-prd-images.s3-ap-southeast-1.amazonaws.com/signatures/7223083107043532_134308244_signature_LZhRUVFBvDyHY2IewxjXJmOfdZB_l%2BLxRbW7_tRaCl2L%2BZMAhzkolV6IUCOrqn6_.jpg?20220826081204</t>
        </is>
      </c>
      <c r="L51" t="inlineStr">
        <is>
          <t>4630</t>
        </is>
      </c>
      <c r="M51" t="inlineStr">
        <is>
          <t>388</t>
        </is>
      </c>
      <c r="N51" t="inlineStr">
        <is>
          <t>1</t>
        </is>
      </c>
      <c r="O51">
        <f>ifna(VLOOKUP(M51,Data!C:G,5,0),)</f>
        <v/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7223083107950932</t>
        </is>
      </c>
      <c r="E52" t="inlineStr">
        <is>
          <t>PHYID2989-790-1</t>
        </is>
      </c>
      <c r="F52" t="inlineStr">
        <is>
          <t>Delivered</t>
        </is>
      </c>
      <c r="G52" t="inlineStr">
        <is>
          <t>2022-08-26 15:11:14</t>
        </is>
      </c>
      <c r="H52" t="inlineStr">
        <is>
          <t>20177770</t>
        </is>
      </c>
      <c r="I52" t="inlineStr">
        <is>
          <t>ID49 : สินค้าโยกเข้าคลัง (01/10/2008)</t>
        </is>
      </c>
      <c r="J52" t="inlineStr">
        <is>
          <t>self</t>
        </is>
      </c>
      <c r="K52" t="inlineStr">
        <is>
          <t>https://dhl-apo-prd-images.s3-ap-southeast-1.amazonaws.com/signatures/7223083107950932_134306952_signature_FgD29_AJQIB9gJGaUJFFVUYA5NtxizRNJtjC_l8s3BPjGSox2wMaCtAW2qg4bcG4.jpg?20220826081126</t>
        </is>
      </c>
      <c r="L52" t="inlineStr">
        <is>
          <t>2989</t>
        </is>
      </c>
      <c r="M52" t="inlineStr">
        <is>
          <t>790</t>
        </is>
      </c>
      <c r="N52" t="inlineStr">
        <is>
          <t>1</t>
        </is>
      </c>
      <c r="O52">
        <f>ifna(VLOOKUP(M52,Data!C:G,5,0),)</f>
        <v/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7223083108615932</t>
        </is>
      </c>
      <c r="E53" t="inlineStr">
        <is>
          <t>PHYID1369-898-1</t>
        </is>
      </c>
      <c r="F53" t="inlineStr">
        <is>
          <t>Delivered</t>
        </is>
      </c>
      <c r="G53" t="inlineStr">
        <is>
          <t>2022-08-26 15:02:57</t>
        </is>
      </c>
      <c r="H53" t="inlineStr">
        <is>
          <t>20177770</t>
        </is>
      </c>
      <c r="I53" t="inlineStr">
        <is>
          <t>ID49 : สินค้าโยกเข้าคลัง (01/10/2008)</t>
        </is>
      </c>
      <c r="J53" t="inlineStr">
        <is>
          <t>self</t>
        </is>
      </c>
      <c r="K53" t="inlineStr">
        <is>
          <t>https://dhl-apo-prd-images.s3-ap-southeast-1.amazonaws.com/signatures/7223083108615932_134307032_signature_BSWbXNTacr1ZJUF4rrnws_8edxjO1tCW2u%2BRwVV58BrifftAd6xZ8J91d6S2l_4i.jpg?20220826080304</t>
        </is>
      </c>
      <c r="L53" t="inlineStr">
        <is>
          <t>1369</t>
        </is>
      </c>
      <c r="M53" t="inlineStr">
        <is>
          <t>898</t>
        </is>
      </c>
      <c r="N53" t="inlineStr">
        <is>
          <t>1</t>
        </is>
      </c>
      <c r="O53">
        <f>ifna(VLOOKUP(M53,Data!C:G,5,0),)</f>
        <v/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7223083108656332</t>
        </is>
      </c>
      <c r="E54" t="inlineStr">
        <is>
          <t>PHYID1369-898-2</t>
        </is>
      </c>
      <c r="F54" t="inlineStr">
        <is>
          <t>Delivered</t>
        </is>
      </c>
      <c r="G54" t="inlineStr">
        <is>
          <t>2022-08-26 15:02:57</t>
        </is>
      </c>
      <c r="H54" t="inlineStr">
        <is>
          <t>20177770</t>
        </is>
      </c>
      <c r="I54" t="inlineStr">
        <is>
          <t>ID49 : สินค้าโยกเข้าคลัง (01/10/2008)</t>
        </is>
      </c>
      <c r="J54" t="inlineStr">
        <is>
          <t>self</t>
        </is>
      </c>
      <c r="K54" t="inlineStr">
        <is>
          <t>https://dhl-apo-prd-images.s3-ap-southeast-1.amazonaws.com/signatures/7223083108656332_134309377_signature_qccBxnHdS691NloErY1jspgj_4HOCPwyAjHyfFwJTBI6VaEGq%2BjM9mTIfw7vPjrs.jpg?20220826080304</t>
        </is>
      </c>
      <c r="L54" t="inlineStr">
        <is>
          <t>1369</t>
        </is>
      </c>
      <c r="M54" t="inlineStr">
        <is>
          <t>898</t>
        </is>
      </c>
      <c r="N54" t="inlineStr">
        <is>
          <t>2</t>
        </is>
      </c>
      <c r="O54">
        <f>ifna(VLOOKUP(M54,Data!C:G,5,0),)</f>
        <v/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7223083108877032</t>
        </is>
      </c>
      <c r="E55" t="inlineStr">
        <is>
          <t>PHYID1477-928-1</t>
        </is>
      </c>
      <c r="F55" t="inlineStr">
        <is>
          <t>Delivered</t>
        </is>
      </c>
      <c r="G55" t="inlineStr">
        <is>
          <t>2022-08-26 15:11:17</t>
        </is>
      </c>
      <c r="H55" t="inlineStr">
        <is>
          <t>20177770</t>
        </is>
      </c>
      <c r="I55" t="inlineStr">
        <is>
          <t>ID49 : สินค้าโยกเข้าคลัง (01/10/2008)</t>
        </is>
      </c>
      <c r="J55" t="inlineStr">
        <is>
          <t>self</t>
        </is>
      </c>
      <c r="K55" t="inlineStr">
        <is>
          <t>https://dhl-apo-prd-images.s3-ap-southeast-1.amazonaws.com/signatures/7223083108877032_134308466_signature__jIeZsReRqX1DYB41X15tOYynvr4UAiRz3ZL28XpuAGKm9wyIcK3Y6pmbWsoWttU.jpg?20220826081158</t>
        </is>
      </c>
      <c r="L55" t="inlineStr">
        <is>
          <t>1477</t>
        </is>
      </c>
      <c r="M55" t="inlineStr">
        <is>
          <t>928</t>
        </is>
      </c>
      <c r="N55" t="inlineStr">
        <is>
          <t>1</t>
        </is>
      </c>
      <c r="O55">
        <f>ifna(VLOOKUP(M55,Data!C:G,5,0),)</f>
        <v/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7223083119761032</t>
        </is>
      </c>
      <c r="E56" t="inlineStr">
        <is>
          <t>PHYID1083-1342-1</t>
        </is>
      </c>
      <c r="F56" t="inlineStr">
        <is>
          <t>Delivered</t>
        </is>
      </c>
      <c r="G56" t="inlineStr">
        <is>
          <t>2022-08-26 15:10:56</t>
        </is>
      </c>
      <c r="H56" t="inlineStr">
        <is>
          <t>20177770</t>
        </is>
      </c>
      <c r="I56" t="inlineStr">
        <is>
          <t>ID49 : สินค้าโยกเข้าคลัง (01/10/2008)</t>
        </is>
      </c>
      <c r="J56" t="inlineStr">
        <is>
          <t>self</t>
        </is>
      </c>
      <c r="K56" t="inlineStr">
        <is>
          <t>https://dhl-apo-prd-images.s3-ap-southeast-1.amazonaws.com/signatures/7223083119761032_134240362_signature_6WKiQg%2Bi9Bmdll1TP0p2JoVjdxKWfutw1WR82y1W9nPz7r5SNeB1VR4wTduKSZnU.jpg?20220826081056</t>
        </is>
      </c>
      <c r="L56" t="inlineStr">
        <is>
          <t>1083</t>
        </is>
      </c>
      <c r="M56" t="inlineStr">
        <is>
          <t>1342</t>
        </is>
      </c>
      <c r="N56" t="inlineStr">
        <is>
          <t>1</t>
        </is>
      </c>
      <c r="O56">
        <f>ifna(VLOOKUP(M56,Data!C:G,5,0),)</f>
        <v/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7223083119840232</t>
        </is>
      </c>
      <c r="E57" t="inlineStr">
        <is>
          <t>PHYID1084-1342-1</t>
        </is>
      </c>
      <c r="F57" t="inlineStr">
        <is>
          <t>Delivered</t>
        </is>
      </c>
      <c r="G57" t="inlineStr">
        <is>
          <t>2022-08-26 15:03:10</t>
        </is>
      </c>
      <c r="H57" t="inlineStr">
        <is>
          <t>20177770</t>
        </is>
      </c>
      <c r="I57" t="inlineStr">
        <is>
          <t>ID49 : สินค้าโยกเข้าคลัง (01/10/2008)</t>
        </is>
      </c>
      <c r="J57" t="inlineStr">
        <is>
          <t>self</t>
        </is>
      </c>
      <c r="K57" t="inlineStr">
        <is>
          <t>https://dhl-apo-prd-images.s3-ap-southeast-1.amazonaws.com/signatures/7223083119840232_134234951_signature_PViEhhXUp46M1NOj1tdsP4bGWHnGqeJeXfVJj0VrM2j4VIXeJ1cyox6rRnOlZDpl.jpg?20220826080310</t>
        </is>
      </c>
      <c r="L57" t="inlineStr">
        <is>
          <t>1084</t>
        </is>
      </c>
      <c r="M57" t="inlineStr">
        <is>
          <t>1342</t>
        </is>
      </c>
      <c r="N57" t="inlineStr">
        <is>
          <t>1</t>
        </is>
      </c>
      <c r="O57">
        <f>ifna(VLOOKUP(M57,Data!C:G,5,0),)</f>
        <v/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7223083119999332</t>
        </is>
      </c>
      <c r="E58" t="inlineStr">
        <is>
          <t>PHYID1089-1342-1</t>
        </is>
      </c>
      <c r="F58" t="inlineStr">
        <is>
          <t>Delivered</t>
        </is>
      </c>
      <c r="G58" t="inlineStr">
        <is>
          <t>2022-08-26 15:04:03</t>
        </is>
      </c>
      <c r="H58" t="inlineStr">
        <is>
          <t>20177770</t>
        </is>
      </c>
      <c r="I58" t="inlineStr">
        <is>
          <t>ID49 : สินค้าโยกเข้าคลัง (01/10/2008)</t>
        </is>
      </c>
      <c r="J58" t="inlineStr">
        <is>
          <t>self</t>
        </is>
      </c>
      <c r="K58" t="inlineStr">
        <is>
          <t>https://dhl-apo-prd-images.s3-ap-southeast-1.amazonaws.com/signatures/7223083119999332_134242331_signature_NJStulJICMWB3StNtfnnNF6RXdSNPcbRXVYzz%2Bk77T7HHSJb8L2ypFbmDaL5J0EL.jpg?20220826080406</t>
        </is>
      </c>
      <c r="L58" t="inlineStr">
        <is>
          <t>1089</t>
        </is>
      </c>
      <c r="M58" t="inlineStr">
        <is>
          <t>1342</t>
        </is>
      </c>
      <c r="N58" t="inlineStr">
        <is>
          <t>1</t>
        </is>
      </c>
      <c r="O58">
        <f>ifna(VLOOKUP(M58,Data!C:G,5,0),)</f>
        <v/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7223083135017432</t>
        </is>
      </c>
      <c r="E59" t="inlineStr">
        <is>
          <t>PHYID102-2186-1</t>
        </is>
      </c>
      <c r="F59" t="inlineStr">
        <is>
          <t>Delivered</t>
        </is>
      </c>
      <c r="G59" t="inlineStr">
        <is>
          <t>2022-08-26 15:11:16</t>
        </is>
      </c>
      <c r="H59" t="inlineStr">
        <is>
          <t>20177770</t>
        </is>
      </c>
      <c r="I59" t="inlineStr">
        <is>
          <t>ID49 : สินค้าโยกเข้าคลัง (01/10/2008)</t>
        </is>
      </c>
      <c r="J59" t="inlineStr">
        <is>
          <t>self</t>
        </is>
      </c>
      <c r="K59" t="inlineStr">
        <is>
          <t>https://dhl-apo-prd-images.s3-ap-southeast-1.amazonaws.com/signatures/7223083135017432_134131412_signature_nqo1EjeHo%2BeUr9vjzFXcSM_7uUKO3Q6qj0flF8pu36pj3MuMUSS8VcoYFPXYHglT.jpg?20220826081150</t>
        </is>
      </c>
      <c r="L59" t="inlineStr">
        <is>
          <t>102</t>
        </is>
      </c>
      <c r="M59" t="inlineStr">
        <is>
          <t>2186</t>
        </is>
      </c>
      <c r="N59" t="inlineStr">
        <is>
          <t>1</t>
        </is>
      </c>
      <c r="O59">
        <f>ifna(VLOOKUP(M59,Data!C:G,5,0),)</f>
        <v/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7223083135178632</t>
        </is>
      </c>
      <c r="E60" t="inlineStr">
        <is>
          <t>PHYID90-2201-1</t>
        </is>
      </c>
      <c r="F60" t="inlineStr">
        <is>
          <t>Delivered</t>
        </is>
      </c>
      <c r="G60" t="inlineStr">
        <is>
          <t>2022-08-26 15:11:13</t>
        </is>
      </c>
      <c r="H60" t="inlineStr">
        <is>
          <t>20177770</t>
        </is>
      </c>
      <c r="I60" t="inlineStr">
        <is>
          <t>ID49 : สินค้าโยกเข้าคลัง (01/10/2008)</t>
        </is>
      </c>
      <c r="J60" t="inlineStr">
        <is>
          <t>self</t>
        </is>
      </c>
      <c r="K60" t="inlineStr">
        <is>
          <t>https://dhl-apo-prd-images.s3-ap-southeast-1.amazonaws.com/signatures/7223083135178632_134310471_signature__IFLOnsfXfn_dLJeZfADFE9Ei6ayWlvtFFDNaasJtsMo2D2k5Pp_brF68DTvE1rG.jpg?20220826081124</t>
        </is>
      </c>
      <c r="L60" t="inlineStr">
        <is>
          <t>90</t>
        </is>
      </c>
      <c r="M60" t="inlineStr">
        <is>
          <t>2201</t>
        </is>
      </c>
      <c r="N60" t="inlineStr">
        <is>
          <t>1</t>
        </is>
      </c>
      <c r="O60">
        <f>ifna(VLOOKUP(M60,Data!C:G,5,0),)</f>
        <v/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7223083486656332</t>
        </is>
      </c>
      <c r="E61" t="inlineStr">
        <is>
          <t>PHYID2857-1068-1</t>
        </is>
      </c>
      <c r="F61" t="inlineStr">
        <is>
          <t>Delivered</t>
        </is>
      </c>
      <c r="G61" t="inlineStr">
        <is>
          <t>2022-08-26 15:10:56</t>
        </is>
      </c>
      <c r="H61" t="inlineStr">
        <is>
          <t>20177770</t>
        </is>
      </c>
      <c r="I61" t="inlineStr">
        <is>
          <t>ID49 : สินค้าโยกเข้าคลัง (01/10/2008)</t>
        </is>
      </c>
      <c r="J61" t="inlineStr">
        <is>
          <t>self</t>
        </is>
      </c>
      <c r="K61" t="inlineStr">
        <is>
          <t>https://dhl-apo-prd-images.s3-ap-southeast-1.amazonaws.com/signatures/7223083486656332_134207611_signature_GcjR6HWecu3klyGRdi7QEviOOhTOTXOZK%2B4sh2FCcS_3xkKKb6yL86nu1Xw2iz22.jpg?20220826081058</t>
        </is>
      </c>
      <c r="L61" t="inlineStr">
        <is>
          <t>2857</t>
        </is>
      </c>
      <c r="M61" t="inlineStr">
        <is>
          <t>1068</t>
        </is>
      </c>
      <c r="N61" t="inlineStr">
        <is>
          <t>1</t>
        </is>
      </c>
      <c r="O61">
        <f>ifna(VLOOKUP(M61,Data!C:G,5,0),)</f>
        <v/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7223083487239832</t>
        </is>
      </c>
      <c r="E62" t="inlineStr">
        <is>
          <t>PHYID46-1350-1</t>
        </is>
      </c>
      <c r="F62" t="inlineStr">
        <is>
          <t>Delivered</t>
        </is>
      </c>
      <c r="G62" t="inlineStr">
        <is>
          <t>2022-08-26 15:11:13</t>
        </is>
      </c>
      <c r="H62" t="inlineStr">
        <is>
          <t>20177770</t>
        </is>
      </c>
      <c r="I62" t="inlineStr">
        <is>
          <t>ID49 : สินค้าโยกเข้าคลัง (01/10/2008)</t>
        </is>
      </c>
      <c r="J62" t="inlineStr">
        <is>
          <t>self</t>
        </is>
      </c>
      <c r="K62" t="inlineStr">
        <is>
          <t>https://dhl-apo-prd-images.s3-ap-southeast-1.amazonaws.com/signatures/7223083487239832_134249647_signature_Z_QJChgebvCdUoXPPM2FZyXrofPDTwyh7UDEh4Q5RU5JVF6sBKZ_uLYYePJtiJZw.jpg?20220826081119</t>
        </is>
      </c>
      <c r="L62" t="inlineStr">
        <is>
          <t>46</t>
        </is>
      </c>
      <c r="M62" t="inlineStr">
        <is>
          <t>1350</t>
        </is>
      </c>
      <c r="N62" t="inlineStr">
        <is>
          <t>1</t>
        </is>
      </c>
      <c r="O62">
        <f>ifna(VLOOKUP(M62,Data!C:G,5,0),)</f>
        <v/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7223083507866832</t>
        </is>
      </c>
      <c r="E63" t="inlineStr">
        <is>
          <t>PHYID1299-771-1</t>
        </is>
      </c>
      <c r="F63" t="inlineStr">
        <is>
          <t>Delivered</t>
        </is>
      </c>
      <c r="G63" t="inlineStr">
        <is>
          <t>2022-08-26 15:11:17</t>
        </is>
      </c>
      <c r="H63" t="inlineStr">
        <is>
          <t>20177770</t>
        </is>
      </c>
      <c r="I63" t="inlineStr">
        <is>
          <t>ID49 : สินค้าโยกเข้าคลัง (01/10/2008)</t>
        </is>
      </c>
      <c r="J63" t="inlineStr">
        <is>
          <t>self</t>
        </is>
      </c>
      <c r="K63" t="inlineStr">
        <is>
          <t>https://dhl-apo-prd-images.s3-ap-southeast-1.amazonaws.com/signatures/7223083507866832_134139456_signature_LAZYh%2B0UpkPiFeo3DjGyZlRvRJtZ1S1imLCqN1WQnCye3xNcbFjZdburexM50o_B.jpg?20220826081203</t>
        </is>
      </c>
      <c r="L63" t="inlineStr">
        <is>
          <t>1299</t>
        </is>
      </c>
      <c r="M63" t="inlineStr">
        <is>
          <t>771</t>
        </is>
      </c>
      <c r="N63" t="inlineStr">
        <is>
          <t>1</t>
        </is>
      </c>
      <c r="O63">
        <f>ifna(VLOOKUP(M63,Data!C:G,5,0),)</f>
        <v/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7223083508748232</t>
        </is>
      </c>
      <c r="E64" t="inlineStr">
        <is>
          <t>PHYID2540-1048-1</t>
        </is>
      </c>
      <c r="F64" t="inlineStr">
        <is>
          <t>Delivered</t>
        </is>
      </c>
      <c r="G64" t="inlineStr">
        <is>
          <t>2022-08-26 15:11:16</t>
        </is>
      </c>
      <c r="H64" t="inlineStr">
        <is>
          <t>20177770</t>
        </is>
      </c>
      <c r="I64" t="inlineStr">
        <is>
          <t>ID49 : สินค้าโยกเข้าคลัง (01/10/2008)</t>
        </is>
      </c>
      <c r="J64" t="inlineStr">
        <is>
          <t>self</t>
        </is>
      </c>
      <c r="K64" t="inlineStr">
        <is>
          <t>https://dhl-apo-prd-images.s3-ap-southeast-1.amazonaws.com/signatures/7223083508748232_134307400_signature_pzoV1Ky9ELly12H_l_iPC0A6s7dOtm%2Byl%2BfHoSgAu5JpIINgdEt%2BzxQBH_cwiCab.jpg?20220826081148</t>
        </is>
      </c>
      <c r="L64" t="inlineStr">
        <is>
          <t>2540</t>
        </is>
      </c>
      <c r="M64" t="inlineStr">
        <is>
          <t>1048</t>
        </is>
      </c>
      <c r="N64" t="inlineStr">
        <is>
          <t>1</t>
        </is>
      </c>
      <c r="O64">
        <f>ifna(VLOOKUP(M64,Data!C:G,5,0),)</f>
        <v/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7223083509178932</t>
        </is>
      </c>
      <c r="E65" t="inlineStr">
        <is>
          <t>PHYID833-1170-1</t>
        </is>
      </c>
      <c r="F65" t="inlineStr">
        <is>
          <t>Delivered</t>
        </is>
      </c>
      <c r="G65" t="inlineStr">
        <is>
          <t>2022-08-26 15:11:15</t>
        </is>
      </c>
      <c r="H65" t="inlineStr">
        <is>
          <t>20177770</t>
        </is>
      </c>
      <c r="I65" t="inlineStr">
        <is>
          <t>ID49 : สินค้าโยกเข้าคลัง (01/10/2008)</t>
        </is>
      </c>
      <c r="J65" t="inlineStr">
        <is>
          <t>self</t>
        </is>
      </c>
      <c r="K65" t="inlineStr">
        <is>
          <t>https://dhl-apo-prd-images.s3-ap-southeast-1.amazonaws.com/signatures/7223083509178932_134313164_signature_DLRRX1um%2BHlp%2BXzWgGT8n4TAwkTlRETn24c0SEPqgtZ7fu94fbsT142ID_OJFNAc.jpg?20220826081146</t>
        </is>
      </c>
      <c r="L65" t="inlineStr">
        <is>
          <t>833</t>
        </is>
      </c>
      <c r="M65" t="inlineStr">
        <is>
          <t>1170</t>
        </is>
      </c>
      <c r="N65" t="inlineStr">
        <is>
          <t>1</t>
        </is>
      </c>
      <c r="O65">
        <f>ifna(VLOOKUP(M65,Data!C:G,5,0),)</f>
        <v/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7223083509444532</t>
        </is>
      </c>
      <c r="E66" t="inlineStr">
        <is>
          <t>PHYID936-1186-1</t>
        </is>
      </c>
      <c r="F66" t="inlineStr">
        <is>
          <t>Delivered</t>
        </is>
      </c>
      <c r="G66" t="inlineStr">
        <is>
          <t>2022-08-26 15:11:15</t>
        </is>
      </c>
      <c r="H66" t="inlineStr">
        <is>
          <t>20177770</t>
        </is>
      </c>
      <c r="I66" t="inlineStr">
        <is>
          <t>ID49 : สินค้าโยกเข้าคลัง (01/10/2008)</t>
        </is>
      </c>
      <c r="J66" t="inlineStr">
        <is>
          <t>self</t>
        </is>
      </c>
      <c r="K66" t="inlineStr">
        <is>
          <t>https://dhl-apo-prd-images.s3-ap-southeast-1.amazonaws.com/signatures/7223083509444532_134306990_signature_cy02s266mcbSFFbCy%2BtsjdOIGxzpIRyuIrbAAFsAfZHEs9Jw23B0aaDsEZ%2BgcTZq.jpg?20220826081144</t>
        </is>
      </c>
      <c r="L66" t="inlineStr">
        <is>
          <t>936</t>
        </is>
      </c>
      <c r="M66" t="inlineStr">
        <is>
          <t>1186</t>
        </is>
      </c>
      <c r="N66" t="inlineStr">
        <is>
          <t>1</t>
        </is>
      </c>
      <c r="O66">
        <f>ifna(VLOOKUP(M66,Data!C:G,5,0),)</f>
        <v/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7223083511138432</t>
        </is>
      </c>
      <c r="E67" t="inlineStr">
        <is>
          <t>PHYID363-1616-1</t>
        </is>
      </c>
      <c r="F67" t="inlineStr">
        <is>
          <t>Delivered</t>
        </is>
      </c>
      <c r="G67" t="inlineStr">
        <is>
          <t>2022-08-26 15:11:16</t>
        </is>
      </c>
      <c r="H67" t="inlineStr">
        <is>
          <t>20177770</t>
        </is>
      </c>
      <c r="I67" t="inlineStr">
        <is>
          <t>ID49 : สินค้าโยกเข้าคลัง (01/10/2008)</t>
        </is>
      </c>
      <c r="J67" t="inlineStr">
        <is>
          <t>self</t>
        </is>
      </c>
      <c r="K67" t="inlineStr">
        <is>
          <t>https://dhl-apo-prd-images.s3-ap-southeast-1.amazonaws.com/signatures/7223083511138432_134007855_signature_PMlWAdL2k6cOnqoAd49Wp2q8X76jTmQ4cAkL9wp8keZ%2BZpx8HL5EcCjamUygwe%2BO.jpg?20220826081146</t>
        </is>
      </c>
      <c r="L67" t="inlineStr">
        <is>
          <t>363</t>
        </is>
      </c>
      <c r="M67" t="inlineStr">
        <is>
          <t>1616</t>
        </is>
      </c>
      <c r="N67" t="inlineStr">
        <is>
          <t>1</t>
        </is>
      </c>
      <c r="O67">
        <f>ifna(VLOOKUP(M67,Data!C:G,5,0),)</f>
        <v/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7223083511881932</t>
        </is>
      </c>
      <c r="E68" t="inlineStr">
        <is>
          <t>PHYID372-2109-1</t>
        </is>
      </c>
      <c r="F68" t="inlineStr">
        <is>
          <t>Delivered</t>
        </is>
      </c>
      <c r="G68" t="inlineStr">
        <is>
          <t>2022-08-26 15:11:15</t>
        </is>
      </c>
      <c r="H68" t="inlineStr">
        <is>
          <t>20177770</t>
        </is>
      </c>
      <c r="I68" t="inlineStr">
        <is>
          <t>ID49 : สินค้าโยกเข้าคลัง (01/10/2008)</t>
        </is>
      </c>
      <c r="J68" t="inlineStr">
        <is>
          <t>self</t>
        </is>
      </c>
      <c r="K68" t="inlineStr">
        <is>
          <t>https://dhl-apo-prd-images.s3-ap-southeast-1.amazonaws.com/signatures/7223083511881932_134310982_signature_kMSyc8lR3Rru5GNUyllyTAi3hCUAC5C6QXUYN5IJu1itis1Abf5U5Xoj5khR37lC.jpg?20220826081139</t>
        </is>
      </c>
      <c r="L68" t="inlineStr">
        <is>
          <t>372</t>
        </is>
      </c>
      <c r="M68" t="inlineStr">
        <is>
          <t>2109</t>
        </is>
      </c>
      <c r="N68" t="inlineStr">
        <is>
          <t>1</t>
        </is>
      </c>
      <c r="O68">
        <f>ifna(VLOOKUP(M68,Data!C:G,5,0),)</f>
        <v/>
      </c>
    </row>
    <row r="69">
      <c r="A69" t="inlineStr">
        <is>
          <t>5267695565</t>
        </is>
      </c>
      <c r="B69" t="inlineStr">
        <is>
          <t>5267695565</t>
        </is>
      </c>
      <c r="C69" t="inlineStr">
        <is>
          <t>Com7 Public Company Limited (C/O : Com7 Shop to Shop B2B)</t>
        </is>
      </c>
      <c r="D69" t="inlineStr">
        <is>
          <t>7223083532638432</t>
        </is>
      </c>
      <c r="E69" t="inlineStr">
        <is>
          <t>PHYID1112-564-1</t>
        </is>
      </c>
      <c r="F69" t="inlineStr">
        <is>
          <t>Delivered</t>
        </is>
      </c>
      <c r="G69" t="inlineStr">
        <is>
          <t>2022-08-26 15:04:24</t>
        </is>
      </c>
      <c r="H69" t="inlineStr">
        <is>
          <t>20177770</t>
        </is>
      </c>
      <c r="I69" t="inlineStr">
        <is>
          <t>ID49 : สินค้าโยกเข้าคลัง (01/10/2008)</t>
        </is>
      </c>
      <c r="J69" t="inlineStr">
        <is>
          <t>self</t>
        </is>
      </c>
      <c r="K69" t="inlineStr">
        <is>
          <t>https://dhl-apo-prd-images.s3-ap-southeast-1.amazonaws.com/signatures/7223083532638432_134245144_signature_k%2BnXOpW8CouKGxLj1t6AOWezGMWsGYdjG2WtYmI5ei9QcdC_iSCpeXTkw6fivfsh.jpg?20220826080426</t>
        </is>
      </c>
      <c r="L69" t="inlineStr">
        <is>
          <t>1112</t>
        </is>
      </c>
      <c r="M69" t="inlineStr">
        <is>
          <t>564</t>
        </is>
      </c>
      <c r="N69" t="inlineStr">
        <is>
          <t>1</t>
        </is>
      </c>
      <c r="O69">
        <f>ifna(VLOOKUP(M69,Data!C:G,5,0),)</f>
        <v/>
      </c>
    </row>
    <row r="70">
      <c r="A70" t="inlineStr">
        <is>
          <t>5267695565</t>
        </is>
      </c>
      <c r="B70" t="inlineStr">
        <is>
          <t>5267695565</t>
        </is>
      </c>
      <c r="C70" t="inlineStr">
        <is>
          <t>Com7 Public Company Limited (C/O : Com7 Shop to Shop B2B)</t>
        </is>
      </c>
      <c r="D70" t="inlineStr">
        <is>
          <t>7223083535656632</t>
        </is>
      </c>
      <c r="E70" t="inlineStr">
        <is>
          <t>PHYID1450-886-1</t>
        </is>
      </c>
      <c r="F70" t="inlineStr">
        <is>
          <t>Delivered</t>
        </is>
      </c>
      <c r="G70" t="inlineStr">
        <is>
          <t>2022-08-26 15:04:24</t>
        </is>
      </c>
      <c r="H70" t="inlineStr">
        <is>
          <t>20177770</t>
        </is>
      </c>
      <c r="I70" t="inlineStr">
        <is>
          <t>ID49 : สินค้าโยกเข้าคลัง (01/10/2008)</t>
        </is>
      </c>
      <c r="J70" t="inlineStr">
        <is>
          <t>self</t>
        </is>
      </c>
      <c r="K70" t="inlineStr">
        <is>
          <t>https://dhl-apo-prd-images.s3-ap-southeast-1.amazonaws.com/signatures/7223083535656632_134270527_signature_QZu_B5eOzmpSXNJ4BRKhHMgG5AzFYHp2x9R9lcOnO1abLWN1P_oG5EmCPsxdSP00.jpg?20220826080427</t>
        </is>
      </c>
      <c r="L70" t="inlineStr">
        <is>
          <t>1450</t>
        </is>
      </c>
      <c r="M70" t="inlineStr">
        <is>
          <t>886</t>
        </is>
      </c>
      <c r="N70" t="inlineStr">
        <is>
          <t>1</t>
        </is>
      </c>
      <c r="O70">
        <f>ifna(VLOOKUP(M70,Data!C:G,5,0),)</f>
        <v/>
      </c>
    </row>
    <row r="71">
      <c r="A71" t="inlineStr">
        <is>
          <t>5267695565</t>
        </is>
      </c>
      <c r="B71" t="inlineStr">
        <is>
          <t>5267695565</t>
        </is>
      </c>
      <c r="C71" t="inlineStr">
        <is>
          <t>Com7 Public Company Limited (C/O : Com7 Shop to Shop B2B)</t>
        </is>
      </c>
      <c r="D71" t="inlineStr">
        <is>
          <t>7223083536321232</t>
        </is>
      </c>
      <c r="E71" t="inlineStr">
        <is>
          <t>PHYID1211-1229-1</t>
        </is>
      </c>
      <c r="F71" t="inlineStr">
        <is>
          <t>Delivered</t>
        </is>
      </c>
      <c r="G71" t="inlineStr">
        <is>
          <t>2022-08-26 15:11:13</t>
        </is>
      </c>
      <c r="H71" t="inlineStr">
        <is>
          <t>20177770</t>
        </is>
      </c>
      <c r="I71" t="inlineStr">
        <is>
          <t>ID49 : สินค้าโยกเข้าคลัง (01/10/2008)</t>
        </is>
      </c>
      <c r="J71" t="inlineStr">
        <is>
          <t>self</t>
        </is>
      </c>
      <c r="K71" t="inlineStr">
        <is>
          <t>https://dhl-apo-prd-images.s3-ap-southeast-1.amazonaws.com/signatures/7223083536321232_134278336_signature_T5IlzX11Oc9%2BNsrGFuzvkMWKrZpHKmAn4tuFo8ZyDxqmw67XdcqJYFLl3AbFKvLR.jpg?20220826081118</t>
        </is>
      </c>
      <c r="L71" t="inlineStr">
        <is>
          <t>1211</t>
        </is>
      </c>
      <c r="M71" t="inlineStr">
        <is>
          <t>1229</t>
        </is>
      </c>
      <c r="N71" t="inlineStr">
        <is>
          <t>1</t>
        </is>
      </c>
      <c r="O71">
        <f>ifna(VLOOKUP(M71,Data!C:G,5,0),)</f>
        <v/>
      </c>
    </row>
    <row r="72">
      <c r="A72" t="inlineStr">
        <is>
          <t>5267695565</t>
        </is>
      </c>
      <c r="B72" t="inlineStr">
        <is>
          <t>5267695565</t>
        </is>
      </c>
      <c r="C72" t="inlineStr">
        <is>
          <t>Com7 Public Company Limited (C/O : Com7 Shop to Shop B2B)</t>
        </is>
      </c>
      <c r="D72" t="inlineStr">
        <is>
          <t>7223083889654232</t>
        </is>
      </c>
      <c r="E72" t="inlineStr">
        <is>
          <t>PHYID2106-1381-1</t>
        </is>
      </c>
      <c r="F72" t="inlineStr">
        <is>
          <t>Delivered</t>
        </is>
      </c>
      <c r="G72" t="inlineStr">
        <is>
          <t>2022-08-26 15:03:10</t>
        </is>
      </c>
      <c r="H72" t="inlineStr">
        <is>
          <t>20177770</t>
        </is>
      </c>
      <c r="I72" t="inlineStr">
        <is>
          <t>ID49 : สินค้าโยกเข้าคลัง (01/10/2008)</t>
        </is>
      </c>
      <c r="J72" t="inlineStr">
        <is>
          <t>self</t>
        </is>
      </c>
      <c r="K72" t="inlineStr">
        <is>
          <t>https://dhl-apo-prd-images.s3-ap-southeast-1.amazonaws.com/signatures/7223083889654232_134241657_signature_z4g5tPc0daouYQHvbRAPLa3FXdBs37tQffJPQjr21lESe2Bi59G8BS%2B8pAnL2By0.jpg?20220826080312</t>
        </is>
      </c>
      <c r="L72" t="inlineStr">
        <is>
          <t>2106</t>
        </is>
      </c>
      <c r="M72" t="inlineStr">
        <is>
          <t>1381</t>
        </is>
      </c>
      <c r="N72" t="inlineStr">
        <is>
          <t>1</t>
        </is>
      </c>
      <c r="O72">
        <f>ifna(VLOOKUP(M72,Data!C:G,5,0),)</f>
        <v/>
      </c>
    </row>
    <row r="73">
      <c r="A73" t="inlineStr">
        <is>
          <t>5267695565</t>
        </is>
      </c>
      <c r="B73" t="inlineStr">
        <is>
          <t>5267695565</t>
        </is>
      </c>
      <c r="C73" t="inlineStr">
        <is>
          <t>Com7 Public Company Limited (C/O : Com7 Shop to Shop B2B)</t>
        </is>
      </c>
      <c r="D73" t="inlineStr">
        <is>
          <t>7223083889733732</t>
        </is>
      </c>
      <c r="E73" t="inlineStr">
        <is>
          <t>PHYID2107-1381-1</t>
        </is>
      </c>
      <c r="F73" t="inlineStr">
        <is>
          <t>Delivered</t>
        </is>
      </c>
      <c r="G73" t="inlineStr">
        <is>
          <t>2022-08-26 15:04:04</t>
        </is>
      </c>
      <c r="H73" t="inlineStr">
        <is>
          <t>20177770</t>
        </is>
      </c>
      <c r="I73" t="inlineStr">
        <is>
          <t>ID49 : สินค้าโยกเข้าคลัง (01/10/2008)</t>
        </is>
      </c>
      <c r="J73" t="inlineStr">
        <is>
          <t>self</t>
        </is>
      </c>
      <c r="K73" t="inlineStr">
        <is>
          <t>https://dhl-apo-prd-images.s3-ap-southeast-1.amazonaws.com/signatures/7223083889733732_134241853_signature_iCP10knHPvaw5ELixSKo1CxD2okNbQ69A_E5Xyu5EmoHzUEjiMgmY25W5zEZHdb2.jpg?20220826080410</t>
        </is>
      </c>
      <c r="L73" t="inlineStr">
        <is>
          <t>2107</t>
        </is>
      </c>
      <c r="M73" t="inlineStr">
        <is>
          <t>1381</t>
        </is>
      </c>
      <c r="N73" t="inlineStr">
        <is>
          <t>1</t>
        </is>
      </c>
      <c r="O73">
        <f>ifna(VLOOKUP(M73,Data!C:G,5,0),)</f>
        <v/>
      </c>
    </row>
    <row r="74">
      <c r="A74" t="inlineStr">
        <is>
          <t>5267695565</t>
        </is>
      </c>
      <c r="B74" t="inlineStr">
        <is>
          <t>5267695565</t>
        </is>
      </c>
      <c r="C74" t="inlineStr">
        <is>
          <t>Com7 Public Company Limited (C/O : Com7 Shop to Shop B2B)</t>
        </is>
      </c>
      <c r="D74" t="inlineStr">
        <is>
          <t>7223083889890932</t>
        </is>
      </c>
      <c r="E74" t="inlineStr">
        <is>
          <t>PHYID2109-1381-1</t>
        </is>
      </c>
      <c r="F74" t="inlineStr">
        <is>
          <t>Delivered</t>
        </is>
      </c>
      <c r="G74" t="inlineStr">
        <is>
          <t>2022-08-26 15:11:14</t>
        </is>
      </c>
      <c r="H74" t="inlineStr">
        <is>
          <t>20177770</t>
        </is>
      </c>
      <c r="I74" t="inlineStr">
        <is>
          <t>ID49 : สินค้าโยกเข้าคลัง (01/10/2008)</t>
        </is>
      </c>
      <c r="J74" t="inlineStr">
        <is>
          <t>self</t>
        </is>
      </c>
      <c r="K74" t="inlineStr">
        <is>
          <t>https://dhl-apo-prd-images.s3-ap-southeast-1.amazonaws.com/signatures/7223083889890932_134241663_signature_PVDWjabfl%2BrRtnRLuNkNQm72zG0tu_5HllrHgIUZl60lSbWKl62vQJ%2Bp0BUnWfbt.jpg?20220826081133</t>
        </is>
      </c>
      <c r="L74" t="inlineStr">
        <is>
          <t>2109</t>
        </is>
      </c>
      <c r="M74" t="inlineStr">
        <is>
          <t>1381</t>
        </is>
      </c>
      <c r="N74" t="inlineStr">
        <is>
          <t>1</t>
        </is>
      </c>
      <c r="O74">
        <f>ifna(VLOOKUP(M74,Data!C:G,5,0),)</f>
        <v/>
      </c>
    </row>
    <row r="75">
      <c r="A75" t="inlineStr">
        <is>
          <t>5267695565</t>
        </is>
      </c>
      <c r="B75" t="inlineStr">
        <is>
          <t>5267695565</t>
        </is>
      </c>
      <c r="C75" t="inlineStr">
        <is>
          <t>Com7 Public Company Limited (C/O : Com7 Shop to Shop B2B)</t>
        </is>
      </c>
      <c r="D75" t="inlineStr">
        <is>
          <t>7223083955001622</t>
        </is>
      </c>
      <c r="E75" t="inlineStr">
        <is>
          <t>PHYID119-1538-2</t>
        </is>
      </c>
      <c r="F75" t="inlineStr">
        <is>
          <t>Delivered</t>
        </is>
      </c>
      <c r="G75" t="inlineStr">
        <is>
          <t>2022-08-26 15:11:17</t>
        </is>
      </c>
      <c r="H75" t="inlineStr">
        <is>
          <t>20177770</t>
        </is>
      </c>
      <c r="I75" t="inlineStr">
        <is>
          <t>ID49 : สินค้าโยกเข้าคลัง (01/10/2008)</t>
        </is>
      </c>
      <c r="J75" t="inlineStr">
        <is>
          <t>self</t>
        </is>
      </c>
      <c r="K75" t="inlineStr">
        <is>
          <t>https://dhl-apo-prd-images.s3-ap-southeast-1.amazonaws.com/signatures/7223083955001622_134319509_signature_uNjmRxQ63YeaQAPGNcsMGazpnooAqPkySjYM2oNVIuQ3zw3pWEL5hCvwwcxd9b9h.jpg?20220826081202</t>
        </is>
      </c>
      <c r="L75" t="inlineStr">
        <is>
          <t>119</t>
        </is>
      </c>
      <c r="M75" t="inlineStr">
        <is>
          <t>1538</t>
        </is>
      </c>
      <c r="N75" t="inlineStr">
        <is>
          <t>2</t>
        </is>
      </c>
      <c r="O75">
        <f>ifna(VLOOKUP(M75,Data!C:G,5,0),)</f>
        <v/>
      </c>
    </row>
    <row r="76">
      <c r="A76" t="inlineStr">
        <is>
          <t>5267695565</t>
        </is>
      </c>
      <c r="B76" t="inlineStr">
        <is>
          <t>5267695565</t>
        </is>
      </c>
      <c r="C76" t="inlineStr">
        <is>
          <t>Com7 Public Company Limited (C/O : Com7 Shop to Shop B2B)</t>
        </is>
      </c>
      <c r="D76" t="inlineStr">
        <is>
          <t>7223084019566332</t>
        </is>
      </c>
      <c r="E76" t="inlineStr">
        <is>
          <t>PHYID367-1616-1</t>
        </is>
      </c>
      <c r="F76" t="inlineStr">
        <is>
          <t>Delivered</t>
        </is>
      </c>
      <c r="G76" t="inlineStr">
        <is>
          <t>2022-08-26 15:11:17</t>
        </is>
      </c>
      <c r="H76" t="inlineStr">
        <is>
          <t>20177770</t>
        </is>
      </c>
      <c r="I76" t="inlineStr">
        <is>
          <t>ID49 : สินค้าโยกเข้าคลัง (01/10/2008)</t>
        </is>
      </c>
      <c r="J76" t="inlineStr">
        <is>
          <t>self</t>
        </is>
      </c>
      <c r="K76" t="inlineStr">
        <is>
          <t>https://dhl-apo-prd-images.s3-ap-southeast-1.amazonaws.com/signatures/7223084019566332_134010483_signature_jjv%2BpdGu5oXCBCnc19qBHLiyBe_sXOy%2BaJahmeYflcYlS1mSEjAxBnJY5pu_9Me5.jpg?20220826081200</t>
        </is>
      </c>
      <c r="L76" t="inlineStr">
        <is>
          <t>367</t>
        </is>
      </c>
      <c r="M76" t="inlineStr">
        <is>
          <t>1616</t>
        </is>
      </c>
      <c r="N76" t="inlineStr">
        <is>
          <t>1</t>
        </is>
      </c>
      <c r="O76">
        <f>ifna(VLOOKUP(M76,Data!C:G,5,0),)</f>
        <v/>
      </c>
    </row>
    <row r="77">
      <c r="A77" t="inlineStr">
        <is>
          <t>5267695565</t>
        </is>
      </c>
      <c r="B77" t="inlineStr">
        <is>
          <t>5267695565</t>
        </is>
      </c>
      <c r="C77" t="inlineStr">
        <is>
          <t>Com7 Public Company Limited (C/O : Com7 Shop to Shop B2B)</t>
        </is>
      </c>
      <c r="D77" t="inlineStr">
        <is>
          <t>7223084032531342</t>
        </is>
      </c>
      <c r="E77" t="inlineStr">
        <is>
          <t>PHYID44-1577-1</t>
        </is>
      </c>
      <c r="F77" t="inlineStr">
        <is>
          <t>Delivered</t>
        </is>
      </c>
      <c r="G77" t="inlineStr">
        <is>
          <t>2022-08-26 15:11:16</t>
        </is>
      </c>
      <c r="H77" t="inlineStr">
        <is>
          <t>20177770</t>
        </is>
      </c>
      <c r="I77" t="inlineStr">
        <is>
          <t>ID49 : สินค้าโยกเข้าคลัง (01/10/2008)</t>
        </is>
      </c>
      <c r="J77" t="inlineStr">
        <is>
          <t>self</t>
        </is>
      </c>
      <c r="K77" t="inlineStr">
        <is>
          <t>https://dhl-apo-prd-images.s3-ap-southeast-1.amazonaws.com/signatures/7223084032531342_134315081_signature_fpzQjtina_ixCMU%2BHQ2KhNDszKKeYBQDnQY71LDKkxn9xcgTKL7GRptiRjjpHvQv.jpg?20220826081155</t>
        </is>
      </c>
      <c r="L77" t="inlineStr">
        <is>
          <t>44</t>
        </is>
      </c>
      <c r="M77" t="inlineStr">
        <is>
          <t>1577</t>
        </is>
      </c>
      <c r="N77" t="inlineStr">
        <is>
          <t>1</t>
        </is>
      </c>
      <c r="O77">
        <f>ifna(VLOOKUP(M77,Data!C:G,5,0),)</f>
        <v/>
      </c>
    </row>
    <row r="78">
      <c r="A78" t="inlineStr">
        <is>
          <t>5267695565</t>
        </is>
      </c>
      <c r="B78" t="inlineStr">
        <is>
          <t>5267695565</t>
        </is>
      </c>
      <c r="C78" t="inlineStr">
        <is>
          <t>Com7 Public Company Limited (C/O : Com7 Shop to Shop B2B)</t>
        </is>
      </c>
      <c r="D78" t="inlineStr">
        <is>
          <t>7223084032573442</t>
        </is>
      </c>
      <c r="E78" t="inlineStr">
        <is>
          <t>PHYID44-1577-2</t>
        </is>
      </c>
      <c r="F78" t="inlineStr">
        <is>
          <t>Delivered</t>
        </is>
      </c>
      <c r="G78" t="inlineStr">
        <is>
          <t>2022-08-26 15:11:16</t>
        </is>
      </c>
      <c r="H78" t="inlineStr">
        <is>
          <t>20177770</t>
        </is>
      </c>
      <c r="I78" t="inlineStr">
        <is>
          <t>ID49 : สินค้าโยกเข้าคลัง (01/10/2008)</t>
        </is>
      </c>
      <c r="J78" t="inlineStr">
        <is>
          <t>self</t>
        </is>
      </c>
      <c r="K78" t="inlineStr">
        <is>
          <t>https://dhl-apo-prd-images.s3-ap-southeast-1.amazonaws.com/signatures/7223084032573442_134315055_signature_e77MZ1mfAsk0txGaMsNecW26ckJayph6CApLgjMX%2BZq5bvfKAtKDlnLDbJdozG3l.jpg?20220826081156</t>
        </is>
      </c>
      <c r="L78" t="inlineStr">
        <is>
          <t>44</t>
        </is>
      </c>
      <c r="M78" t="inlineStr">
        <is>
          <t>1577</t>
        </is>
      </c>
      <c r="N78" t="inlineStr">
        <is>
          <t>2</t>
        </is>
      </c>
      <c r="O78">
        <f>ifna(VLOOKUP(M78,Data!C:G,5,0),)</f>
        <v/>
      </c>
    </row>
    <row r="79">
      <c r="A79" t="inlineStr">
        <is>
          <t>5267695565</t>
        </is>
      </c>
      <c r="B79" t="inlineStr">
        <is>
          <t>5267695565</t>
        </is>
      </c>
      <c r="C79" t="inlineStr">
        <is>
          <t>Com7 Public Company Limited (C/O : Com7 Shop to Shop B2B)</t>
        </is>
      </c>
      <c r="D79" t="inlineStr">
        <is>
          <t>7223084032680142</t>
        </is>
      </c>
      <c r="E79" t="inlineStr">
        <is>
          <t>PHYID219-1594-1</t>
        </is>
      </c>
      <c r="F79" t="inlineStr">
        <is>
          <t>Delivered</t>
        </is>
      </c>
      <c r="G79" t="inlineStr">
        <is>
          <t>2022-08-26 15:11:13</t>
        </is>
      </c>
      <c r="H79" t="inlineStr">
        <is>
          <t>20177770</t>
        </is>
      </c>
      <c r="I79" t="inlineStr">
        <is>
          <t>ID49 : สินค้าโยกเข้าคลัง (01/10/2008)</t>
        </is>
      </c>
      <c r="J79" t="inlineStr">
        <is>
          <t>self</t>
        </is>
      </c>
      <c r="K79" t="inlineStr">
        <is>
          <t>https://dhl-apo-prd-images.s3-ap-southeast-1.amazonaws.com/signatures/7223084032680142_134307021_signature_CG82owpvQWxTA382dcGu4ajq1OFZTr4NsfdcRSOP8_BLGau6Li39wPG5fMF4BegV.jpg?20220826081124</t>
        </is>
      </c>
      <c r="L79" t="inlineStr">
        <is>
          <t>219</t>
        </is>
      </c>
      <c r="M79" t="inlineStr">
        <is>
          <t>1594</t>
        </is>
      </c>
      <c r="N79" t="inlineStr">
        <is>
          <t>1</t>
        </is>
      </c>
      <c r="O79">
        <f>ifna(VLOOKUP(M79,Data!C:G,5,0),)</f>
        <v/>
      </c>
    </row>
    <row r="80">
      <c r="A80" t="inlineStr">
        <is>
          <t>5267695565</t>
        </is>
      </c>
      <c r="B80" t="inlineStr">
        <is>
          <t>5267695565</t>
        </is>
      </c>
      <c r="C80" t="inlineStr">
        <is>
          <t>Com7 Public Company Limited (C/O : Com7 Shop to Shop B2B)</t>
        </is>
      </c>
      <c r="D80" t="inlineStr">
        <is>
          <t>7223084032720842</t>
        </is>
      </c>
      <c r="E80" t="inlineStr">
        <is>
          <t>PHYID219-1594-2</t>
        </is>
      </c>
      <c r="F80" t="inlineStr">
        <is>
          <t>Delivered</t>
        </is>
      </c>
      <c r="G80" t="inlineStr">
        <is>
          <t>2022-08-26 15:11:14</t>
        </is>
      </c>
      <c r="H80" t="inlineStr">
        <is>
          <t>20177770</t>
        </is>
      </c>
      <c r="I80" t="inlineStr">
        <is>
          <t>ID49 : สินค้าโยกเข้าคลัง (01/10/2008)</t>
        </is>
      </c>
      <c r="J80" t="inlineStr">
        <is>
          <t>self</t>
        </is>
      </c>
      <c r="K80" t="inlineStr">
        <is>
          <t>https://dhl-apo-prd-images.s3-ap-southeast-1.amazonaws.com/signatures/7223084032720842_134306945_signature_5SsNqm6RHG6yJLm%2B0H5X04Pnc4P_GkEt492_pwxijNVO81mbmH_vRf7DNDfd1wBF.jpg?20220826081125</t>
        </is>
      </c>
      <c r="L80" t="inlineStr">
        <is>
          <t>219</t>
        </is>
      </c>
      <c r="M80" t="inlineStr">
        <is>
          <t>1594</t>
        </is>
      </c>
      <c r="N80" t="inlineStr">
        <is>
          <t>2</t>
        </is>
      </c>
      <c r="O80">
        <f>ifna(VLOOKUP(M80,Data!C:G,5,0),)</f>
        <v/>
      </c>
    </row>
    <row r="81">
      <c r="A81" t="inlineStr">
        <is>
          <t>5267695565</t>
        </is>
      </c>
      <c r="B81" t="inlineStr">
        <is>
          <t>5267695565</t>
        </is>
      </c>
      <c r="C81" t="inlineStr">
        <is>
          <t>Com7 Public Company Limited (C/O : Com7 Shop to Shop B2B)</t>
        </is>
      </c>
      <c r="D81" t="inlineStr">
        <is>
          <t>7223084034947742</t>
        </is>
      </c>
      <c r="E81" t="inlineStr">
        <is>
          <t>PHYID6755-246-1</t>
        </is>
      </c>
      <c r="F81" t="inlineStr">
        <is>
          <t>Delivered</t>
        </is>
      </c>
      <c r="G81" t="inlineStr">
        <is>
          <t>2022-08-26 15:11:14</t>
        </is>
      </c>
      <c r="H81" t="inlineStr">
        <is>
          <t>20177770</t>
        </is>
      </c>
      <c r="I81" t="inlineStr">
        <is>
          <t>ID49 : สินค้าโยกเข้าคลัง (01/10/2008)</t>
        </is>
      </c>
      <c r="J81" t="inlineStr">
        <is>
          <t>self</t>
        </is>
      </c>
      <c r="K81" t="inlineStr">
        <is>
          <t>https://dhl-apo-prd-images.s3-ap-southeast-1.amazonaws.com/signatures/7223084034947742_134306943_signature_5L7hM0LHTzAvn052iFPihyTaAw6BaaXCG9HFQCUT7Px4fz0hSXcpQ6FHcE6rDQPV.jpg?20220826081129</t>
        </is>
      </c>
      <c r="L81" t="inlineStr">
        <is>
          <t>6755</t>
        </is>
      </c>
      <c r="M81" t="inlineStr">
        <is>
          <t>246</t>
        </is>
      </c>
      <c r="N81" t="inlineStr">
        <is>
          <t>1</t>
        </is>
      </c>
      <c r="O81">
        <f>ifna(VLOOKUP(M81,Data!C:G,5,0),)</f>
        <v/>
      </c>
    </row>
    <row r="82">
      <c r="A82" t="inlineStr">
        <is>
          <t>5267695565</t>
        </is>
      </c>
      <c r="B82" t="inlineStr">
        <is>
          <t>5267695565</t>
        </is>
      </c>
      <c r="C82" t="inlineStr">
        <is>
          <t>Com7 Public Company Limited (C/O : Com7 Shop to Shop B2B)</t>
        </is>
      </c>
      <c r="D82" t="inlineStr">
        <is>
          <t>7223084035038142</t>
        </is>
      </c>
      <c r="E82" t="inlineStr">
        <is>
          <t>PHYID6431-417-1</t>
        </is>
      </c>
      <c r="F82" t="inlineStr">
        <is>
          <t>Delivered</t>
        </is>
      </c>
      <c r="G82" t="inlineStr">
        <is>
          <t>2022-08-26 15:11:16</t>
        </is>
      </c>
      <c r="H82" t="inlineStr">
        <is>
          <t>20177770</t>
        </is>
      </c>
      <c r="I82" t="inlineStr">
        <is>
          <t>ID49 : สินค้าโยกเข้าคลัง (01/10/2008)</t>
        </is>
      </c>
      <c r="J82" t="inlineStr">
        <is>
          <t>self</t>
        </is>
      </c>
      <c r="K82" t="inlineStr">
        <is>
          <t>https://dhl-apo-prd-images.s3-ap-southeast-1.amazonaws.com/signatures/7223084035038142_134308375_signature_7AfAAnMCsfDkRGBZTuY84P1oMSvqeYDM_Id3oCbjQDWvgTeeXCU9hgdG5ha%2B5KaA.jpg?20220826081152</t>
        </is>
      </c>
      <c r="L82" t="inlineStr">
        <is>
          <t>6431</t>
        </is>
      </c>
      <c r="M82" t="inlineStr">
        <is>
          <t>417</t>
        </is>
      </c>
      <c r="N82" t="inlineStr">
        <is>
          <t>1</t>
        </is>
      </c>
      <c r="O82">
        <f>ifna(VLOOKUP(M82,Data!C:G,5,0),)</f>
        <v/>
      </c>
    </row>
    <row r="83">
      <c r="A83" t="inlineStr">
        <is>
          <t>5267695565</t>
        </is>
      </c>
      <c r="B83" t="inlineStr">
        <is>
          <t>5267695565</t>
        </is>
      </c>
      <c r="C83" t="inlineStr">
        <is>
          <t>Com7 Public Company Limited (C/O : Com7 Shop to Shop B2B)</t>
        </is>
      </c>
      <c r="D83" t="inlineStr">
        <is>
          <t>7223084044415932</t>
        </is>
      </c>
      <c r="E83" t="inlineStr">
        <is>
          <t>PHYID938-578-1</t>
        </is>
      </c>
      <c r="F83" t="inlineStr">
        <is>
          <t>Delivered</t>
        </is>
      </c>
      <c r="G83" t="inlineStr">
        <is>
          <t>2022-08-26 15:03:10</t>
        </is>
      </c>
      <c r="H83" t="inlineStr">
        <is>
          <t>20177770</t>
        </is>
      </c>
      <c r="I83" t="inlineStr">
        <is>
          <t>ID49 : สินค้าโยกเข้าคลัง (01/10/2008)</t>
        </is>
      </c>
      <c r="J83" t="inlineStr">
        <is>
          <t>self</t>
        </is>
      </c>
      <c r="K83" t="inlineStr">
        <is>
          <t>https://dhl-apo-prd-images.s3-ap-southeast-1.amazonaws.com/signatures/7223084044415932_134307598_signature_vJnz6DMuJjZZXr9PMXmnXueq8gth7Y0jhLqcfTYSUkQvsqn4X%2BLy_WgJt8AsM6BR.jpg?20220826080312</t>
        </is>
      </c>
      <c r="L83" t="inlineStr">
        <is>
          <t>938</t>
        </is>
      </c>
      <c r="M83" t="inlineStr">
        <is>
          <t>578</t>
        </is>
      </c>
      <c r="N83" t="inlineStr">
        <is>
          <t>1</t>
        </is>
      </c>
      <c r="O83">
        <f>ifna(VLOOKUP(M83,Data!C:G,5,0),)</f>
        <v/>
      </c>
    </row>
    <row r="84">
      <c r="A84" t="inlineStr">
        <is>
          <t>5267695565</t>
        </is>
      </c>
      <c r="B84" t="inlineStr">
        <is>
          <t>5267695565</t>
        </is>
      </c>
      <c r="C84" t="inlineStr">
        <is>
          <t>Com7 Public Company Limited (C/O : Com7 Shop to Shop B2B)</t>
        </is>
      </c>
      <c r="D84" t="inlineStr">
        <is>
          <t>7223084083422542</t>
        </is>
      </c>
      <c r="E84" t="inlineStr">
        <is>
          <t>PHYID5044-255-1</t>
        </is>
      </c>
      <c r="F84" t="inlineStr">
        <is>
          <t>Delivered</t>
        </is>
      </c>
      <c r="G84" t="inlineStr">
        <is>
          <t>2022-08-26 15:11:13</t>
        </is>
      </c>
      <c r="H84" t="inlineStr">
        <is>
          <t>20177770</t>
        </is>
      </c>
      <c r="I84" t="inlineStr">
        <is>
          <t>ID49 : สินค้าโยกเข้าคลัง (01/10/2008)</t>
        </is>
      </c>
      <c r="J84" t="inlineStr">
        <is>
          <t>self</t>
        </is>
      </c>
      <c r="K84" t="inlineStr">
        <is>
          <t>https://dhl-apo-prd-images.s3-ap-southeast-1.amazonaws.com/signatures/7223084083422542_134156006_signature_DghHOcNKsbE9naLSbkxa8ejvA1tukSa0v__2_wVbm7EH8E5bS3jZ92g8Yqeja_Fi.jpg?20220826081120</t>
        </is>
      </c>
      <c r="L84" t="inlineStr">
        <is>
          <t>5044</t>
        </is>
      </c>
      <c r="M84" t="inlineStr">
        <is>
          <t>255</t>
        </is>
      </c>
      <c r="N84" t="inlineStr">
        <is>
          <t>1</t>
        </is>
      </c>
      <c r="O84">
        <f>ifna(VLOOKUP(M84,Data!C:G,5,0),)</f>
        <v/>
      </c>
    </row>
    <row r="85">
      <c r="A85" t="inlineStr">
        <is>
          <t>5267695565</t>
        </is>
      </c>
      <c r="B85" t="inlineStr">
        <is>
          <t>5267695565</t>
        </is>
      </c>
      <c r="C85" t="inlineStr">
        <is>
          <t>Com7 Public Company Limited (C/O : Com7 Shop to Shop B2B)</t>
        </is>
      </c>
      <c r="D85" t="inlineStr">
        <is>
          <t>7223084083637842</t>
        </is>
      </c>
      <c r="E85" t="inlineStr">
        <is>
          <t>PHYID1699-1202-1</t>
        </is>
      </c>
      <c r="F85" t="inlineStr">
        <is>
          <t>Delivered</t>
        </is>
      </c>
      <c r="G85" t="inlineStr">
        <is>
          <t>2022-08-26 15:11:13</t>
        </is>
      </c>
      <c r="H85" t="inlineStr">
        <is>
          <t>20177770</t>
        </is>
      </c>
      <c r="I85" t="inlineStr">
        <is>
          <t>ID49 : สินค้าโยกเข้าคลัง (01/10/2008)</t>
        </is>
      </c>
      <c r="J85" t="inlineStr">
        <is>
          <t>self</t>
        </is>
      </c>
      <c r="K85" t="inlineStr">
        <is>
          <t>https://dhl-apo-prd-images.s3-ap-southeast-1.amazonaws.com/signatures/7223084083637842_134216151_signature_GPQ397dN2c8_V6fwvJ2YbKVQ8Z_e5PLWa4k40zLMpasYf85JVSkBV43vzKCz342D.jpg?20220826081120</t>
        </is>
      </c>
      <c r="L85" t="inlineStr">
        <is>
          <t>1699</t>
        </is>
      </c>
      <c r="M85" t="inlineStr">
        <is>
          <t>1202</t>
        </is>
      </c>
      <c r="N85" t="inlineStr">
        <is>
          <t>1</t>
        </is>
      </c>
      <c r="O85">
        <f>ifna(VLOOKUP(M85,Data!C:G,5,0),)</f>
        <v/>
      </c>
    </row>
    <row r="86">
      <c r="A86" t="inlineStr">
        <is>
          <t>5267695565</t>
        </is>
      </c>
      <c r="B86" t="inlineStr">
        <is>
          <t>5267695565</t>
        </is>
      </c>
      <c r="C86" t="inlineStr">
        <is>
          <t>Com7 Public Company Limited (C/O : Com7 Shop to Shop B2B)</t>
        </is>
      </c>
      <c r="D86" t="inlineStr">
        <is>
          <t>7223084083716142</t>
        </is>
      </c>
      <c r="E86" t="inlineStr">
        <is>
          <t>PHYID35-1353-1</t>
        </is>
      </c>
      <c r="F86" t="inlineStr">
        <is>
          <t>Delivered</t>
        </is>
      </c>
      <c r="G86" t="inlineStr">
        <is>
          <t>2022-08-26 15:03:10</t>
        </is>
      </c>
      <c r="H86" t="inlineStr">
        <is>
          <t>20177770</t>
        </is>
      </c>
      <c r="I86" t="inlineStr">
        <is>
          <t>ID49 : สินค้าโยกเข้าคลัง (01/10/2008)</t>
        </is>
      </c>
      <c r="J86" t="inlineStr">
        <is>
          <t>self</t>
        </is>
      </c>
      <c r="K86" t="inlineStr">
        <is>
          <t>https://dhl-apo-prd-images.s3-ap-southeast-1.amazonaws.com/signatures/7223084083716142_134146169_signature__OyEQbBCFctxtpD4pIfCi3CZf52NzwtgDnBLJiWh2GvoK5hC6SL40gCAMOSvjgqo.jpg?20220826080310</t>
        </is>
      </c>
      <c r="L86" t="inlineStr">
        <is>
          <t>35</t>
        </is>
      </c>
      <c r="M86" t="inlineStr">
        <is>
          <t>1353</t>
        </is>
      </c>
      <c r="N86" t="inlineStr">
        <is>
          <t>1</t>
        </is>
      </c>
      <c r="O86">
        <f>ifna(VLOOKUP(M86,Data!C:G,5,0),)</f>
        <v/>
      </c>
    </row>
    <row r="87">
      <c r="A87" t="inlineStr">
        <is>
          <t>5267695565</t>
        </is>
      </c>
      <c r="B87" t="inlineStr">
        <is>
          <t>5267695565</t>
        </is>
      </c>
      <c r="C87" t="inlineStr">
        <is>
          <t>Com7 Public Company Limited (C/O : Com7 Shop to Shop B2B)</t>
        </is>
      </c>
      <c r="D87" t="inlineStr">
        <is>
          <t>7223084084121542</t>
        </is>
      </c>
      <c r="E87" t="inlineStr">
        <is>
          <t>PHYID140-1509-1</t>
        </is>
      </c>
      <c r="F87" t="inlineStr">
        <is>
          <t>Delivered</t>
        </is>
      </c>
      <c r="G87" t="inlineStr">
        <is>
          <t>2022-08-26 15:02:57</t>
        </is>
      </c>
      <c r="H87" t="inlineStr">
        <is>
          <t>20177770</t>
        </is>
      </c>
      <c r="I87" t="inlineStr">
        <is>
          <t>ID49 : สินค้าโยกเข้าคลัง (01/10/2008)</t>
        </is>
      </c>
      <c r="J87" t="inlineStr">
        <is>
          <t>self</t>
        </is>
      </c>
      <c r="K87" t="inlineStr">
        <is>
          <t>https://dhl-apo-prd-images.s3-ap-southeast-1.amazonaws.com/signatures/7223084084121542_134217735_signature_fNK4N8fkUKrm00Lt5aGj0HU98YhC%2BxZYt9AX1oEKqHS_JyVwDYa_QT5p5RQdaRrw.jpg?20220826080307</t>
        </is>
      </c>
      <c r="L87" t="inlineStr">
        <is>
          <t>140</t>
        </is>
      </c>
      <c r="M87" t="inlineStr">
        <is>
          <t>1509</t>
        </is>
      </c>
      <c r="N87" t="inlineStr">
        <is>
          <t>1</t>
        </is>
      </c>
      <c r="O87">
        <f>ifna(VLOOKUP(M87,Data!C:G,5,0),)</f>
        <v/>
      </c>
    </row>
    <row r="88">
      <c r="A88" t="inlineStr">
        <is>
          <t>5267695565</t>
        </is>
      </c>
      <c r="B88" t="inlineStr">
        <is>
          <t>5267695565</t>
        </is>
      </c>
      <c r="C88" t="inlineStr">
        <is>
          <t>Com7 Public Company Limited (C/O : Com7 Shop to Shop B2B)</t>
        </is>
      </c>
      <c r="D88" t="inlineStr">
        <is>
          <t>7223084084160142</t>
        </is>
      </c>
      <c r="E88" t="inlineStr">
        <is>
          <t>PHYID140-1509-2</t>
        </is>
      </c>
      <c r="F88" t="inlineStr">
        <is>
          <t>Delivered</t>
        </is>
      </c>
      <c r="G88" t="inlineStr">
        <is>
          <t>2022-08-26 15:02:57</t>
        </is>
      </c>
      <c r="H88" t="inlineStr">
        <is>
          <t>20177770</t>
        </is>
      </c>
      <c r="I88" t="inlineStr">
        <is>
          <t>ID49 : สินค้าโยกเข้าคลัง (01/10/2008)</t>
        </is>
      </c>
      <c r="J88" t="inlineStr">
        <is>
          <t>self</t>
        </is>
      </c>
      <c r="K88" t="inlineStr">
        <is>
          <t>https://dhl-apo-prd-images.s3-ap-southeast-1.amazonaws.com/signatures/7223084084160142_134219380_signature_qNs5tni9PT6qfz2600NXWGAKa2qsyf4Rz7oI0pQkNoJbcmO0Vn4wyJcXctgEpquH.jpg?20220826080306</t>
        </is>
      </c>
      <c r="L88" t="inlineStr">
        <is>
          <t>140</t>
        </is>
      </c>
      <c r="M88" t="inlineStr">
        <is>
          <t>1509</t>
        </is>
      </c>
      <c r="N88" t="inlineStr">
        <is>
          <t>2</t>
        </is>
      </c>
      <c r="O88">
        <f>ifna(VLOOKUP(M88,Data!C:G,5,0),)</f>
        <v/>
      </c>
    </row>
    <row r="89">
      <c r="A89" t="inlineStr">
        <is>
          <t>5267695565</t>
        </is>
      </c>
      <c r="B89" t="inlineStr">
        <is>
          <t>5267695565</t>
        </is>
      </c>
      <c r="C89" t="inlineStr">
        <is>
          <t>Com7 Public Company Limited (C/O : Com7 Shop to Shop B2B)</t>
        </is>
      </c>
      <c r="D89" t="inlineStr">
        <is>
          <t>7223084084178442</t>
        </is>
      </c>
      <c r="E89" t="inlineStr">
        <is>
          <t>PHYID140-1509-3</t>
        </is>
      </c>
      <c r="F89" t="inlineStr">
        <is>
          <t>Delivered</t>
        </is>
      </c>
      <c r="G89" t="inlineStr">
        <is>
          <t>2022-08-26 15:02:57</t>
        </is>
      </c>
      <c r="H89" t="inlineStr">
        <is>
          <t>20177770</t>
        </is>
      </c>
      <c r="I89" t="inlineStr">
        <is>
          <t>ID49 : สินค้าโยกเข้าคลัง (01/10/2008)</t>
        </is>
      </c>
      <c r="J89" t="inlineStr">
        <is>
          <t>self</t>
        </is>
      </c>
      <c r="K89" t="inlineStr">
        <is>
          <t>https://dhl-apo-prd-images.s3-ap-southeast-1.amazonaws.com/signatures/7223084084178442_134219292_signature_YnDK53v02u5ruM8m7XrH7uIum8z7TkGj62ad9V1NH0F0wTBb_1l0DtoGPtzhYVDh.jpg?20220826080306</t>
        </is>
      </c>
      <c r="L89" t="inlineStr">
        <is>
          <t>140</t>
        </is>
      </c>
      <c r="M89" t="inlineStr">
        <is>
          <t>1509</t>
        </is>
      </c>
      <c r="N89" t="inlineStr">
        <is>
          <t>3</t>
        </is>
      </c>
      <c r="O89">
        <f>ifna(VLOOKUP(M89,Data!C:G,5,0),)</f>
        <v/>
      </c>
    </row>
    <row r="90">
      <c r="A90" t="inlineStr">
        <is>
          <t>5267695565</t>
        </is>
      </c>
      <c r="B90" t="inlineStr">
        <is>
          <t>5267695565</t>
        </is>
      </c>
      <c r="C90" t="inlineStr">
        <is>
          <t>Com7 Public Company Limited (C/O : Com7 Shop to Shop B2B)</t>
        </is>
      </c>
      <c r="D90" t="inlineStr">
        <is>
          <t>7223084085891842</t>
        </is>
      </c>
      <c r="E90" t="inlineStr">
        <is>
          <t>PHYID94-1576-1</t>
        </is>
      </c>
      <c r="F90" t="inlineStr">
        <is>
          <t>Delivered</t>
        </is>
      </c>
      <c r="G90" t="inlineStr">
        <is>
          <t>2022-08-26 15:04:03</t>
        </is>
      </c>
      <c r="H90" t="inlineStr">
        <is>
          <t>20177770</t>
        </is>
      </c>
      <c r="I90" t="inlineStr">
        <is>
          <t>ID49 : สินค้าโยกเข้าคลัง (01/10/2008)</t>
        </is>
      </c>
      <c r="J90" t="inlineStr">
        <is>
          <t>self</t>
        </is>
      </c>
      <c r="K90" t="inlineStr">
        <is>
          <t>https://dhl-apo-prd-images.s3-ap-southeast-1.amazonaws.com/signatures/7223084085891842_134220356_signature_LjaNpIZ7BlNwEp1Z7i3JQPsKIcjbCuLvt8U7wCCC6XVTH%2Bqqp9Da6vtvEPmFanR5.jpg?20220826080406</t>
        </is>
      </c>
      <c r="L90" t="inlineStr">
        <is>
          <t>94</t>
        </is>
      </c>
      <c r="M90" t="inlineStr">
        <is>
          <t>1576</t>
        </is>
      </c>
      <c r="N90" t="inlineStr">
        <is>
          <t>1</t>
        </is>
      </c>
      <c r="O90">
        <f>ifna(VLOOKUP(M90,Data!C:G,5,0),)</f>
        <v/>
      </c>
    </row>
    <row r="91">
      <c r="A91" t="inlineStr">
        <is>
          <t>5267695565</t>
        </is>
      </c>
      <c r="B91" t="inlineStr">
        <is>
          <t>5267695565</t>
        </is>
      </c>
      <c r="C91" t="inlineStr">
        <is>
          <t>Com7 Public Company Limited (C/O : Com7 Shop to Shop B2B)</t>
        </is>
      </c>
      <c r="D91" t="inlineStr">
        <is>
          <t>7223084085968442</t>
        </is>
      </c>
      <c r="E91" t="inlineStr">
        <is>
          <t>PHYID34-1589-1</t>
        </is>
      </c>
      <c r="F91" t="inlineStr">
        <is>
          <t>Delivered</t>
        </is>
      </c>
      <c r="G91" t="inlineStr">
        <is>
          <t>2022-08-26 15:04:03</t>
        </is>
      </c>
      <c r="H91" t="inlineStr">
        <is>
          <t>20177770</t>
        </is>
      </c>
      <c r="I91" t="inlineStr">
        <is>
          <t>ID49 : สินค้าโยกเข้าคลัง (01/10/2008)</t>
        </is>
      </c>
      <c r="J91" t="inlineStr">
        <is>
          <t>self</t>
        </is>
      </c>
      <c r="K91" t="inlineStr">
        <is>
          <t>https://dhl-apo-prd-images.s3-ap-southeast-1.amazonaws.com/signatures/7223084085968442_134235722_signature___1AjQHpGa_rw8zP3O0YNrwRH2HT4HssUStLjTGGbKeYnHtiOIP8EWTRMIMft%2Bc7.jpg?20220826080407</t>
        </is>
      </c>
      <c r="L91" t="inlineStr">
        <is>
          <t>34</t>
        </is>
      </c>
      <c r="M91" t="inlineStr">
        <is>
          <t>1589</t>
        </is>
      </c>
      <c r="N91" t="inlineStr">
        <is>
          <t>1</t>
        </is>
      </c>
      <c r="O91">
        <f>ifna(VLOOKUP(M91,Data!C:G,5,0),)</f>
        <v/>
      </c>
    </row>
    <row r="92">
      <c r="A92" t="inlineStr">
        <is>
          <t>5267695565</t>
        </is>
      </c>
      <c r="B92" t="inlineStr">
        <is>
          <t>5267695565</t>
        </is>
      </c>
      <c r="C92" t="inlineStr">
        <is>
          <t>Com7 Public Company Limited (C/O : Com7 Shop to Shop B2B)</t>
        </is>
      </c>
      <c r="D92" t="inlineStr">
        <is>
          <t>7223084086053642</t>
        </is>
      </c>
      <c r="E92" t="inlineStr">
        <is>
          <t>PHYID35-1591-1</t>
        </is>
      </c>
      <c r="F92" t="inlineStr">
        <is>
          <t>Delivered</t>
        </is>
      </c>
      <c r="G92" t="inlineStr">
        <is>
          <t>2022-08-26 15:02:58</t>
        </is>
      </c>
      <c r="H92" t="inlineStr">
        <is>
          <t>20177770</t>
        </is>
      </c>
      <c r="I92" t="inlineStr">
        <is>
          <t>ID49 : สินค้าโยกเข้าคลัง (01/10/2008)</t>
        </is>
      </c>
      <c r="J92" t="inlineStr">
        <is>
          <t>self</t>
        </is>
      </c>
      <c r="K92" t="inlineStr">
        <is>
          <t>https://dhl-apo-prd-images.s3-ap-southeast-1.amazonaws.com/signatures/7223084086053642_134223713_signature_cGslYpQDNEfT_gUzmRZqla4kz5M6VpmQB17Xwd268H6c2akwUwVZgTuRInEoICql.jpg?20220826080315</t>
        </is>
      </c>
      <c r="L92" t="inlineStr">
        <is>
          <t>35</t>
        </is>
      </c>
      <c r="M92" t="inlineStr">
        <is>
          <t>1591</t>
        </is>
      </c>
      <c r="N92" t="inlineStr">
        <is>
          <t>1</t>
        </is>
      </c>
      <c r="O92">
        <f>ifna(VLOOKUP(M92,Data!C:G,5,0),)</f>
        <v/>
      </c>
    </row>
    <row r="93">
      <c r="A93" t="inlineStr">
        <is>
          <t>5267695565</t>
        </is>
      </c>
      <c r="B93" t="inlineStr">
        <is>
          <t>5267695565</t>
        </is>
      </c>
      <c r="C93" t="inlineStr">
        <is>
          <t>Com7 Public Company Limited (C/O : Com7 Shop to Shop B2B)</t>
        </is>
      </c>
      <c r="D93" t="inlineStr">
        <is>
          <t>7223084086094842</t>
        </is>
      </c>
      <c r="E93" t="inlineStr">
        <is>
          <t>PHYID35-1591-2</t>
        </is>
      </c>
      <c r="F93" t="inlineStr">
        <is>
          <t>Delivered</t>
        </is>
      </c>
      <c r="G93" t="inlineStr">
        <is>
          <t>2022-08-26 15:02:57</t>
        </is>
      </c>
      <c r="H93" t="inlineStr">
        <is>
          <t>20177770</t>
        </is>
      </c>
      <c r="I93" t="inlineStr">
        <is>
          <t>ID49 : สินค้าโยกเข้าคลัง (01/10/2008)</t>
        </is>
      </c>
      <c r="J93" t="inlineStr">
        <is>
          <t>self</t>
        </is>
      </c>
      <c r="K93" t="inlineStr">
        <is>
          <t>https://dhl-apo-prd-images.s3-ap-southeast-1.amazonaws.com/signatures/7223084086094842_134223680_signature_6kg0a7%2BaoTZRrhqCDlDseeGujD9Z29TyT7%2Bc5RbFHE8tODFlTvmuF2YHROjoF%2BU5.jpg?20220826080312</t>
        </is>
      </c>
      <c r="L93" t="inlineStr">
        <is>
          <t>35</t>
        </is>
      </c>
      <c r="M93" t="inlineStr">
        <is>
          <t>1591</t>
        </is>
      </c>
      <c r="N93" t="inlineStr">
        <is>
          <t>2</t>
        </is>
      </c>
      <c r="O93">
        <f>ifna(VLOOKUP(M93,Data!C:G,5,0),)</f>
        <v/>
      </c>
    </row>
    <row r="94">
      <c r="A94" t="inlineStr">
        <is>
          <t>5267695565</t>
        </is>
      </c>
      <c r="B94" t="inlineStr">
        <is>
          <t>5267695565</t>
        </is>
      </c>
      <c r="C94" t="inlineStr">
        <is>
          <t>Com7 Public Company Limited (C/O : Com7 Shop to Shop B2B)</t>
        </is>
      </c>
      <c r="D94" t="inlineStr">
        <is>
          <t>7223084086113542</t>
        </is>
      </c>
      <c r="E94" t="inlineStr">
        <is>
          <t>PHYID35-1591-3</t>
        </is>
      </c>
      <c r="F94" t="inlineStr">
        <is>
          <t>Delivered</t>
        </is>
      </c>
      <c r="G94" t="inlineStr">
        <is>
          <t>2022-08-26 15:02:57</t>
        </is>
      </c>
      <c r="H94" t="inlineStr">
        <is>
          <t>20177770</t>
        </is>
      </c>
      <c r="I94" t="inlineStr">
        <is>
          <t>ID49 : สินค้าโยกเข้าคลัง (01/10/2008)</t>
        </is>
      </c>
      <c r="J94" t="inlineStr">
        <is>
          <t>self</t>
        </is>
      </c>
      <c r="K94" t="inlineStr">
        <is>
          <t>https://dhl-apo-prd-images.s3-ap-southeast-1.amazonaws.com/signatures/7223084086113542_134223820_signature_r4PfO8ZhBQIRB9NV9SXPd53zJb3X7k9hgrAJBdk8Vmw9AfihwbRjffor4ftfnenX.jpg?20220826080312</t>
        </is>
      </c>
      <c r="L94" t="inlineStr">
        <is>
          <t>35</t>
        </is>
      </c>
      <c r="M94" t="inlineStr">
        <is>
          <t>1591</t>
        </is>
      </c>
      <c r="N94" t="inlineStr">
        <is>
          <t>3</t>
        </is>
      </c>
      <c r="O94">
        <f>ifna(VLOOKUP(M94,Data!C:G,5,0),)</f>
        <v/>
      </c>
    </row>
    <row r="95">
      <c r="A95" t="inlineStr">
        <is>
          <t>5267695565</t>
        </is>
      </c>
      <c r="B95" t="inlineStr">
        <is>
          <t>5267695565</t>
        </is>
      </c>
      <c r="C95" t="inlineStr">
        <is>
          <t>Com7 Public Company Limited (C/O : Com7 Shop to Shop B2B)</t>
        </is>
      </c>
      <c r="D95" t="inlineStr">
        <is>
          <t>7223084088629942</t>
        </is>
      </c>
      <c r="E95" t="inlineStr">
        <is>
          <t>PHYID106-1571-1</t>
        </is>
      </c>
      <c r="F95" t="inlineStr">
        <is>
          <t>Delivered</t>
        </is>
      </c>
      <c r="G95" t="inlineStr">
        <is>
          <t>2022-08-26 15:03:10</t>
        </is>
      </c>
      <c r="H95" t="inlineStr">
        <is>
          <t>20177770</t>
        </is>
      </c>
      <c r="I95" t="inlineStr">
        <is>
          <t>ID49 : สินค้าโยกเข้าคลัง (01/10/2008)</t>
        </is>
      </c>
      <c r="J95" t="inlineStr">
        <is>
          <t>self</t>
        </is>
      </c>
      <c r="K95" t="inlineStr">
        <is>
          <t>https://dhl-apo-prd-images.s3-ap-southeast-1.amazonaws.com/signatures/7223084088629942_134251047_signature_auXqXW9zchMlm2c%2B2b5ffB%2BIZ37kx%2B1QlNgV53HlQS48vs1Q5ncHwfoRG064DUEs.jpg?20220826080312</t>
        </is>
      </c>
      <c r="L95" t="inlineStr">
        <is>
          <t>106</t>
        </is>
      </c>
      <c r="M95" t="inlineStr">
        <is>
          <t>1571</t>
        </is>
      </c>
      <c r="N95" t="inlineStr">
        <is>
          <t>1</t>
        </is>
      </c>
      <c r="O95">
        <f>ifna(VLOOKUP(M95,Data!C:G,5,0),)</f>
        <v/>
      </c>
    </row>
    <row r="96">
      <c r="A96" t="inlineStr">
        <is>
          <t>5267695565</t>
        </is>
      </c>
      <c r="B96" t="inlineStr">
        <is>
          <t>5267695565</t>
        </is>
      </c>
      <c r="C96" t="inlineStr">
        <is>
          <t>Com7 Public Company Limited (C/O : Com7 Shop to Shop B2B)</t>
        </is>
      </c>
      <c r="D96" t="inlineStr">
        <is>
          <t>7223084090725342</t>
        </is>
      </c>
      <c r="E96" t="inlineStr">
        <is>
          <t>PHYID4139-253-1</t>
        </is>
      </c>
      <c r="F96" t="inlineStr">
        <is>
          <t>Delivered</t>
        </is>
      </c>
      <c r="G96" t="inlineStr">
        <is>
          <t>2022-08-26 15:11:14</t>
        </is>
      </c>
      <c r="H96" t="inlineStr">
        <is>
          <t>20177770</t>
        </is>
      </c>
      <c r="I96" t="inlineStr">
        <is>
          <t>ID49 : สินค้าโยกเข้าคลัง (01/10/2008)</t>
        </is>
      </c>
      <c r="J96" t="inlineStr">
        <is>
          <t>self</t>
        </is>
      </c>
      <c r="K96" t="inlineStr">
        <is>
          <t>https://dhl-apo-prd-images.s3-ap-southeast-1.amazonaws.com/signatures/7223084090725342_134138956_signature_OrQoawz5S_QfOsOHM98Ul8dQ1qKM2Gw281Q9uOZ4MavHSS9LATj9alpYMdgBUwvj.jpg?20220826081131</t>
        </is>
      </c>
      <c r="L96" t="inlineStr">
        <is>
          <t>4139</t>
        </is>
      </c>
      <c r="M96" t="inlineStr">
        <is>
          <t>253</t>
        </is>
      </c>
      <c r="N96" t="inlineStr">
        <is>
          <t>1</t>
        </is>
      </c>
      <c r="O96">
        <f>ifna(VLOOKUP(M96,Data!C:G,5,0),)</f>
        <v/>
      </c>
    </row>
    <row r="97">
      <c r="A97" t="inlineStr">
        <is>
          <t>5267695565</t>
        </is>
      </c>
      <c r="B97" t="inlineStr">
        <is>
          <t>5267695565</t>
        </is>
      </c>
      <c r="C97" t="inlineStr">
        <is>
          <t>Com7 Public Company Limited (C/O : Com7 Shop to Shop B2B)</t>
        </is>
      </c>
      <c r="D97" t="inlineStr">
        <is>
          <t>7223084090802542</t>
        </is>
      </c>
      <c r="E97" t="inlineStr">
        <is>
          <t>PHYID4471-260-1</t>
        </is>
      </c>
      <c r="F97" t="inlineStr">
        <is>
          <t>Delivered</t>
        </is>
      </c>
      <c r="G97" t="inlineStr">
        <is>
          <t>2022-08-26 15:11:13</t>
        </is>
      </c>
      <c r="H97" t="inlineStr">
        <is>
          <t>20177770</t>
        </is>
      </c>
      <c r="I97" t="inlineStr">
        <is>
          <t>ID49 : สินค้าโยกเข้าคลัง (01/10/2008)</t>
        </is>
      </c>
      <c r="J97" t="inlineStr">
        <is>
          <t>self</t>
        </is>
      </c>
      <c r="K97" t="inlineStr">
        <is>
          <t>https://dhl-apo-prd-images.s3-ap-southeast-1.amazonaws.com/signatures/7223084090802542_134309816_signature_%2BfDGozVbaob3rfBkscZiKbhwIiQ79lHnFoOy64iXKFbR9bzP0OZXAI2IOzw018KF.jpg?20220826081122</t>
        </is>
      </c>
      <c r="L97" t="inlineStr">
        <is>
          <t>4471</t>
        </is>
      </c>
      <c r="M97" t="inlineStr">
        <is>
          <t>260</t>
        </is>
      </c>
      <c r="N97" t="inlineStr">
        <is>
          <t>1</t>
        </is>
      </c>
      <c r="O97">
        <f>ifna(VLOOKUP(M97,Data!C:G,5,0),)</f>
        <v/>
      </c>
    </row>
    <row r="98">
      <c r="A98" t="inlineStr">
        <is>
          <t>5267695565</t>
        </is>
      </c>
      <c r="B98" t="inlineStr">
        <is>
          <t>5267695565</t>
        </is>
      </c>
      <c r="C98" t="inlineStr">
        <is>
          <t>Com7 Public Company Limited (C/O : Com7 Shop to Shop B2B)</t>
        </is>
      </c>
      <c r="D98" t="inlineStr">
        <is>
          <t>7223084090975942</t>
        </is>
      </c>
      <c r="E98" t="inlineStr">
        <is>
          <t>PHYID1379-517-1</t>
        </is>
      </c>
      <c r="F98" t="inlineStr">
        <is>
          <t>Delivered</t>
        </is>
      </c>
      <c r="G98" t="inlineStr">
        <is>
          <t>2022-08-26 15:11:15</t>
        </is>
      </c>
      <c r="H98" t="inlineStr">
        <is>
          <t>20177770</t>
        </is>
      </c>
      <c r="I98" t="inlineStr">
        <is>
          <t>ID49 : สินค้าโยกเข้าคลัง (01/10/2008)</t>
        </is>
      </c>
      <c r="J98" t="inlineStr">
        <is>
          <t>self</t>
        </is>
      </c>
      <c r="K98" t="inlineStr">
        <is>
          <t>https://dhl-apo-prd-images.s3-ap-southeast-1.amazonaws.com/signatures/7223084090975942_134132515_signature_gnFjlessi%2BWtG3jzQ7rmx0eDPIz42T8tzTJ4kwuG9PugM%2Bi9mdMrj0AG9HXG_9L6.jpg?20220826081142</t>
        </is>
      </c>
      <c r="L98" t="inlineStr">
        <is>
          <t>1379</t>
        </is>
      </c>
      <c r="M98" t="inlineStr">
        <is>
          <t>517</t>
        </is>
      </c>
      <c r="N98" t="inlineStr">
        <is>
          <t>1</t>
        </is>
      </c>
      <c r="O98">
        <f>ifna(VLOOKUP(M98,Data!C:G,5,0),)</f>
        <v/>
      </c>
    </row>
    <row r="99">
      <c r="A99" t="inlineStr">
        <is>
          <t>5267695565</t>
        </is>
      </c>
      <c r="B99" t="inlineStr">
        <is>
          <t>5267695565</t>
        </is>
      </c>
      <c r="C99" t="inlineStr">
        <is>
          <t>Com7 Public Company Limited (C/O : Com7 Shop to Shop B2B)</t>
        </is>
      </c>
      <c r="D99" t="inlineStr">
        <is>
          <t>7223084091061542</t>
        </is>
      </c>
      <c r="E99" t="inlineStr">
        <is>
          <t>PHYID2224-656-1</t>
        </is>
      </c>
      <c r="F99" t="inlineStr">
        <is>
          <t>Delivered</t>
        </is>
      </c>
      <c r="G99" t="inlineStr">
        <is>
          <t>2022-08-26 15:11:14</t>
        </is>
      </c>
      <c r="H99" t="inlineStr">
        <is>
          <t>20177770</t>
        </is>
      </c>
      <c r="I99" t="inlineStr">
        <is>
          <t>ID49 : สินค้าโยกเข้าคลัง (01/10/2008)</t>
        </is>
      </c>
      <c r="J99" t="inlineStr">
        <is>
          <t>self</t>
        </is>
      </c>
      <c r="K99" t="inlineStr">
        <is>
          <t>https://dhl-apo-prd-images.s3-ap-southeast-1.amazonaws.com/signatures/7223084091061542_134309288_signature_eCL2acuOSlIi9b1%2BNHnoACKQ6uInhmtB0fcCPbHGqEklVOAgQVoCNbQ_qse6nGHQ.jpg?20220826081131</t>
        </is>
      </c>
      <c r="L99" t="inlineStr">
        <is>
          <t>2224</t>
        </is>
      </c>
      <c r="M99" t="inlineStr">
        <is>
          <t>656</t>
        </is>
      </c>
      <c r="N99" t="inlineStr">
        <is>
          <t>1</t>
        </is>
      </c>
      <c r="O99">
        <f>ifna(VLOOKUP(M99,Data!C:G,5,0),)</f>
        <v/>
      </c>
    </row>
    <row r="100">
      <c r="A100" t="inlineStr">
        <is>
          <t>5267695565</t>
        </is>
      </c>
      <c r="B100" t="inlineStr">
        <is>
          <t>5267695565</t>
        </is>
      </c>
      <c r="C100" t="inlineStr">
        <is>
          <t>Com7 Public Company Limited (C/O : Com7 Shop to Shop B2B)</t>
        </is>
      </c>
      <c r="D100" t="inlineStr">
        <is>
          <t>7223084091142642</t>
        </is>
      </c>
      <c r="E100" t="inlineStr">
        <is>
          <t>PHYID1722-673-1</t>
        </is>
      </c>
      <c r="F100" t="inlineStr">
        <is>
          <t>Delivered</t>
        </is>
      </c>
      <c r="G100" t="inlineStr">
        <is>
          <t>2022-08-26 15:11:15</t>
        </is>
      </c>
      <c r="H100" t="inlineStr">
        <is>
          <t>20177770</t>
        </is>
      </c>
      <c r="I100" t="inlineStr">
        <is>
          <t>ID49 : สินค้าโยกเข้าคลัง (01/10/2008)</t>
        </is>
      </c>
      <c r="J100" t="inlineStr">
        <is>
          <t>self</t>
        </is>
      </c>
      <c r="K100" t="inlineStr">
        <is>
          <t>https://dhl-apo-prd-images.s3-ap-southeast-1.amazonaws.com/signatures/7223084091142642_134310627_signature_anp4fQ%2Biv7R_djhb62g7JA_iuvnVhC9gMjrTHJ2eiTt2FQKmtABrDn9bDPFrOBYg.jpg?20220826081142</t>
        </is>
      </c>
      <c r="L100" t="inlineStr">
        <is>
          <t>1722</t>
        </is>
      </c>
      <c r="M100" t="inlineStr">
        <is>
          <t>673</t>
        </is>
      </c>
      <c r="N100" t="inlineStr">
        <is>
          <t>1</t>
        </is>
      </c>
      <c r="O100">
        <f>ifna(VLOOKUP(M100,Data!C:G,5,0),)</f>
        <v/>
      </c>
    </row>
    <row r="101">
      <c r="A101" t="inlineStr">
        <is>
          <t>5267695565</t>
        </is>
      </c>
      <c r="B101" t="inlineStr">
        <is>
          <t>5267695565</t>
        </is>
      </c>
      <c r="C101" t="inlineStr">
        <is>
          <t>Com7 Public Company Limited (C/O : Com7 Shop to Shop B2B)</t>
        </is>
      </c>
      <c r="D101" t="inlineStr">
        <is>
          <t>7223084091223742</t>
        </is>
      </c>
      <c r="E101" t="inlineStr">
        <is>
          <t>PHYID3633-675-1</t>
        </is>
      </c>
      <c r="F101" t="inlineStr">
        <is>
          <t>Delivered</t>
        </is>
      </c>
      <c r="G101" t="inlineStr">
        <is>
          <t>2022-08-26 15:11:15</t>
        </is>
      </c>
      <c r="H101" t="inlineStr">
        <is>
          <t>20177770</t>
        </is>
      </c>
      <c r="I101" t="inlineStr">
        <is>
          <t>ID49 : สินค้าโยกเข้าคลัง (01/10/2008)</t>
        </is>
      </c>
      <c r="J101" t="inlineStr">
        <is>
          <t>self</t>
        </is>
      </c>
      <c r="K101" t="inlineStr">
        <is>
          <t>https://dhl-apo-prd-images.s3-ap-southeast-1.amazonaws.com/signatures/7223084091223742_134307894_signature_JruYDTiBWPZy7G6IA6zcdRYBkuATSBnfeXbKXI%2B4vOOzTPtf7XHKbfpyMV4KtwnD.jpg?20220826081140</t>
        </is>
      </c>
      <c r="L101" t="inlineStr">
        <is>
          <t>3633</t>
        </is>
      </c>
      <c r="M101" t="inlineStr">
        <is>
          <t>675</t>
        </is>
      </c>
      <c r="N101" t="inlineStr">
        <is>
          <t>1</t>
        </is>
      </c>
      <c r="O101">
        <f>ifna(VLOOKUP(M101,Data!C:G,5,0),)</f>
        <v/>
      </c>
    </row>
    <row r="102">
      <c r="A102" t="inlineStr">
        <is>
          <t>5267695565</t>
        </is>
      </c>
      <c r="B102" t="inlineStr">
        <is>
          <t>5267695565</t>
        </is>
      </c>
      <c r="C102" t="inlineStr">
        <is>
          <t>Com7 Public Company Limited (C/O : Com7 Shop to Shop B2B)</t>
        </is>
      </c>
      <c r="D102" t="inlineStr">
        <is>
          <t>7223084091391142</t>
        </is>
      </c>
      <c r="E102" t="inlineStr">
        <is>
          <t>PHYID5217-720-1</t>
        </is>
      </c>
      <c r="F102" t="inlineStr">
        <is>
          <t>Delivered</t>
        </is>
      </c>
      <c r="G102" t="inlineStr">
        <is>
          <t>2022-08-26 15:11:15</t>
        </is>
      </c>
      <c r="H102" t="inlineStr">
        <is>
          <t>20177770</t>
        </is>
      </c>
      <c r="I102" t="inlineStr">
        <is>
          <t>ID49 : สินค้าโยกเข้าคลัง (01/10/2008)</t>
        </is>
      </c>
      <c r="J102" t="inlineStr">
        <is>
          <t>self</t>
        </is>
      </c>
      <c r="K102" t="inlineStr">
        <is>
          <t>https://dhl-apo-prd-images.s3-ap-southeast-1.amazonaws.com/signatures/7223084091391142_134307559_signature_ZqCRqYLNmzn9YGbo_9VbsjiFfKQBrnTAK_a%2BUYvO0i5UFv93D4%2BrFgq9XN11HxXn.jpg?20220826081144</t>
        </is>
      </c>
      <c r="L102" t="inlineStr">
        <is>
          <t>5217</t>
        </is>
      </c>
      <c r="M102" t="inlineStr">
        <is>
          <t>720</t>
        </is>
      </c>
      <c r="N102" t="inlineStr">
        <is>
          <t>1</t>
        </is>
      </c>
      <c r="O102">
        <f>ifna(VLOOKUP(M102,Data!C:G,5,0),)</f>
        <v/>
      </c>
    </row>
    <row r="103">
      <c r="A103" t="inlineStr">
        <is>
          <t>5267695565</t>
        </is>
      </c>
      <c r="B103" t="inlineStr">
        <is>
          <t>5267695565</t>
        </is>
      </c>
      <c r="C103" t="inlineStr">
        <is>
          <t>Com7 Public Company Limited (C/O : Com7 Shop to Shop B2B)</t>
        </is>
      </c>
      <c r="D103" t="inlineStr">
        <is>
          <t>7223084091470142</t>
        </is>
      </c>
      <c r="E103" t="inlineStr">
        <is>
          <t>PHYID5218-720-1</t>
        </is>
      </c>
      <c r="F103" t="inlineStr">
        <is>
          <t>Delivered</t>
        </is>
      </c>
      <c r="G103" t="inlineStr">
        <is>
          <t>2022-08-26 15:11:16</t>
        </is>
      </c>
      <c r="H103" t="inlineStr">
        <is>
          <t>20177770</t>
        </is>
      </c>
      <c r="I103" t="inlineStr">
        <is>
          <t>ID49 : สินค้าโยกเข้าคลัง (01/10/2008)</t>
        </is>
      </c>
      <c r="J103" t="inlineStr">
        <is>
          <t>self</t>
        </is>
      </c>
      <c r="K103" t="inlineStr">
        <is>
          <t>https://dhl-apo-prd-images.s3-ap-southeast-1.amazonaws.com/signatures/7223084091470142_134316291_signature_MpFvZAVsRLO3Jv3PkztsKkMXZw1VOHA_tKAexuUJeGucuNlWxUsPh6JZAbOXvASs.jpg?20220826081151</t>
        </is>
      </c>
      <c r="L103" t="inlineStr">
        <is>
          <t>5218</t>
        </is>
      </c>
      <c r="M103" t="inlineStr">
        <is>
          <t>720</t>
        </is>
      </c>
      <c r="N103" t="inlineStr">
        <is>
          <t>1</t>
        </is>
      </c>
      <c r="O103">
        <f>ifna(VLOOKUP(M103,Data!C:G,5,0),)</f>
        <v/>
      </c>
    </row>
    <row r="104">
      <c r="A104" t="inlineStr">
        <is>
          <t>5267695565</t>
        </is>
      </c>
      <c r="B104" t="inlineStr">
        <is>
          <t>5267695565</t>
        </is>
      </c>
      <c r="C104" t="inlineStr">
        <is>
          <t>Com7 Public Company Limited (C/O : Com7 Shop to Shop B2B)</t>
        </is>
      </c>
      <c r="D104" t="inlineStr">
        <is>
          <t>7223084091641242</t>
        </is>
      </c>
      <c r="E104" t="inlineStr">
        <is>
          <t>PHYID2401-741-1</t>
        </is>
      </c>
      <c r="F104" t="inlineStr">
        <is>
          <t>Delivered</t>
        </is>
      </c>
      <c r="G104" t="inlineStr">
        <is>
          <t>2022-08-26 15:11:14</t>
        </is>
      </c>
      <c r="H104" t="inlineStr">
        <is>
          <t>20177770</t>
        </is>
      </c>
      <c r="I104" t="inlineStr">
        <is>
          <t>ID49 : สินค้าโยกเข้าคลัง (01/10/2008)</t>
        </is>
      </c>
      <c r="J104" t="inlineStr">
        <is>
          <t>self</t>
        </is>
      </c>
      <c r="K104" t="inlineStr">
        <is>
          <t>https://dhl-apo-prd-images.s3-ap-southeast-1.amazonaws.com/signatures/7223084091641242_134311231_signature_1UO%2Be3W4tjNvw9fFW8RSH8khzANRPWkFMqPsfXwZoyxVNT5M_0O2yzyHHQW8d2j4.jpg?20220826081125</t>
        </is>
      </c>
      <c r="L104" t="inlineStr">
        <is>
          <t>2401</t>
        </is>
      </c>
      <c r="M104" t="inlineStr">
        <is>
          <t>741</t>
        </is>
      </c>
      <c r="N104" t="inlineStr">
        <is>
          <t>1</t>
        </is>
      </c>
      <c r="O104">
        <f>ifna(VLOOKUP(M104,Data!C:G,5,0),)</f>
        <v/>
      </c>
    </row>
    <row r="105">
      <c r="A105" t="inlineStr">
        <is>
          <t>5267695565</t>
        </is>
      </c>
      <c r="B105" t="inlineStr">
        <is>
          <t>5267695565</t>
        </is>
      </c>
      <c r="C105" t="inlineStr">
        <is>
          <t>Com7 Public Company Limited (C/O : Com7 Shop to Shop B2B)</t>
        </is>
      </c>
      <c r="D105" t="inlineStr">
        <is>
          <t>7223084091720042</t>
        </is>
      </c>
      <c r="E105" t="inlineStr">
        <is>
          <t>PHYID744-833-1</t>
        </is>
      </c>
      <c r="F105" t="inlineStr">
        <is>
          <t>Delivered</t>
        </is>
      </c>
      <c r="G105" t="inlineStr">
        <is>
          <t>2022-08-26 15:11:16</t>
        </is>
      </c>
      <c r="H105" t="inlineStr">
        <is>
          <t>20177770</t>
        </is>
      </c>
      <c r="I105" t="inlineStr">
        <is>
          <t>ID49 : สินค้าโยกเข้าคลัง (01/10/2008)</t>
        </is>
      </c>
      <c r="J105" t="inlineStr">
        <is>
          <t>self</t>
        </is>
      </c>
      <c r="K105" t="inlineStr">
        <is>
          <t>https://dhl-apo-prd-images.s3-ap-southeast-1.amazonaws.com/signatures/7223084091720042_134316000_signature_mAVMZxYRLu%2BamaKO5hYL5Yl4EC%2BXMPjQ_fQNaWNIxWIkG6hiIQnkshpFXjzAYqLG.jpg?20220826081153</t>
        </is>
      </c>
      <c r="L105" t="inlineStr">
        <is>
          <t>744</t>
        </is>
      </c>
      <c r="M105" t="inlineStr">
        <is>
          <t>833</t>
        </is>
      </c>
      <c r="N105" t="inlineStr">
        <is>
          <t>1</t>
        </is>
      </c>
      <c r="O105">
        <f>ifna(VLOOKUP(M105,Data!C:G,5,0),)</f>
        <v/>
      </c>
    </row>
    <row r="106">
      <c r="A106" t="inlineStr">
        <is>
          <t>5267695565</t>
        </is>
      </c>
      <c r="B106" t="inlineStr">
        <is>
          <t>5267695565</t>
        </is>
      </c>
      <c r="C106" t="inlineStr">
        <is>
          <t>Com7 Public Company Limited (C/O : Com7 Shop to Shop B2B)</t>
        </is>
      </c>
      <c r="D106" t="inlineStr">
        <is>
          <t>7223084091796842</t>
        </is>
      </c>
      <c r="E106" t="inlineStr">
        <is>
          <t>PHYID880-1096-1</t>
        </is>
      </c>
      <c r="F106" t="inlineStr">
        <is>
          <t>Delivered</t>
        </is>
      </c>
      <c r="G106" t="inlineStr">
        <is>
          <t>2022-08-26 15:11:15</t>
        </is>
      </c>
      <c r="H106" t="inlineStr">
        <is>
          <t>20177770</t>
        </is>
      </c>
      <c r="I106" t="inlineStr">
        <is>
          <t>ID49 : สินค้าโยกเข้าคลัง (01/10/2008)</t>
        </is>
      </c>
      <c r="J106" t="inlineStr">
        <is>
          <t>self</t>
        </is>
      </c>
      <c r="K106" t="inlineStr">
        <is>
          <t>https://dhl-apo-prd-images.s3-ap-southeast-1.amazonaws.com/signatures/7223084091796842_134309809_signature_q5jaHLPHMap41Q5Wig94oqzWRkTKfKZGjNAm0wtUo7HDBWZ0hFO_hzr9Hxet7imP.jpg?20220826081138</t>
        </is>
      </c>
      <c r="L106" t="inlineStr">
        <is>
          <t>880</t>
        </is>
      </c>
      <c r="M106" t="inlineStr">
        <is>
          <t>1096</t>
        </is>
      </c>
      <c r="N106" t="inlineStr">
        <is>
          <t>1</t>
        </is>
      </c>
      <c r="O106">
        <f>ifna(VLOOKUP(M106,Data!C:G,5,0),)</f>
        <v/>
      </c>
    </row>
    <row r="107">
      <c r="A107" t="inlineStr">
        <is>
          <t>5267695565</t>
        </is>
      </c>
      <c r="B107" t="inlineStr">
        <is>
          <t>5267695565</t>
        </is>
      </c>
      <c r="C107" t="inlineStr">
        <is>
          <t>Com7 Public Company Limited (C/O : Com7 Shop to Shop B2B)</t>
        </is>
      </c>
      <c r="D107" t="inlineStr">
        <is>
          <t>7223084091877242</t>
        </is>
      </c>
      <c r="E107" t="inlineStr">
        <is>
          <t>PHYID731-1255-1</t>
        </is>
      </c>
      <c r="F107" t="inlineStr">
        <is>
          <t>Delivered</t>
        </is>
      </c>
      <c r="G107" t="inlineStr">
        <is>
          <t>2022-08-26 15:11:16</t>
        </is>
      </c>
      <c r="H107" t="inlineStr">
        <is>
          <t>20177770</t>
        </is>
      </c>
      <c r="I107" t="inlineStr">
        <is>
          <t>ID49 : สินค้าโยกเข้าคลัง (01/10/2008)</t>
        </is>
      </c>
      <c r="J107" t="inlineStr">
        <is>
          <t>self</t>
        </is>
      </c>
      <c r="K107" t="inlineStr">
        <is>
          <t>https://dhl-apo-prd-images.s3-ap-southeast-1.amazonaws.com/signatures/7223084091877242_134311147_signature_cfFDcbzJKIP5mKDBrMrD25WW%2Bcf6DSRzgPTMm6UhiIwCSoVU314Yt2kqIkj4yEBt.jpg?20220826081149</t>
        </is>
      </c>
      <c r="L107" t="inlineStr">
        <is>
          <t>731</t>
        </is>
      </c>
      <c r="M107" t="inlineStr">
        <is>
          <t>1255</t>
        </is>
      </c>
      <c r="N107" t="inlineStr">
        <is>
          <t>1</t>
        </is>
      </c>
      <c r="O107">
        <f>ifna(VLOOKUP(M107,Data!C:G,5,0),)</f>
        <v/>
      </c>
    </row>
    <row r="108">
      <c r="A108" t="inlineStr">
        <is>
          <t>5267695565</t>
        </is>
      </c>
      <c r="B108" t="inlineStr">
        <is>
          <t>5267695565</t>
        </is>
      </c>
      <c r="C108" t="inlineStr">
        <is>
          <t>Com7 Public Company Limited (C/O : Com7 Shop to Shop B2B)</t>
        </is>
      </c>
      <c r="D108" t="inlineStr">
        <is>
          <t>7223084092133442</t>
        </is>
      </c>
      <c r="E108" t="inlineStr">
        <is>
          <t>PHYID689-2033-1</t>
        </is>
      </c>
      <c r="F108" t="inlineStr">
        <is>
          <t>Delivered</t>
        </is>
      </c>
      <c r="G108" t="inlineStr">
        <is>
          <t>2022-08-26 15:11:17</t>
        </is>
      </c>
      <c r="H108" t="inlineStr">
        <is>
          <t>20177770</t>
        </is>
      </c>
      <c r="I108" t="inlineStr">
        <is>
          <t>ID49 : สินค้าโยกเข้าคลัง (01/10/2008)</t>
        </is>
      </c>
      <c r="J108" t="inlineStr">
        <is>
          <t>self</t>
        </is>
      </c>
      <c r="K108" t="inlineStr">
        <is>
          <t>https://dhl-apo-prd-images.s3-ap-southeast-1.amazonaws.com/signatures/7223084092133442_134314261_signature_7%2Bq8yXq1IJUWia6NLpC3Xa_6Fr0MZ_nwSlAypUIe0zPBaRWP0LIFZZuly9cbj8mY.jpg?20220826081201</t>
        </is>
      </c>
      <c r="L108" t="inlineStr">
        <is>
          <t>689</t>
        </is>
      </c>
      <c r="M108" t="inlineStr">
        <is>
          <t>2033</t>
        </is>
      </c>
      <c r="N108" t="inlineStr">
        <is>
          <t>1</t>
        </is>
      </c>
      <c r="O108">
        <f>ifna(VLOOKUP(M108,Data!C:G,5,0),)</f>
        <v/>
      </c>
    </row>
    <row r="109">
      <c r="A109" t="inlineStr">
        <is>
          <t>5267695565</t>
        </is>
      </c>
      <c r="B109" t="inlineStr">
        <is>
          <t>5267695565</t>
        </is>
      </c>
      <c r="C109" t="inlineStr">
        <is>
          <t>Com7 Public Company Limited (C/O : Com7 Shop to Shop B2B)</t>
        </is>
      </c>
      <c r="D109" t="inlineStr">
        <is>
          <t>7223084092303142</t>
        </is>
      </c>
      <c r="E109" t="inlineStr">
        <is>
          <t>PHYID482-2089-1</t>
        </is>
      </c>
      <c r="F109" t="inlineStr">
        <is>
          <t>Delivered</t>
        </is>
      </c>
      <c r="G109" t="inlineStr">
        <is>
          <t>2022-08-26 15:11:17</t>
        </is>
      </c>
      <c r="H109" t="inlineStr">
        <is>
          <t>20177770</t>
        </is>
      </c>
      <c r="I109" t="inlineStr">
        <is>
          <t>ID49 : สินค้าโยกเข้าคลัง (01/10/2008)</t>
        </is>
      </c>
      <c r="J109" t="inlineStr">
        <is>
          <t>self</t>
        </is>
      </c>
      <c r="K109" t="inlineStr">
        <is>
          <t>https://dhl-apo-prd-images.s3-ap-southeast-1.amazonaws.com/signatures/7223084092303142_134314038_signature_H_Znp2JgkqhHOrXA_hW86P%2BJ_GIN7lxUiPNWSIcOF%2B3ASjXB2bPB8OQVFOKKKeeo.jpg?20220826081157</t>
        </is>
      </c>
      <c r="L109" t="inlineStr">
        <is>
          <t>482</t>
        </is>
      </c>
      <c r="M109" t="inlineStr">
        <is>
          <t>2089</t>
        </is>
      </c>
      <c r="N109" t="inlineStr">
        <is>
          <t>1</t>
        </is>
      </c>
      <c r="O109">
        <f>ifna(VLOOKUP(M109,Data!C:G,5,0),)</f>
        <v/>
      </c>
    </row>
    <row r="110">
      <c r="A110" t="inlineStr">
        <is>
          <t>5267695565</t>
        </is>
      </c>
      <c r="B110" t="inlineStr">
        <is>
          <t>5267695565</t>
        </is>
      </c>
      <c r="C110" t="inlineStr">
        <is>
          <t>Com7 Public Company Limited (C/O : Com7 Shop to Shop B2B)</t>
        </is>
      </c>
      <c r="D110" t="inlineStr">
        <is>
          <t>7223084092379642</t>
        </is>
      </c>
      <c r="E110" t="inlineStr">
        <is>
          <t>PHYID640-2124-1</t>
        </is>
      </c>
      <c r="F110" t="inlineStr">
        <is>
          <t>Delivered</t>
        </is>
      </c>
      <c r="G110" t="inlineStr">
        <is>
          <t>2022-08-26 15:11:17</t>
        </is>
      </c>
      <c r="H110" t="inlineStr">
        <is>
          <t>20177770</t>
        </is>
      </c>
      <c r="I110" t="inlineStr">
        <is>
          <t>ID49 : สินค้าโยกเข้าคลัง (01/10/2008)</t>
        </is>
      </c>
      <c r="J110" t="inlineStr">
        <is>
          <t>self</t>
        </is>
      </c>
      <c r="K110" t="inlineStr">
        <is>
          <t>https://dhl-apo-prd-images.s3-ap-southeast-1.amazonaws.com/signatures/7223084092379642_134316725_signature_qKzMCbRYHUkqm9Hub%2BaM4IALFqvXC8iqOHdRaoPVO_sLyV7kTfuVDTJeUgfWSHRh.jpg?20220826081159</t>
        </is>
      </c>
      <c r="L110" t="inlineStr">
        <is>
          <t>640</t>
        </is>
      </c>
      <c r="M110" t="inlineStr">
        <is>
          <t>2124</t>
        </is>
      </c>
      <c r="N110" t="inlineStr">
        <is>
          <t>1</t>
        </is>
      </c>
      <c r="O110">
        <f>ifna(VLOOKUP(M110,Data!C:G,5,0),)</f>
        <v/>
      </c>
    </row>
    <row r="111">
      <c r="A111" t="inlineStr">
        <is>
          <t>5267695565</t>
        </is>
      </c>
      <c r="B111" t="inlineStr">
        <is>
          <t>5267695565</t>
        </is>
      </c>
      <c r="C111" t="inlineStr">
        <is>
          <t>Com7 Public Company Limited (C/O : Com7 Shop to Shop B2B)</t>
        </is>
      </c>
      <c r="D111" t="inlineStr">
        <is>
          <t>7223084094854142</t>
        </is>
      </c>
      <c r="E111" t="inlineStr">
        <is>
          <t>PHYID2713-967-1</t>
        </is>
      </c>
      <c r="F111" t="inlineStr">
        <is>
          <t>Delivered</t>
        </is>
      </c>
      <c r="G111" t="inlineStr">
        <is>
          <t>2022-08-26 15:02:57</t>
        </is>
      </c>
      <c r="H111" t="inlineStr">
        <is>
          <t>20177770</t>
        </is>
      </c>
      <c r="I111" t="inlineStr">
        <is>
          <t>ID49 : สินค้าโยกเข้าคลัง (01/10/2008)</t>
        </is>
      </c>
      <c r="J111" t="inlineStr">
        <is>
          <t>self</t>
        </is>
      </c>
      <c r="K111" t="inlineStr">
        <is>
          <t>https://dhl-apo-prd-images.s3-ap-southeast-1.amazonaws.com/signatures/7223084094854142_134311189_signature_4xozODk7SW6%2BhFRWg_AAdn1wqtHIj_dFtamKKhUHIwfuKnqqjszlV08n44jhPMgu.jpg?20220826080312</t>
        </is>
      </c>
      <c r="L111" t="inlineStr">
        <is>
          <t>2713</t>
        </is>
      </c>
      <c r="M111" t="inlineStr">
        <is>
          <t>967</t>
        </is>
      </c>
      <c r="N111" t="inlineStr">
        <is>
          <t>1</t>
        </is>
      </c>
      <c r="O111">
        <f>ifna(VLOOKUP(M111,Data!C:G,5,0),)</f>
        <v/>
      </c>
    </row>
    <row r="112">
      <c r="A112" t="inlineStr">
        <is>
          <t>5267695565</t>
        </is>
      </c>
      <c r="B112" t="inlineStr">
        <is>
          <t>5267695565</t>
        </is>
      </c>
      <c r="C112" t="inlineStr">
        <is>
          <t>Com7 Public Company Limited (C/O : Com7 Shop to Shop B2B)</t>
        </is>
      </c>
      <c r="D112" t="inlineStr">
        <is>
          <t>7223084094894542</t>
        </is>
      </c>
      <c r="E112" t="inlineStr">
        <is>
          <t>PHYID2713-967-2</t>
        </is>
      </c>
      <c r="F112" t="inlineStr">
        <is>
          <t>Delivered</t>
        </is>
      </c>
      <c r="G112" t="inlineStr">
        <is>
          <t>2022-08-26 15:02:57</t>
        </is>
      </c>
      <c r="H112" t="inlineStr">
        <is>
          <t>20177770</t>
        </is>
      </c>
      <c r="I112" t="inlineStr">
        <is>
          <t>ID49 : สินค้าโยกเข้าคลัง (01/10/2008)</t>
        </is>
      </c>
      <c r="J112" t="inlineStr">
        <is>
          <t>self</t>
        </is>
      </c>
      <c r="K112" t="inlineStr">
        <is>
          <t>https://dhl-apo-prd-images.s3-ap-southeast-1.amazonaws.com/signatures/7223084094894542_134311210_signature_SxdWSN5JqaLY1KALLV9uN76w1JwpVi8FCua1DQrdJOOsk7JGSaF7%2BeCa4MH0jPD8.jpg?20220826080313</t>
        </is>
      </c>
      <c r="L112" t="inlineStr">
        <is>
          <t>2713</t>
        </is>
      </c>
      <c r="M112" t="inlineStr">
        <is>
          <t>967</t>
        </is>
      </c>
      <c r="N112" t="inlineStr">
        <is>
          <t>2</t>
        </is>
      </c>
      <c r="O112">
        <f>ifna(VLOOKUP(M112,Data!C:G,5,0),)</f>
        <v/>
      </c>
    </row>
    <row r="113">
      <c r="A113" t="inlineStr">
        <is>
          <t>5267695565</t>
        </is>
      </c>
      <c r="B113" t="inlineStr">
        <is>
          <t>5267695565</t>
        </is>
      </c>
      <c r="C113" t="inlineStr">
        <is>
          <t>Com7 Public Company Limited (C/O : Com7 Shop to Shop B2B)</t>
        </is>
      </c>
      <c r="D113" t="inlineStr">
        <is>
          <t>7223084094912642</t>
        </is>
      </c>
      <c r="E113" t="inlineStr">
        <is>
          <t>PHYID2713-967-3</t>
        </is>
      </c>
      <c r="F113" t="inlineStr">
        <is>
          <t>Delivered</t>
        </is>
      </c>
      <c r="G113" t="inlineStr">
        <is>
          <t>2022-08-26 15:02:57</t>
        </is>
      </c>
      <c r="H113" t="inlineStr">
        <is>
          <t>20177770</t>
        </is>
      </c>
      <c r="I113" t="inlineStr">
        <is>
          <t>ID49 : สินค้าโยกเข้าคลัง (01/10/2008)</t>
        </is>
      </c>
      <c r="J113" t="inlineStr">
        <is>
          <t>self</t>
        </is>
      </c>
      <c r="K113" t="inlineStr">
        <is>
          <t>https://dhl-apo-prd-images.s3-ap-southeast-1.amazonaws.com/signatures/7223084094912642_134312963_signature_nTRXdV0zhgiDdWl2jsqDQNZlop1GT2ajujoCZNmm2yjkwPrv2Ybs7nynYe5HliYm.jpg?20220826080313</t>
        </is>
      </c>
      <c r="L113" t="inlineStr">
        <is>
          <t>2713</t>
        </is>
      </c>
      <c r="M113" t="inlineStr">
        <is>
          <t>967</t>
        </is>
      </c>
      <c r="N113" t="inlineStr">
        <is>
          <t>3</t>
        </is>
      </c>
      <c r="O113">
        <f>ifna(VLOOKUP(M113,Data!C:G,5,0),)</f>
        <v/>
      </c>
    </row>
    <row r="114">
      <c r="A114" t="inlineStr">
        <is>
          <t>5267695565</t>
        </is>
      </c>
      <c r="B114" t="inlineStr">
        <is>
          <t>5267695565</t>
        </is>
      </c>
      <c r="C114" t="inlineStr">
        <is>
          <t>Com7 Public Company Limited (C/O : Com7 Shop to Shop B2B)</t>
        </is>
      </c>
      <c r="D114" t="inlineStr">
        <is>
          <t>7223084094932442</t>
        </is>
      </c>
      <c r="E114" t="inlineStr">
        <is>
          <t>PHYID2713-967-4</t>
        </is>
      </c>
      <c r="F114" t="inlineStr">
        <is>
          <t>Delivered</t>
        </is>
      </c>
      <c r="G114" t="inlineStr">
        <is>
          <t>2022-08-26 15:02:58</t>
        </is>
      </c>
      <c r="H114" t="inlineStr">
        <is>
          <t>20177770</t>
        </is>
      </c>
      <c r="I114" t="inlineStr">
        <is>
          <t>ID49 : สินค้าโยกเข้าคลัง (01/10/2008)</t>
        </is>
      </c>
      <c r="J114" t="inlineStr">
        <is>
          <t>self</t>
        </is>
      </c>
      <c r="K114" t="inlineStr">
        <is>
          <t>https://dhl-apo-prd-images.s3-ap-southeast-1.amazonaws.com/signatures/7223084094932442_134311187_signature_aDry7lOv5mJHH%2B%2BkvCzo1puSG6hI8b7tj02zUhmyWQyqicAAZAkoxpv1dXQj6Rfy.jpg?20220826080314</t>
        </is>
      </c>
      <c r="L114" t="inlineStr">
        <is>
          <t>2713</t>
        </is>
      </c>
      <c r="M114" t="inlineStr">
        <is>
          <t>967</t>
        </is>
      </c>
      <c r="N114" t="inlineStr">
        <is>
          <t>4</t>
        </is>
      </c>
      <c r="O114">
        <f>ifna(VLOOKUP(M114,Data!C:G,5,0),)</f>
        <v/>
      </c>
    </row>
    <row r="115">
      <c r="A115" t="inlineStr">
        <is>
          <t>5267695565</t>
        </is>
      </c>
      <c r="B115" t="inlineStr">
        <is>
          <t>5267695565</t>
        </is>
      </c>
      <c r="C115" t="inlineStr">
        <is>
          <t>Com7 Public Company Limited (C/O : Com7 Shop to Shop B2B)</t>
        </is>
      </c>
      <c r="D115" t="inlineStr">
        <is>
          <t>7223084095010142</t>
        </is>
      </c>
      <c r="E115" t="inlineStr">
        <is>
          <t>PHYID3259-1097-1</t>
        </is>
      </c>
      <c r="F115" t="inlineStr">
        <is>
          <t>Delivered</t>
        </is>
      </c>
      <c r="G115" t="inlineStr">
        <is>
          <t>2022-08-26 15:11:13</t>
        </is>
      </c>
      <c r="H115" t="inlineStr">
        <is>
          <t>20177770</t>
        </is>
      </c>
      <c r="I115" t="inlineStr">
        <is>
          <t>ID49 : สินค้าโยกเข้าคลัง (01/10/2008)</t>
        </is>
      </c>
      <c r="J115" t="inlineStr">
        <is>
          <t>self</t>
        </is>
      </c>
      <c r="K115" t="inlineStr">
        <is>
          <t>https://dhl-apo-prd-images.s3-ap-southeast-1.amazonaws.com/signatures/7223084095010142_134311264_signature_F7lwJeoXGL%2Bh5oJVc2bLC3ZYWFjirUidTAW64n6BPFp1WrYicQPMV7xCZ9Ig6yMn.jpg?20220826081122</t>
        </is>
      </c>
      <c r="L115" t="inlineStr">
        <is>
          <t>3259</t>
        </is>
      </c>
      <c r="M115" t="inlineStr">
        <is>
          <t>1097</t>
        </is>
      </c>
      <c r="N115" t="inlineStr">
        <is>
          <t>1</t>
        </is>
      </c>
      <c r="O115">
        <f>ifna(VLOOKUP(M115,Data!C:G,5,0),)</f>
        <v/>
      </c>
    </row>
    <row r="116">
      <c r="A116" t="inlineStr">
        <is>
          <t>5267695565</t>
        </is>
      </c>
      <c r="B116" t="inlineStr">
        <is>
          <t>5267695565</t>
        </is>
      </c>
      <c r="C116" t="inlineStr">
        <is>
          <t>Com7 Public Company Limited (C/O : Com7 Shop to Shop B2B)</t>
        </is>
      </c>
      <c r="D116" t="inlineStr">
        <is>
          <t>7223084095094342</t>
        </is>
      </c>
      <c r="E116" t="inlineStr">
        <is>
          <t>PHYID2895-1211-1</t>
        </is>
      </c>
      <c r="F116" t="inlineStr">
        <is>
          <t>Delivered</t>
        </is>
      </c>
      <c r="G116" t="inlineStr">
        <is>
          <t>2022-08-26 15:11:17</t>
        </is>
      </c>
      <c r="H116" t="inlineStr">
        <is>
          <t>20177770</t>
        </is>
      </c>
      <c r="I116" t="inlineStr">
        <is>
          <t>ID49 : สินค้าโยกเข้าคลัง (01/10/2008)</t>
        </is>
      </c>
      <c r="J116" t="inlineStr">
        <is>
          <t>self</t>
        </is>
      </c>
      <c r="K116" t="inlineStr">
        <is>
          <t>https://dhl-apo-prd-images.s3-ap-southeast-1.amazonaws.com/signatures/7223084095094342_134312972_signature_btr8ebgpWLi1wCAcjEN3Z8Ok57fexLQ2Gn%2BuR9E4tZQmmvEYsA8ilS2LDdUm7Du7.jpg?20220826081205</t>
        </is>
      </c>
      <c r="L116" t="inlineStr">
        <is>
          <t>2895</t>
        </is>
      </c>
      <c r="M116" t="inlineStr">
        <is>
          <t>1211</t>
        </is>
      </c>
      <c r="N116" t="inlineStr">
        <is>
          <t>1</t>
        </is>
      </c>
      <c r="O116">
        <f>ifna(VLOOKUP(M116,Data!C:G,5,0),)</f>
        <v/>
      </c>
    </row>
    <row r="117">
      <c r="A117" t="inlineStr">
        <is>
          <t>5267695565</t>
        </is>
      </c>
      <c r="B117" t="inlineStr">
        <is>
          <t>5267695565</t>
        </is>
      </c>
      <c r="C117" t="inlineStr">
        <is>
          <t>Com7 Public Company Limited (C/O : Com7 Shop to Shop B2B)</t>
        </is>
      </c>
      <c r="D117" t="inlineStr">
        <is>
          <t>7223084095281142</t>
        </is>
      </c>
      <c r="E117" t="inlineStr">
        <is>
          <t>PHYID68-1542-1</t>
        </is>
      </c>
      <c r="F117" t="inlineStr">
        <is>
          <t>Delivered</t>
        </is>
      </c>
      <c r="G117" t="inlineStr">
        <is>
          <t>2022-08-26 15:11:15</t>
        </is>
      </c>
      <c r="H117" t="inlineStr">
        <is>
          <t>20177770</t>
        </is>
      </c>
      <c r="I117" t="inlineStr">
        <is>
          <t>ID49 : สินค้าโยกเข้าคลัง (01/10/2008)</t>
        </is>
      </c>
      <c r="J117" t="inlineStr">
        <is>
          <t>self</t>
        </is>
      </c>
      <c r="K117" t="inlineStr">
        <is>
          <t>https://dhl-apo-prd-images.s3-ap-southeast-1.amazonaws.com/signatures/7223084095281142_134307998_signature_zo3ba1F%2B5bh6uQxItznupHlhBSnP6Zo%2BJ0TnNQ78b9Hp%2BvA0JrlUCDj6joixp5eD.jpg?20220826081137</t>
        </is>
      </c>
      <c r="L117" t="inlineStr">
        <is>
          <t>68</t>
        </is>
      </c>
      <c r="M117" t="inlineStr">
        <is>
          <t>1542</t>
        </is>
      </c>
      <c r="N117" t="inlineStr">
        <is>
          <t>1</t>
        </is>
      </c>
      <c r="O117">
        <f>ifna(VLOOKUP(M117,Data!C:G,5,0),)</f>
        <v/>
      </c>
    </row>
    <row r="118">
      <c r="A118" t="inlineStr">
        <is>
          <t>5267695565</t>
        </is>
      </c>
      <c r="B118" t="inlineStr">
        <is>
          <t>5267695565</t>
        </is>
      </c>
      <c r="C118" t="inlineStr">
        <is>
          <t>Com7 Public Company Limited (C/O : Com7 Shop to Shop B2B)</t>
        </is>
      </c>
      <c r="D118" t="inlineStr">
        <is>
          <t>7223084095321142</t>
        </is>
      </c>
      <c r="E118" t="inlineStr">
        <is>
          <t>PHYID68-1542-2</t>
        </is>
      </c>
      <c r="F118" t="inlineStr">
        <is>
          <t>Delivered</t>
        </is>
      </c>
      <c r="G118" t="inlineStr">
        <is>
          <t>2022-08-26 15:11:15</t>
        </is>
      </c>
      <c r="H118" t="inlineStr">
        <is>
          <t>20177770</t>
        </is>
      </c>
      <c r="I118" t="inlineStr">
        <is>
          <t>ID49 : สินค้าโยกเข้าคลัง (01/10/2008)</t>
        </is>
      </c>
      <c r="J118" t="inlineStr">
        <is>
          <t>self</t>
        </is>
      </c>
      <c r="K118" t="inlineStr">
        <is>
          <t>https://dhl-apo-prd-images.s3-ap-southeast-1.amazonaws.com/signatures/7223084095321142_134306731_signature_cWikYY3QOQChSZ3J017eJ2ylrOwzP91zYoaq9U%2BQfeRZqU80W9tSvQ_4JNrNTKXm.jpg?20220826081137</t>
        </is>
      </c>
      <c r="L118" t="inlineStr">
        <is>
          <t>68</t>
        </is>
      </c>
      <c r="M118" t="inlineStr">
        <is>
          <t>1542</t>
        </is>
      </c>
      <c r="N118" t="inlineStr">
        <is>
          <t>2</t>
        </is>
      </c>
      <c r="O118">
        <f>ifna(VLOOKUP(M118,Data!C:G,5,0),)</f>
        <v/>
      </c>
    </row>
    <row r="119">
      <c r="A119" t="inlineStr">
        <is>
          <t>5267695565</t>
        </is>
      </c>
      <c r="B119" t="inlineStr">
        <is>
          <t>5267695565</t>
        </is>
      </c>
      <c r="C119" t="inlineStr">
        <is>
          <t>Com7 Public Company Limited (C/O : Com7 Shop to Shop B2B)</t>
        </is>
      </c>
      <c r="D119" t="inlineStr">
        <is>
          <t>7223084095477042</t>
        </is>
      </c>
      <c r="E119" t="inlineStr">
        <is>
          <t>PHYID433-1711-1</t>
        </is>
      </c>
      <c r="F119" t="inlineStr">
        <is>
          <t>Delivered</t>
        </is>
      </c>
      <c r="G119" t="inlineStr">
        <is>
          <t>2022-08-26 15:11:14</t>
        </is>
      </c>
      <c r="H119" t="inlineStr">
        <is>
          <t>20177770</t>
        </is>
      </c>
      <c r="I119" t="inlineStr">
        <is>
          <t>ID49 : สินค้าโยกเข้าคลัง (01/10/2008)</t>
        </is>
      </c>
      <c r="J119" t="inlineStr">
        <is>
          <t>self</t>
        </is>
      </c>
      <c r="K119" t="inlineStr">
        <is>
          <t>https://dhl-apo-prd-images.s3-ap-southeast-1.amazonaws.com/signatures/7223084095477042_134312967_signature_wQ5wwbuX558bz3MrWujvkYkBtRmacPm_R_tlO2HyccuWZJnrbN7J8JHPDslUKhnj.jpg?20220826081135</t>
        </is>
      </c>
      <c r="L119" t="inlineStr">
        <is>
          <t>433</t>
        </is>
      </c>
      <c r="M119" t="inlineStr">
        <is>
          <t>1711</t>
        </is>
      </c>
      <c r="N119" t="inlineStr">
        <is>
          <t>1</t>
        </is>
      </c>
      <c r="O119">
        <f>ifna(VLOOKUP(M119,Data!C:G,5,0),)</f>
        <v/>
      </c>
    </row>
    <row r="120">
      <c r="A120" t="inlineStr">
        <is>
          <t>5267695565</t>
        </is>
      </c>
      <c r="B120" t="inlineStr">
        <is>
          <t>5267695565</t>
        </is>
      </c>
      <c r="C120" t="inlineStr">
        <is>
          <t>Com7 Public Company Limited (C/O : Com7 Shop to Shop B2B)</t>
        </is>
      </c>
      <c r="D120" t="inlineStr">
        <is>
          <t>7223084095568042</t>
        </is>
      </c>
      <c r="E120" t="inlineStr">
        <is>
          <t>PHYID1262-2027-1</t>
        </is>
      </c>
      <c r="F120" t="inlineStr">
        <is>
          <t>Delivered</t>
        </is>
      </c>
      <c r="G120" t="inlineStr">
        <is>
          <t>2022-08-26 15:11:16</t>
        </is>
      </c>
      <c r="H120" t="inlineStr">
        <is>
          <t>20177770</t>
        </is>
      </c>
      <c r="I120" t="inlineStr">
        <is>
          <t>ID49 : สินค้าโยกเข้าคลัง (01/10/2008)</t>
        </is>
      </c>
      <c r="J120" t="inlineStr">
        <is>
          <t>self</t>
        </is>
      </c>
      <c r="K120" t="inlineStr">
        <is>
          <t>https://dhl-apo-prd-images.s3-ap-southeast-1.amazonaws.com/signatures/7223084095568042_134307950_signature_7zHtrxk%2BCeAHUaaYg5%2BLY6vgaKawfpyPN8M1wLDXRONks6NNH3nfnXxf9aNWdJ6d.jpg?20220826081154</t>
        </is>
      </c>
      <c r="L120" t="inlineStr">
        <is>
          <t>1262</t>
        </is>
      </c>
      <c r="M120" t="inlineStr">
        <is>
          <t>2027</t>
        </is>
      </c>
      <c r="N120" t="inlineStr">
        <is>
          <t>1</t>
        </is>
      </c>
      <c r="O120">
        <f>ifna(VLOOKUP(M120,Data!C:G,5,0),)</f>
        <v/>
      </c>
    </row>
    <row r="121">
      <c r="A121" t="inlineStr">
        <is>
          <t>5267695565</t>
        </is>
      </c>
      <c r="B121" t="inlineStr">
        <is>
          <t>5267695565</t>
        </is>
      </c>
      <c r="C121" t="inlineStr">
        <is>
          <t>Com7 Public Company Limited (C/O : Com7 Shop to Shop B2B)</t>
        </is>
      </c>
      <c r="D121" t="inlineStr">
        <is>
          <t>7223084095674342</t>
        </is>
      </c>
      <c r="E121" t="inlineStr">
        <is>
          <t>PHYID1184-2050-1</t>
        </is>
      </c>
      <c r="F121" t="inlineStr">
        <is>
          <t>Delivered</t>
        </is>
      </c>
      <c r="G121" t="inlineStr">
        <is>
          <t>2022-08-26 15:11:17</t>
        </is>
      </c>
      <c r="H121" t="inlineStr">
        <is>
          <t>20177770</t>
        </is>
      </c>
      <c r="I121" t="inlineStr">
        <is>
          <t>ID49 : สินค้าโยกเข้าคลัง (01/10/2008)</t>
        </is>
      </c>
      <c r="J121" t="inlineStr">
        <is>
          <t>self</t>
        </is>
      </c>
      <c r="K121" t="inlineStr">
        <is>
          <t>https://dhl-apo-prd-images.s3-ap-southeast-1.amazonaws.com/signatures/7223084095674342_134314156_signature_o%2BR8PQC3yRVnhHseeVVmKe7LqEDKcuvuVf6gLGlDUB0JXlNmrqg3_fyAloK7pRVQ.jpg?20220826081200</t>
        </is>
      </c>
      <c r="L121" t="inlineStr">
        <is>
          <t>1184</t>
        </is>
      </c>
      <c r="M121" t="inlineStr">
        <is>
          <t>2050</t>
        </is>
      </c>
      <c r="N121" t="inlineStr">
        <is>
          <t>1</t>
        </is>
      </c>
      <c r="O121">
        <f>ifna(VLOOKUP(M121,Data!C:G,5,0),)</f>
        <v/>
      </c>
    </row>
    <row r="122">
      <c r="A122" t="inlineStr">
        <is>
          <t>5267695565</t>
        </is>
      </c>
      <c r="B122" t="inlineStr">
        <is>
          <t>5267695565</t>
        </is>
      </c>
      <c r="C122" t="inlineStr">
        <is>
          <t>Com7 Public Company Limited (C/O : Com7 Shop to Shop B2B)</t>
        </is>
      </c>
      <c r="D122" t="inlineStr">
        <is>
          <t>7223084100323042</t>
        </is>
      </c>
      <c r="E122" t="inlineStr">
        <is>
          <t>PHYID5739-344-1</t>
        </is>
      </c>
      <c r="F122" t="inlineStr">
        <is>
          <t>Delivered</t>
        </is>
      </c>
      <c r="G122" t="inlineStr">
        <is>
          <t>2022-08-26 15:11:14</t>
        </is>
      </c>
      <c r="H122" t="inlineStr">
        <is>
          <t>20177770</t>
        </is>
      </c>
      <c r="I122" t="inlineStr">
        <is>
          <t>ID49 : สินค้าโยกเข้าคลัง (01/10/2008)</t>
        </is>
      </c>
      <c r="J122" t="inlineStr">
        <is>
          <t>self</t>
        </is>
      </c>
      <c r="K122" t="inlineStr">
        <is>
          <t>https://dhl-apo-prd-images.s3-ap-southeast-1.amazonaws.com/signatures/7223084100323042_134235246_signature_mKXTJMq48k9PgYeLVRXnAFERprHLzuX%2BrIMcQnaq7SftfvdUX8_AM89gEuw%2B91QA.jpg?20220826081132</t>
        </is>
      </c>
      <c r="L122" t="inlineStr">
        <is>
          <t>5739</t>
        </is>
      </c>
      <c r="M122" t="inlineStr">
        <is>
          <t>344</t>
        </is>
      </c>
      <c r="N122" t="inlineStr">
        <is>
          <t>1</t>
        </is>
      </c>
      <c r="O122">
        <f>ifna(VLOOKUP(M122,Data!C:G,5,0),)</f>
        <v/>
      </c>
    </row>
    <row r="123">
      <c r="A123" t="inlineStr">
        <is>
          <t>5267695565</t>
        </is>
      </c>
      <c r="B123" t="inlineStr">
        <is>
          <t>5267695565</t>
        </is>
      </c>
      <c r="C123" t="inlineStr">
        <is>
          <t>Com7 Public Company Limited (C/O : Com7 Shop to Shop B2B)</t>
        </is>
      </c>
      <c r="D123" t="inlineStr">
        <is>
          <t>7223084100494742</t>
        </is>
      </c>
      <c r="E123" t="inlineStr">
        <is>
          <t>PHYID150-1510-1</t>
        </is>
      </c>
      <c r="F123" t="inlineStr">
        <is>
          <t>Delivered</t>
        </is>
      </c>
      <c r="G123" t="inlineStr">
        <is>
          <t>2022-08-26 15:02:57</t>
        </is>
      </c>
      <c r="H123" t="inlineStr">
        <is>
          <t>20177770</t>
        </is>
      </c>
      <c r="I123" t="inlineStr">
        <is>
          <t>ID49 : สินค้าโยกเข้าคลัง (01/10/2008)</t>
        </is>
      </c>
      <c r="J123" t="inlineStr">
        <is>
          <t>self</t>
        </is>
      </c>
      <c r="K123" t="inlineStr">
        <is>
          <t>https://dhl-apo-prd-images.s3-ap-southeast-1.amazonaws.com/signatures/7223084100494742_134234395_signature_NbLyxAt5fo91aAVJlpErvvx_tPEpoacO8GAteF1wYpiSKRbbfPFrIYc38L6fK8tW.jpg?20220826080259</t>
        </is>
      </c>
      <c r="L123" t="inlineStr">
        <is>
          <t>150</t>
        </is>
      </c>
      <c r="M123" t="inlineStr">
        <is>
          <t>1510</t>
        </is>
      </c>
      <c r="N123" t="inlineStr">
        <is>
          <t>1</t>
        </is>
      </c>
      <c r="O123">
        <f>ifna(VLOOKUP(M123,Data!C:G,5,0),)</f>
        <v/>
      </c>
    </row>
    <row r="124">
      <c r="A124" t="inlineStr">
        <is>
          <t>5267695565</t>
        </is>
      </c>
      <c r="B124" t="inlineStr">
        <is>
          <t>5267695565</t>
        </is>
      </c>
      <c r="C124" t="inlineStr">
        <is>
          <t>Com7 Public Company Limited (C/O : Com7 Shop to Shop B2B)</t>
        </is>
      </c>
      <c r="D124" t="inlineStr">
        <is>
          <t>7223084100591542</t>
        </is>
      </c>
      <c r="E124" t="inlineStr">
        <is>
          <t>PHYID150-1510-5</t>
        </is>
      </c>
      <c r="F124" t="inlineStr">
        <is>
          <t>Delivered</t>
        </is>
      </c>
      <c r="G124" t="inlineStr">
        <is>
          <t>2022-08-26 15:02:57</t>
        </is>
      </c>
      <c r="H124" t="inlineStr">
        <is>
          <t>20177770</t>
        </is>
      </c>
      <c r="I124" t="inlineStr">
        <is>
          <t>ID49 : สินค้าโยกเข้าคลัง (01/10/2008)</t>
        </is>
      </c>
      <c r="J124" t="inlineStr">
        <is>
          <t>self</t>
        </is>
      </c>
      <c r="K124" t="inlineStr">
        <is>
          <t>https://dhl-apo-prd-images.s3-ap-southeast-1.amazonaws.com/signatures/7223084100591542_134238430_signature_W3CoRZJpynBwtSBlxh1nHYhdYvp860OjvQXUxkji1ufkHQ1A5VQrjATIA4FJgNSv.jpg?20220826080300</t>
        </is>
      </c>
      <c r="L124" t="inlineStr">
        <is>
          <t>150</t>
        </is>
      </c>
      <c r="M124" t="inlineStr">
        <is>
          <t>1510</t>
        </is>
      </c>
      <c r="N124" t="inlineStr">
        <is>
          <t>5</t>
        </is>
      </c>
      <c r="O124">
        <f>ifna(VLOOKUP(M124,Data!C:G,5,0),)</f>
        <v/>
      </c>
    </row>
    <row r="125">
      <c r="A125" t="inlineStr">
        <is>
          <t>5267695565</t>
        </is>
      </c>
      <c r="B125" t="inlineStr">
        <is>
          <t>5267695565</t>
        </is>
      </c>
      <c r="C125" t="inlineStr">
        <is>
          <t>Com7 Public Company Limited (C/O : Com7 Shop to Shop B2B)</t>
        </is>
      </c>
      <c r="D125" t="inlineStr">
        <is>
          <t>7223084100609342</t>
        </is>
      </c>
      <c r="E125" t="inlineStr">
        <is>
          <t>PHYID150-1510-6</t>
        </is>
      </c>
      <c r="F125" t="inlineStr">
        <is>
          <t>Delivered</t>
        </is>
      </c>
      <c r="G125" t="inlineStr">
        <is>
          <t>2022-08-26 15:02:57</t>
        </is>
      </c>
      <c r="H125" t="inlineStr">
        <is>
          <t>20177770</t>
        </is>
      </c>
      <c r="I125" t="inlineStr">
        <is>
          <t>ID49 : สินค้าโยกเข้าคลัง (01/10/2008)</t>
        </is>
      </c>
      <c r="J125" t="inlineStr">
        <is>
          <t>self</t>
        </is>
      </c>
      <c r="K125" t="inlineStr">
        <is>
          <t>https://dhl-apo-prd-images.s3-ap-southeast-1.amazonaws.com/signatures/7223084100609342_134234113_signature_A4%2BByI2cG5weDw9fMmMMomIoO2vXCF2zHkRJGMClIHxNGw8vzwaEr5q_9MVsaNo_.jpg?20220826080300</t>
        </is>
      </c>
      <c r="L125" t="inlineStr">
        <is>
          <t>150</t>
        </is>
      </c>
      <c r="M125" t="inlineStr">
        <is>
          <t>1510</t>
        </is>
      </c>
      <c r="N125" t="inlineStr">
        <is>
          <t>6</t>
        </is>
      </c>
      <c r="O125">
        <f>ifna(VLOOKUP(M125,Data!C:G,5,0),)</f>
        <v/>
      </c>
    </row>
    <row r="126">
      <c r="A126" t="inlineStr">
        <is>
          <t>5267695565</t>
        </is>
      </c>
      <c r="B126" t="inlineStr">
        <is>
          <t>5267695565</t>
        </is>
      </c>
      <c r="C126" t="inlineStr">
        <is>
          <t>Com7 Public Company Limited (C/O : Com7 Shop to Shop B2B)</t>
        </is>
      </c>
      <c r="D126" t="inlineStr">
        <is>
          <t>7223084100626542</t>
        </is>
      </c>
      <c r="E126" t="inlineStr">
        <is>
          <t>PHYID150-1510-7</t>
        </is>
      </c>
      <c r="F126" t="inlineStr">
        <is>
          <t>Delivered</t>
        </is>
      </c>
      <c r="G126" t="inlineStr">
        <is>
          <t>2022-08-26 15:02:57</t>
        </is>
      </c>
      <c r="H126" t="inlineStr">
        <is>
          <t>20177770</t>
        </is>
      </c>
      <c r="I126" t="inlineStr">
        <is>
          <t>ID49 : สินค้าโยกเข้าคลัง (01/10/2008)</t>
        </is>
      </c>
      <c r="J126" t="inlineStr">
        <is>
          <t>self</t>
        </is>
      </c>
      <c r="K126" t="inlineStr">
        <is>
          <t>https://dhl-apo-prd-images.s3-ap-southeast-1.amazonaws.com/signatures/7223084100626542_134234568_signature_f7xO_nQOEbn69aKSSF%2BO9n4%2BFKfvRDaQfgaYaR2QNWwxnOgyPwQpTN%2BPlzSVcvwP.jpg?20220826080259</t>
        </is>
      </c>
      <c r="L126" t="inlineStr">
        <is>
          <t>150</t>
        </is>
      </c>
      <c r="M126" t="inlineStr">
        <is>
          <t>1510</t>
        </is>
      </c>
      <c r="N126" t="inlineStr">
        <is>
          <t>7</t>
        </is>
      </c>
      <c r="O126">
        <f>ifna(VLOOKUP(M126,Data!C:G,5,0),)</f>
        <v/>
      </c>
    </row>
    <row r="127">
      <c r="A127" t="inlineStr">
        <is>
          <t>5267695565</t>
        </is>
      </c>
      <c r="B127" t="inlineStr">
        <is>
          <t>5267695565</t>
        </is>
      </c>
      <c r="C127" t="inlineStr">
        <is>
          <t>Com7 Public Company Limited (C/O : Com7 Shop to Shop B2B)</t>
        </is>
      </c>
      <c r="D127" t="inlineStr">
        <is>
          <t>7223084100737942</t>
        </is>
      </c>
      <c r="E127" t="inlineStr">
        <is>
          <t>PHYID50-1581-1</t>
        </is>
      </c>
      <c r="F127" t="inlineStr">
        <is>
          <t>Delivered</t>
        </is>
      </c>
      <c r="G127" t="inlineStr">
        <is>
          <t>2022-08-26 15:04:24</t>
        </is>
      </c>
      <c r="H127" t="inlineStr">
        <is>
          <t>20177770</t>
        </is>
      </c>
      <c r="I127" t="inlineStr">
        <is>
          <t>ID49 : สินค้าโยกเข้าคลัง (01/10/2008)</t>
        </is>
      </c>
      <c r="J127" t="inlineStr">
        <is>
          <t>self</t>
        </is>
      </c>
      <c r="K127" t="inlineStr">
        <is>
          <t>https://dhl-apo-prd-images.s3-ap-southeast-1.amazonaws.com/signatures/7223084100737942_134270382_signature_Brfz0KjDYGNG4BpAnDrWsgVjog9RmSoImgHHA7S68DLs7_Az9m1khZRYJLdZ6luw.jpg?20220826080427</t>
        </is>
      </c>
      <c r="L127" t="inlineStr">
        <is>
          <t>50</t>
        </is>
      </c>
      <c r="M127" t="inlineStr">
        <is>
          <t>1581</t>
        </is>
      </c>
      <c r="N127" t="inlineStr">
        <is>
          <t>1</t>
        </is>
      </c>
      <c r="O127">
        <f>ifna(VLOOKUP(M127,Data!C:G,5,0),)</f>
        <v/>
      </c>
    </row>
    <row r="128">
      <c r="A128" t="inlineStr">
        <is>
          <t>5267695565</t>
        </is>
      </c>
      <c r="B128" t="inlineStr">
        <is>
          <t>5267695565</t>
        </is>
      </c>
      <c r="C128" t="inlineStr">
        <is>
          <t>Com7 Public Company Limited (C/O : Com7 Shop to Shop B2B)</t>
        </is>
      </c>
      <c r="D128" t="inlineStr">
        <is>
          <t>7223084100817942</t>
        </is>
      </c>
      <c r="E128" t="inlineStr">
        <is>
          <t>PHYID503-2083-1</t>
        </is>
      </c>
      <c r="F128" t="inlineStr">
        <is>
          <t>Delivered</t>
        </is>
      </c>
      <c r="G128" t="inlineStr">
        <is>
          <t>2022-08-26 15:11:13</t>
        </is>
      </c>
      <c r="H128" t="inlineStr">
        <is>
          <t>20177770</t>
        </is>
      </c>
      <c r="I128" t="inlineStr">
        <is>
          <t>ID49 : สินค้าโยกเข้าคลัง (01/10/2008)</t>
        </is>
      </c>
      <c r="J128" t="inlineStr">
        <is>
          <t>self</t>
        </is>
      </c>
      <c r="K128" t="inlineStr">
        <is>
          <t>https://dhl-apo-prd-images.s3-ap-southeast-1.amazonaws.com/signatures/7223084100817942_134272588_signature_QL0PXB7MoUBbuCkmVK_6dL6%2BzjENt3piUPPvtwZYUfRF_UTLsJdHF6Z%2BoZ9Prplq.jpg?20220826081118</t>
        </is>
      </c>
      <c r="L128" t="inlineStr">
        <is>
          <t>503</t>
        </is>
      </c>
      <c r="M128" t="inlineStr">
        <is>
          <t>2083</t>
        </is>
      </c>
      <c r="N128" t="inlineStr">
        <is>
          <t>1</t>
        </is>
      </c>
      <c r="O128">
        <f>ifna(VLOOKUP(M128,Data!C:G,5,0),)</f>
        <v/>
      </c>
    </row>
    <row r="129">
      <c r="A129" t="inlineStr">
        <is>
          <t>5267695565</t>
        </is>
      </c>
      <c r="B129" t="inlineStr">
        <is>
          <t>5267695565</t>
        </is>
      </c>
      <c r="C129" t="inlineStr">
        <is>
          <t>Com7 Public Company Limited (C/O : Com7 Shop to Shop B2B)</t>
        </is>
      </c>
      <c r="D129" t="inlineStr">
        <is>
          <t>7223085490409132</t>
        </is>
      </c>
      <c r="E129" t="inlineStr">
        <is>
          <t>PHYID1570-1258-1</t>
        </is>
      </c>
      <c r="F129" t="inlineStr">
        <is>
          <t>Delivered</t>
        </is>
      </c>
      <c r="G129" t="inlineStr">
        <is>
          <t>2022-08-26 15:11:15</t>
        </is>
      </c>
      <c r="H129" t="inlineStr">
        <is>
          <t>20177770</t>
        </is>
      </c>
      <c r="I129" t="inlineStr">
        <is>
          <t>ID49 : สินค้าโยกเข้าคลัง (01/10/2008)</t>
        </is>
      </c>
      <c r="J129" t="inlineStr">
        <is>
          <t>self</t>
        </is>
      </c>
      <c r="K129" t="inlineStr">
        <is>
          <t>https://dhl-apo-prd-images.s3-ap-southeast-1.amazonaws.com/signatures/7223085490409132_134135929_signature_Y%2BeMnQ1tJdSJ7G1n9IGWGs1Kp6WddXwPNZ8qn7ioQl%2Bqw8TM0upyXkl9kag7f6m4.jpg?20220826081141</t>
        </is>
      </c>
      <c r="L129" t="inlineStr">
        <is>
          <t>1570</t>
        </is>
      </c>
      <c r="M129" t="inlineStr">
        <is>
          <t>1258</t>
        </is>
      </c>
      <c r="N129" t="inlineStr">
        <is>
          <t>1</t>
        </is>
      </c>
      <c r="O129">
        <f>ifna(VLOOKUP(M129,Data!C:G,5,0),)</f>
        <v/>
      </c>
    </row>
    <row r="130">
      <c r="A130" t="inlineStr">
        <is>
          <t>5267695565</t>
        </is>
      </c>
      <c r="B130" t="inlineStr">
        <is>
          <t>5267695565</t>
        </is>
      </c>
      <c r="C130" t="inlineStr">
        <is>
          <t>Com7 Public Company Limited (C/O : Com7 Shop to Shop B2B)</t>
        </is>
      </c>
      <c r="D130" t="inlineStr">
        <is>
          <t>7223085490494132</t>
        </is>
      </c>
      <c r="E130" t="inlineStr">
        <is>
          <t>PHYID634-1287-1</t>
        </is>
      </c>
      <c r="F130" t="inlineStr">
        <is>
          <t>Delivered</t>
        </is>
      </c>
      <c r="G130" t="inlineStr">
        <is>
          <t>2022-08-26 15:11:15</t>
        </is>
      </c>
      <c r="H130" t="inlineStr">
        <is>
          <t>20177770</t>
        </is>
      </c>
      <c r="I130" t="inlineStr">
        <is>
          <t>ID49 : สินค้าโยกเข้าคลัง (01/10/2008)</t>
        </is>
      </c>
      <c r="J130" t="inlineStr">
        <is>
          <t>self</t>
        </is>
      </c>
      <c r="K130" t="inlineStr">
        <is>
          <t>https://dhl-apo-prd-images.s3-ap-southeast-1.amazonaws.com/signatures/7223085490494132_134127962_signature_bI10WumYuwzAHLkZ6gxRnv0tBteAtvPAGfKlLH6Oxr2QFbJ9f6YeYZUPOXlwv63p.jpg?20220826081145</t>
        </is>
      </c>
      <c r="L130" t="inlineStr">
        <is>
          <t>634</t>
        </is>
      </c>
      <c r="M130" t="inlineStr">
        <is>
          <t>1287</t>
        </is>
      </c>
      <c r="N130" t="inlineStr">
        <is>
          <t>1</t>
        </is>
      </c>
      <c r="O130">
        <f>ifna(VLOOKUP(M130,Data!C:G,5,0),)</f>
        <v/>
      </c>
    </row>
    <row r="131">
      <c r="A131" t="inlineStr">
        <is>
          <t>5267695565</t>
        </is>
      </c>
      <c r="B131" t="inlineStr">
        <is>
          <t>5267695565</t>
        </is>
      </c>
      <c r="C131" t="inlineStr">
        <is>
          <t>Com7 Public Company Limited (C/O : Com7 Shop to Shop B2B)</t>
        </is>
      </c>
      <c r="D131" t="inlineStr">
        <is>
          <t>7223085497597832</t>
        </is>
      </c>
      <c r="E131" t="inlineStr">
        <is>
          <t>PHYID7013-679-1</t>
        </is>
      </c>
      <c r="F131" t="inlineStr">
        <is>
          <t>Delivered</t>
        </is>
      </c>
      <c r="G131" t="inlineStr">
        <is>
          <t>2022-08-26 15:10:56</t>
        </is>
      </c>
      <c r="H131" t="inlineStr">
        <is>
          <t>20177770</t>
        </is>
      </c>
      <c r="I131" t="inlineStr">
        <is>
          <t>ID49 : สินค้าโยกเข้าคลัง (01/10/2008)</t>
        </is>
      </c>
      <c r="J131" t="inlineStr">
        <is>
          <t>self</t>
        </is>
      </c>
      <c r="K131" t="inlineStr">
        <is>
          <t>https://dhl-apo-prd-images.s3-ap-southeast-1.amazonaws.com/signatures/7223085497597832_134221541_signature_QiX5n_wn5Td5eTX%2Bki6jza6sET3IDcNB%2BFGICujjlRCNkFMGCeNDe3uC4MLvukPm.jpg?20220826081059</t>
        </is>
      </c>
      <c r="L131" t="inlineStr">
        <is>
          <t>7013</t>
        </is>
      </c>
      <c r="M131" t="inlineStr">
        <is>
          <t>679</t>
        </is>
      </c>
      <c r="N131" t="inlineStr">
        <is>
          <t>1</t>
        </is>
      </c>
      <c r="O131">
        <f>ifna(VLOOKUP(M131,Data!C:G,5,0),)</f>
        <v/>
      </c>
    </row>
    <row r="132">
      <c r="A132" t="inlineStr">
        <is>
          <t>5267695565</t>
        </is>
      </c>
      <c r="B132" t="inlineStr">
        <is>
          <t>5267695565</t>
        </is>
      </c>
      <c r="C132" t="inlineStr">
        <is>
          <t>Com7 Public Company Limited (C/O : Com7 Shop to Shop B2B)</t>
        </is>
      </c>
      <c r="D132" t="inlineStr">
        <is>
          <t>7223085497758532</t>
        </is>
      </c>
      <c r="E132" t="inlineStr">
        <is>
          <t>PHYID11762-697-1</t>
        </is>
      </c>
      <c r="F132" t="inlineStr">
        <is>
          <t>Delivered</t>
        </is>
      </c>
      <c r="G132" t="inlineStr">
        <is>
          <t>2022-08-26 15:04:04</t>
        </is>
      </c>
      <c r="H132" t="inlineStr">
        <is>
          <t>20177770</t>
        </is>
      </c>
      <c r="I132" t="inlineStr">
        <is>
          <t>ID49 : สินค้าโยกเข้าคลัง (01/10/2008)</t>
        </is>
      </c>
      <c r="J132" t="inlineStr">
        <is>
          <t>self</t>
        </is>
      </c>
      <c r="K132" t="inlineStr">
        <is>
          <t>https://dhl-apo-prd-images.s3-ap-southeast-1.amazonaws.com/signatures/7223085497758532_134279470_signature_jxFcpTM0COf0hzdhWn8ebw1ynOGOM9H%2BdizDjNXCzqLscRxBGQKAM1EJnafVXKce.jpg?20220826080409</t>
        </is>
      </c>
      <c r="L132" t="inlineStr">
        <is>
          <t>11762</t>
        </is>
      </c>
      <c r="M132" t="inlineStr">
        <is>
          <t>697</t>
        </is>
      </c>
      <c r="N132" t="inlineStr">
        <is>
          <t>1</t>
        </is>
      </c>
      <c r="O132">
        <f>ifna(VLOOKUP(M132,Data!C:G,5,0),)</f>
        <v/>
      </c>
    </row>
    <row r="133">
      <c r="A133" t="inlineStr">
        <is>
          <t>5267695565</t>
        </is>
      </c>
      <c r="B133" t="inlineStr">
        <is>
          <t>5267695565</t>
        </is>
      </c>
      <c r="C133" t="inlineStr">
        <is>
          <t>Com7 Public Company Limited (C/O : Com7 Shop to Shop B2B)</t>
        </is>
      </c>
      <c r="D133" t="inlineStr">
        <is>
          <t>7223085499566232</t>
        </is>
      </c>
      <c r="E133" t="inlineStr">
        <is>
          <t>PHYID5765-1075-1</t>
        </is>
      </c>
      <c r="F133" t="inlineStr">
        <is>
          <t>Delivered</t>
        </is>
      </c>
      <c r="G133" t="inlineStr">
        <is>
          <t>2022-08-26 15:03:10</t>
        </is>
      </c>
      <c r="H133" t="inlineStr">
        <is>
          <t>20177770</t>
        </is>
      </c>
      <c r="I133" t="inlineStr">
        <is>
          <t>ID49 : สินค้าโยกเข้าคลัง (01/10/2008)</t>
        </is>
      </c>
      <c r="J133" t="inlineStr">
        <is>
          <t>self</t>
        </is>
      </c>
      <c r="K133" t="inlineStr">
        <is>
          <t>https://dhl-apo-prd-images.s3-ap-southeast-1.amazonaws.com/signatures/7223085499566232_134215329_signature_eknDP2S4HdAxEEoZGvdSdgSmMFXVovL123r2F9YLhZKXUPUsgO7Phl9VZIee20zL.jpg?20220826080311</t>
        </is>
      </c>
      <c r="L133" t="inlineStr">
        <is>
          <t>5765</t>
        </is>
      </c>
      <c r="M133" t="inlineStr">
        <is>
          <t>1075</t>
        </is>
      </c>
      <c r="N133" t="inlineStr">
        <is>
          <t>1</t>
        </is>
      </c>
      <c r="O133">
        <f>ifna(VLOOKUP(M133,Data!C:G,5,0),)</f>
        <v/>
      </c>
    </row>
    <row r="134">
      <c r="A134" t="inlineStr">
        <is>
          <t>5267695565</t>
        </is>
      </c>
      <c r="B134" t="inlineStr">
        <is>
          <t>5267695565</t>
        </is>
      </c>
      <c r="C134" t="inlineStr">
        <is>
          <t>Com7 Public Company Limited (C/O : Com7 Shop to Shop B2B)</t>
        </is>
      </c>
      <c r="D134" t="inlineStr">
        <is>
          <t>7223085499647332</t>
        </is>
      </c>
      <c r="E134" t="inlineStr">
        <is>
          <t>PHYID5766-1075-1</t>
        </is>
      </c>
      <c r="F134" t="inlineStr">
        <is>
          <t>Delivered</t>
        </is>
      </c>
      <c r="G134" t="inlineStr">
        <is>
          <t>2022-08-26 15:04:04</t>
        </is>
      </c>
      <c r="H134" t="inlineStr">
        <is>
          <t>20177770</t>
        </is>
      </c>
      <c r="I134" t="inlineStr">
        <is>
          <t>ID49 : สินค้าโยกเข้าคลัง (01/10/2008)</t>
        </is>
      </c>
      <c r="J134" t="inlineStr">
        <is>
          <t>self</t>
        </is>
      </c>
      <c r="K134" t="inlineStr">
        <is>
          <t>https://dhl-apo-prd-images.s3-ap-southeast-1.amazonaws.com/signatures/7223085499647332_134217420_signature_eG0BcMbwgdW5tZMyeKx_AxMKDujXyrynPESLKlXUWx_V6cAMApcKcRPKZQQh7gmH.jpg?20220826080411</t>
        </is>
      </c>
      <c r="L134" t="inlineStr">
        <is>
          <t>5766</t>
        </is>
      </c>
      <c r="M134" t="inlineStr">
        <is>
          <t>1075</t>
        </is>
      </c>
      <c r="N134" t="inlineStr">
        <is>
          <t>1</t>
        </is>
      </c>
      <c r="O134">
        <f>ifna(VLOOKUP(M134,Data!C:G,5,0),)</f>
        <v/>
      </c>
    </row>
    <row r="135">
      <c r="A135" t="inlineStr">
        <is>
          <t>5267695565</t>
        </is>
      </c>
      <c r="B135" t="inlineStr">
        <is>
          <t>5267695565</t>
        </is>
      </c>
      <c r="C135" t="inlineStr">
        <is>
          <t>Com7 Public Company Limited (C/O : Com7 Shop to Shop B2B)</t>
        </is>
      </c>
      <c r="D135" t="inlineStr">
        <is>
          <t>7223085499807532</t>
        </is>
      </c>
      <c r="E135" t="inlineStr">
        <is>
          <t>PHYID5768-1075-1</t>
        </is>
      </c>
      <c r="F135" t="inlineStr">
        <is>
          <t>Delivered</t>
        </is>
      </c>
      <c r="G135" t="inlineStr">
        <is>
          <t>2022-08-26 15:04:04</t>
        </is>
      </c>
      <c r="H135" t="inlineStr">
        <is>
          <t>20177770</t>
        </is>
      </c>
      <c r="I135" t="inlineStr">
        <is>
          <t>ID49 : สินค้าโยกเข้าคลัง (01/10/2008)</t>
        </is>
      </c>
      <c r="J135" t="inlineStr">
        <is>
          <t>self</t>
        </is>
      </c>
      <c r="K135" t="inlineStr">
        <is>
          <t>https://dhl-apo-prd-images.s3-ap-southeast-1.amazonaws.com/signatures/7223085499807532_134216306_signature_ybN0gwXHU2YeKdYlKW8Gcx9OG2SoleDUPCqFWYvme97F8SYqoG_SSql4V6coVoYv.jpg?20220826080411</t>
        </is>
      </c>
      <c r="L135" t="inlineStr">
        <is>
          <t>5768</t>
        </is>
      </c>
      <c r="M135" t="inlineStr">
        <is>
          <t>1075</t>
        </is>
      </c>
      <c r="N135" t="inlineStr">
        <is>
          <t>1</t>
        </is>
      </c>
      <c r="O135">
        <f>ifna(VLOOKUP(M135,Data!C:G,5,0),)</f>
        <v/>
      </c>
    </row>
    <row r="136">
      <c r="A136" t="inlineStr">
        <is>
          <t>5267695565</t>
        </is>
      </c>
      <c r="B136" t="inlineStr">
        <is>
          <t>5267695565</t>
        </is>
      </c>
      <c r="C136" t="inlineStr">
        <is>
          <t>Com7 Public Company Limited (C/O : Com7 Shop to Shop B2B)</t>
        </is>
      </c>
      <c r="D136" t="inlineStr">
        <is>
          <t>7223085499887132</t>
        </is>
      </c>
      <c r="E136" t="inlineStr">
        <is>
          <t>PHYID5769-1075-1</t>
        </is>
      </c>
      <c r="F136" t="inlineStr">
        <is>
          <t>Delivered</t>
        </is>
      </c>
      <c r="G136" t="inlineStr">
        <is>
          <t>2022-08-26 15:04:04</t>
        </is>
      </c>
      <c r="H136" t="inlineStr">
        <is>
          <t>20177770</t>
        </is>
      </c>
      <c r="I136" t="inlineStr">
        <is>
          <t>ID49 : สินค้าโยกเข้าคลัง (01/10/2008)</t>
        </is>
      </c>
      <c r="J136" t="inlineStr">
        <is>
          <t>self</t>
        </is>
      </c>
      <c r="K136" t="inlineStr">
        <is>
          <t>https://dhl-apo-prd-images.s3-ap-southeast-1.amazonaws.com/signatures/7223085499887132_134216657_signature_ukhu1Joj5BJERjBXt4vFMY9J7MDczIjQ2ffdxW3isrG_at9aOFbeOYvqhoAdW_gp.jpg?20220826080412</t>
        </is>
      </c>
      <c r="L136" t="inlineStr">
        <is>
          <t>5769</t>
        </is>
      </c>
      <c r="M136" t="inlineStr">
        <is>
          <t>1075</t>
        </is>
      </c>
      <c r="N136" t="inlineStr">
        <is>
          <t>1</t>
        </is>
      </c>
      <c r="O136">
        <f>ifna(VLOOKUP(M136,Data!C:G,5,0),)</f>
        <v/>
      </c>
    </row>
    <row r="137">
      <c r="A137" t="inlineStr">
        <is>
          <t>5267695565</t>
        </is>
      </c>
      <c r="B137" t="inlineStr">
        <is>
          <t>5267695565</t>
        </is>
      </c>
      <c r="C137" t="inlineStr">
        <is>
          <t>Com7 Public Company Limited (C/O : Com7 Shop to Shop B2B)</t>
        </is>
      </c>
      <c r="D137" t="inlineStr">
        <is>
          <t>7223085499968732</t>
        </is>
      </c>
      <c r="E137" t="inlineStr">
        <is>
          <t>PHYID5770-1075-1</t>
        </is>
      </c>
      <c r="F137" t="inlineStr">
        <is>
          <t>Delivered</t>
        </is>
      </c>
      <c r="G137" t="inlineStr">
        <is>
          <t>2022-08-26 15:04:03</t>
        </is>
      </c>
      <c r="H137" t="inlineStr">
        <is>
          <t>20177770</t>
        </is>
      </c>
      <c r="I137" t="inlineStr">
        <is>
          <t>ID49 : สินค้าโยกเข้าคลัง (01/10/2008)</t>
        </is>
      </c>
      <c r="J137" t="inlineStr">
        <is>
          <t>self</t>
        </is>
      </c>
      <c r="K137" t="inlineStr">
        <is>
          <t>https://dhl-apo-prd-images.s3-ap-southeast-1.amazonaws.com/signatures/7223085499968732_134216293_signature_SjlNIchdW_BuZA09pRRlZVryRSmRVfXR%2B0M7KEO9rUYAjpwoFgKv6zTuJHgLAmPI.jpg?20220826080405</t>
        </is>
      </c>
      <c r="L137" t="inlineStr">
        <is>
          <t>5770</t>
        </is>
      </c>
      <c r="M137" t="inlineStr">
        <is>
          <t>1075</t>
        </is>
      </c>
      <c r="N137" t="inlineStr">
        <is>
          <t>1</t>
        </is>
      </c>
      <c r="O137">
        <f>ifna(VLOOKUP(M137,Data!C:G,5,0),)</f>
        <v/>
      </c>
    </row>
    <row r="138">
      <c r="A138" t="inlineStr">
        <is>
          <t>5267695565</t>
        </is>
      </c>
      <c r="B138" t="inlineStr">
        <is>
          <t>5267695565</t>
        </is>
      </c>
      <c r="C138" t="inlineStr">
        <is>
          <t>Com7 Public Company Limited (C/O : Com7 Shop to Shop B2B)</t>
        </is>
      </c>
      <c r="D138" t="inlineStr">
        <is>
          <t>7223085500600032</t>
        </is>
      </c>
      <c r="E138" t="inlineStr">
        <is>
          <t>PHYID1255-1213-1</t>
        </is>
      </c>
      <c r="F138" t="inlineStr">
        <is>
          <t>Delivered</t>
        </is>
      </c>
      <c r="G138" t="inlineStr">
        <is>
          <t>2022-08-26 15:11:12</t>
        </is>
      </c>
      <c r="H138" t="inlineStr">
        <is>
          <t>20177770</t>
        </is>
      </c>
      <c r="I138" t="inlineStr">
        <is>
          <t>ID49 : สินค้าโยกเข้าคลัง (01/10/2008)</t>
        </is>
      </c>
      <c r="J138" t="inlineStr">
        <is>
          <t>self</t>
        </is>
      </c>
      <c r="K138" t="inlineStr">
        <is>
          <t>https://dhl-apo-prd-images.s3-ap-southeast-1.amazonaws.com/signatures/7223085500600032_134207575_signature_ghcD4FjbO0Mv72OV0ExNRPZIv_a_zR494kgsU681leQrXhknN9CbIKybKIh4wr31.jpg?20220826081117</t>
        </is>
      </c>
      <c r="L138" t="inlineStr">
        <is>
          <t>1255</t>
        </is>
      </c>
      <c r="M138" t="inlineStr">
        <is>
          <t>1213</t>
        </is>
      </c>
      <c r="N138" t="inlineStr">
        <is>
          <t>1</t>
        </is>
      </c>
      <c r="O138">
        <f>ifna(VLOOKUP(M138,Data!C:G,5,0),)</f>
        <v/>
      </c>
    </row>
    <row r="139">
      <c r="A139" t="inlineStr">
        <is>
          <t>5267695565</t>
        </is>
      </c>
      <c r="B139" t="inlineStr">
        <is>
          <t>5267695565</t>
        </is>
      </c>
      <c r="C139" t="inlineStr">
        <is>
          <t>Com7 Public Company Limited (C/O : Com7 Shop to Shop B2B)</t>
        </is>
      </c>
      <c r="D139" t="inlineStr">
        <is>
          <t>7223085504105532</t>
        </is>
      </c>
      <c r="E139" t="inlineStr">
        <is>
          <t>PHYID5223-341-1</t>
        </is>
      </c>
      <c r="F139" t="inlineStr">
        <is>
          <t>Delivered</t>
        </is>
      </c>
      <c r="G139" t="inlineStr">
        <is>
          <t>2022-08-26 15:11:14</t>
        </is>
      </c>
      <c r="H139" t="inlineStr">
        <is>
          <t>20177770</t>
        </is>
      </c>
      <c r="I139" t="inlineStr">
        <is>
          <t>ID49 : สินค้าโยกเข้าคลัง (01/10/2008)</t>
        </is>
      </c>
      <c r="J139" t="inlineStr">
        <is>
          <t>self</t>
        </is>
      </c>
      <c r="K139" t="inlineStr">
        <is>
          <t>https://dhl-apo-prd-images.s3-ap-southeast-1.amazonaws.com/signatures/7223085504105532_134311277_signature_zyx0UTwpHM7yIQ55A7O0QAfaDlJCzAxZ6wf2f3oaPwfnjzlMyTAnpLl%2Bev%2BE8Id2.jpg?20220826081136</t>
        </is>
      </c>
      <c r="L139" t="inlineStr">
        <is>
          <t>5223</t>
        </is>
      </c>
      <c r="M139" t="inlineStr">
        <is>
          <t>341</t>
        </is>
      </c>
      <c r="N139" t="inlineStr">
        <is>
          <t>1</t>
        </is>
      </c>
      <c r="O139">
        <f>ifna(VLOOKUP(M139,Data!C:G,5,0),)</f>
        <v/>
      </c>
    </row>
    <row r="140">
      <c r="A140" t="inlineStr">
        <is>
          <t>5267695565</t>
        </is>
      </c>
      <c r="B140" t="inlineStr">
        <is>
          <t>5267695565</t>
        </is>
      </c>
      <c r="C140" t="inlineStr">
        <is>
          <t>Com7 Public Company Limited (C/O : Com7 Shop to Shop B2B)</t>
        </is>
      </c>
      <c r="D140" t="inlineStr">
        <is>
          <t>7223085504190832</t>
        </is>
      </c>
      <c r="E140" t="inlineStr">
        <is>
          <t>PHYID5226-341-1</t>
        </is>
      </c>
      <c r="F140" t="inlineStr">
        <is>
          <t>Delivered</t>
        </is>
      </c>
      <c r="G140" t="inlineStr">
        <is>
          <t>2022-08-26 15:11:16</t>
        </is>
      </c>
      <c r="H140" t="inlineStr">
        <is>
          <t>20177770</t>
        </is>
      </c>
      <c r="I140" t="inlineStr">
        <is>
          <t>ID49 : สินค้าโยกเข้าคลัง (01/10/2008)</t>
        </is>
      </c>
      <c r="J140" t="inlineStr">
        <is>
          <t>self</t>
        </is>
      </c>
      <c r="K140" t="inlineStr">
        <is>
          <t>https://dhl-apo-prd-images.s3-ap-southeast-1.amazonaws.com/signatures/7223085504190832_134311215_signature_i06O3JZMt7DM2BESfyV2nKtgw8w1j74kNMmJR_muV4mmGqsInXaC7BemzMUX3Sf6.jpg?20220826081150</t>
        </is>
      </c>
      <c r="L140" t="inlineStr">
        <is>
          <t>5226</t>
        </is>
      </c>
      <c r="M140" t="inlineStr">
        <is>
          <t>341</t>
        </is>
      </c>
      <c r="N140" t="inlineStr">
        <is>
          <t>1</t>
        </is>
      </c>
      <c r="O140">
        <f>ifna(VLOOKUP(M140,Data!C:G,5,0),)</f>
        <v/>
      </c>
    </row>
    <row r="141">
      <c r="A141" t="inlineStr">
        <is>
          <t>5267695565</t>
        </is>
      </c>
      <c r="B141" t="inlineStr">
        <is>
          <t>5267695565</t>
        </is>
      </c>
      <c r="C141" t="inlineStr">
        <is>
          <t>Com7 Public Company Limited (C/O : Com7 Shop to Shop B2B)</t>
        </is>
      </c>
      <c r="D141" t="inlineStr">
        <is>
          <t>7223085506090532</t>
        </is>
      </c>
      <c r="E141" t="inlineStr">
        <is>
          <t>PHYID644-2068-1</t>
        </is>
      </c>
      <c r="F141" t="inlineStr">
        <is>
          <t>Delivered</t>
        </is>
      </c>
      <c r="G141" t="inlineStr">
        <is>
          <t>2022-08-26 15:11:16</t>
        </is>
      </c>
      <c r="H141" t="inlineStr">
        <is>
          <t>20177770</t>
        </is>
      </c>
      <c r="I141" t="inlineStr">
        <is>
          <t>ID49 : สินค้าโยกเข้าคลัง (01/10/2008)</t>
        </is>
      </c>
      <c r="J141" t="inlineStr">
        <is>
          <t>self</t>
        </is>
      </c>
      <c r="K141" t="inlineStr">
        <is>
          <t>https://dhl-apo-prd-images.s3-ap-southeast-1.amazonaws.com/signatures/7223085506090532_134314033_signature_2huN7DsJs7wBXL1PcY8RGDRSUp10FttI%2Bdz5PP0v0oE3fTsTyHIe5WmGQ5b1C0Wk.jpg?20220826081152</t>
        </is>
      </c>
      <c r="L141" t="inlineStr">
        <is>
          <t>644</t>
        </is>
      </c>
      <c r="M141" t="inlineStr">
        <is>
          <t>2068</t>
        </is>
      </c>
      <c r="N141" t="inlineStr">
        <is>
          <t>1</t>
        </is>
      </c>
      <c r="O141">
        <f>ifna(VLOOKUP(M141,Data!C:G,5,0),)</f>
        <v/>
      </c>
    </row>
    <row r="142">
      <c r="A142" t="inlineStr">
        <is>
          <t>5267695565</t>
        </is>
      </c>
      <c r="B142" t="inlineStr">
        <is>
          <t>5267695565</t>
        </is>
      </c>
      <c r="C142" t="inlineStr">
        <is>
          <t>Com7 Public Company Limited (C/O : Com7 Shop to Shop B2B)</t>
        </is>
      </c>
      <c r="D142" t="inlineStr">
        <is>
          <t>7223085508318932</t>
        </is>
      </c>
      <c r="E142" t="inlineStr">
        <is>
          <t>PHYID6073-451-2</t>
        </is>
      </c>
      <c r="F142" t="inlineStr">
        <is>
          <t>Delivered</t>
        </is>
      </c>
      <c r="G142" t="inlineStr">
        <is>
          <t>2022-08-26 15:02:57</t>
        </is>
      </c>
      <c r="H142" t="inlineStr">
        <is>
          <t>20177770</t>
        </is>
      </c>
      <c r="I142" t="inlineStr">
        <is>
          <t>ID49 : สินค้าโยกเข้าคลัง (01/10/2008)</t>
        </is>
      </c>
      <c r="J142" t="inlineStr">
        <is>
          <t>self</t>
        </is>
      </c>
      <c r="K142" t="inlineStr">
        <is>
          <t>https://dhl-apo-prd-images.s3-ap-southeast-1.amazonaws.com/signatures/7223085508318932_134270060_signature_04gkQ9t9etZgCjCmm9lZM71wpQ_TuXbJqGfIfDrwMnLvbJdUPz6hUHv8aIzrAAYq.jpg?20220826080259</t>
        </is>
      </c>
      <c r="L142" t="inlineStr">
        <is>
          <t>6073</t>
        </is>
      </c>
      <c r="M142" t="inlineStr">
        <is>
          <t>451</t>
        </is>
      </c>
      <c r="N142" t="inlineStr">
        <is>
          <t>2</t>
        </is>
      </c>
      <c r="O142">
        <f>ifna(VLOOKUP(M142,Data!C:G,5,0),)</f>
        <v/>
      </c>
    </row>
    <row r="143">
      <c r="A143" t="inlineStr">
        <is>
          <t>5267695565</t>
        </is>
      </c>
      <c r="B143" t="inlineStr">
        <is>
          <t>5267695565</t>
        </is>
      </c>
      <c r="C143" t="inlineStr">
        <is>
          <t>Com7 Public Company Limited (C/O : Com7 Shop to Shop B2B)</t>
        </is>
      </c>
      <c r="D143" t="inlineStr">
        <is>
          <t>7224081015754642</t>
        </is>
      </c>
      <c r="E143" t="inlineStr">
        <is>
          <t>PHYID518-1194-1</t>
        </is>
      </c>
      <c r="F143" t="inlineStr">
        <is>
          <t>Delivered</t>
        </is>
      </c>
      <c r="G143" t="inlineStr">
        <is>
          <t>2022-08-26 15:02:58</t>
        </is>
      </c>
      <c r="H143" t="inlineStr">
        <is>
          <t>20177770</t>
        </is>
      </c>
      <c r="I143" t="inlineStr">
        <is>
          <t>ID49 : สินค้าโยกเข้าคลัง (01/10/2008)</t>
        </is>
      </c>
      <c r="J143" t="inlineStr">
        <is>
          <t>self</t>
        </is>
      </c>
      <c r="K143" t="inlineStr">
        <is>
          <t>https://dhl-apo-prd-images.s3-ap-southeast-1.amazonaws.com/signatures/7224081015754642_134307035_signature_3kB%2BTJxzyevY5ChoT7RCkDYFgKjqXFhC50z7Pj4K6%2BwHOoremusosJ3eNUOAoZmc.jpg?20220826080317</t>
        </is>
      </c>
      <c r="L143" t="inlineStr">
        <is>
          <t>518</t>
        </is>
      </c>
      <c r="M143" t="inlineStr">
        <is>
          <t>1194</t>
        </is>
      </c>
      <c r="N143" t="inlineStr">
        <is>
          <t>1</t>
        </is>
      </c>
      <c r="O143">
        <f>ifna(VLOOKUP(M143,Data!C:G,5,0),)</f>
        <v/>
      </c>
    </row>
    <row r="144">
      <c r="A144" t="inlineStr">
        <is>
          <t>5267695565</t>
        </is>
      </c>
      <c r="B144" t="inlineStr">
        <is>
          <t>5267695565</t>
        </is>
      </c>
      <c r="C144" t="inlineStr">
        <is>
          <t>Com7 Public Company Limited (C/O : Com7 Shop to Shop B2B)</t>
        </is>
      </c>
      <c r="D144" t="inlineStr">
        <is>
          <t>7224081015796042</t>
        </is>
      </c>
      <c r="E144" t="inlineStr">
        <is>
          <t>PHYID518-1194-2</t>
        </is>
      </c>
      <c r="F144" t="inlineStr">
        <is>
          <t>Delivered</t>
        </is>
      </c>
      <c r="G144" t="inlineStr">
        <is>
          <t>2022-08-26 15:02:58</t>
        </is>
      </c>
      <c r="H144" t="inlineStr">
        <is>
          <t>20177770</t>
        </is>
      </c>
      <c r="I144" t="inlineStr">
        <is>
          <t>ID49 : สินค้าโยกเข้าคลัง (01/10/2008)</t>
        </is>
      </c>
      <c r="J144" t="inlineStr">
        <is>
          <t>self</t>
        </is>
      </c>
      <c r="K144" t="inlineStr">
        <is>
          <t>https://dhl-apo-prd-images.s3-ap-southeast-1.amazonaws.com/signatures/7224081015796042_134306902_signature_31xMewDI2kEk6NlYQfhxj5cqVAV1sw_5nCPUVJHglUb56osltOJLqTRI38Z3g%2Bss.jpg?20220826080320</t>
        </is>
      </c>
      <c r="L144" t="inlineStr">
        <is>
          <t>518</t>
        </is>
      </c>
      <c r="M144" t="inlineStr">
        <is>
          <t>1194</t>
        </is>
      </c>
      <c r="N144" t="inlineStr">
        <is>
          <t>2</t>
        </is>
      </c>
      <c r="O144">
        <f>ifna(VLOOKUP(M144,Data!C:G,5,0),)</f>
        <v/>
      </c>
    </row>
    <row r="145">
      <c r="A145" t="inlineStr">
        <is>
          <t>5267695565</t>
        </is>
      </c>
      <c r="B145" t="inlineStr">
        <is>
          <t>5267695565</t>
        </is>
      </c>
      <c r="C145" t="inlineStr">
        <is>
          <t>Com7 Public Company Limited (C/O : Com7 Shop to Shop B2B)</t>
        </is>
      </c>
      <c r="D145" t="inlineStr">
        <is>
          <t>7224081015817542</t>
        </is>
      </c>
      <c r="E145" t="inlineStr">
        <is>
          <t>PHYID518-1194-3</t>
        </is>
      </c>
      <c r="F145" t="inlineStr">
        <is>
          <t>Delivered</t>
        </is>
      </c>
      <c r="G145" t="inlineStr">
        <is>
          <t>2022-08-26 15:02:58</t>
        </is>
      </c>
      <c r="H145" t="inlineStr">
        <is>
          <t>20177770</t>
        </is>
      </c>
      <c r="I145" t="inlineStr">
        <is>
          <t>ID49 : สินค้าโยกเข้าคลัง (01/10/2008)</t>
        </is>
      </c>
      <c r="J145" t="inlineStr">
        <is>
          <t>self</t>
        </is>
      </c>
      <c r="K145" t="inlineStr">
        <is>
          <t>https://dhl-apo-prd-images.s3-ap-southeast-1.amazonaws.com/signatures/7224081015817542_134307402_signature_gYDEKQYbF9jcjSda8ciaz0PiwCFAONf57jc2y3jHXoTtw9PeddJF0oOhUXZ%2BbkMY.jpg?20220826080317</t>
        </is>
      </c>
      <c r="L145" t="inlineStr">
        <is>
          <t>518</t>
        </is>
      </c>
      <c r="M145" t="inlineStr">
        <is>
          <t>1194</t>
        </is>
      </c>
      <c r="N145" t="inlineStr">
        <is>
          <t>3</t>
        </is>
      </c>
      <c r="O145">
        <f>ifna(VLOOKUP(M145,Data!C:G,5,0),)</f>
        <v/>
      </c>
    </row>
    <row r="146">
      <c r="A146" t="inlineStr">
        <is>
          <t>5267695565</t>
        </is>
      </c>
      <c r="B146" t="inlineStr">
        <is>
          <t>5267695565</t>
        </is>
      </c>
      <c r="C146" t="inlineStr">
        <is>
          <t>Com7 Public Company Limited (C/O : Com7 Shop to Shop B2B)</t>
        </is>
      </c>
      <c r="D146" t="inlineStr">
        <is>
          <t>7224081015834642</t>
        </is>
      </c>
      <c r="E146" t="inlineStr">
        <is>
          <t>PHYID518-1194-4</t>
        </is>
      </c>
      <c r="F146" t="inlineStr">
        <is>
          <t>Delivered</t>
        </is>
      </c>
      <c r="G146" t="inlineStr">
        <is>
          <t>2022-08-26 15:02:58</t>
        </is>
      </c>
      <c r="H146" t="inlineStr">
        <is>
          <t>20177770</t>
        </is>
      </c>
      <c r="I146" t="inlineStr">
        <is>
          <t>ID49 : สินค้าโยกเข้าคลัง (01/10/2008)</t>
        </is>
      </c>
      <c r="J146" t="inlineStr">
        <is>
          <t>self</t>
        </is>
      </c>
      <c r="K146" t="inlineStr">
        <is>
          <t>https://dhl-apo-prd-images.s3-ap-southeast-1.amazonaws.com/signatures/7224081015834642_134306961_signature_fbzScpYLVlOU0iakeUr9Wq8g83b76XIIUlS5MSYiy_P%2BvxCT6CCPsJp2BUpM2w_o.jpg?20220826080318</t>
        </is>
      </c>
      <c r="L146" t="inlineStr">
        <is>
          <t>518</t>
        </is>
      </c>
      <c r="M146" t="inlineStr">
        <is>
          <t>1194</t>
        </is>
      </c>
      <c r="N146" t="inlineStr">
        <is>
          <t>4</t>
        </is>
      </c>
      <c r="O146">
        <f>ifna(VLOOKUP(M146,Data!C:G,5,0),)</f>
        <v/>
      </c>
    </row>
    <row r="147">
      <c r="A147" t="inlineStr">
        <is>
          <t>5267695565</t>
        </is>
      </c>
      <c r="B147" t="inlineStr">
        <is>
          <t>5267695565</t>
        </is>
      </c>
      <c r="C147" t="inlineStr">
        <is>
          <t>Com7 Public Company Limited (C/O : Com7 Shop to Shop B2B)</t>
        </is>
      </c>
      <c r="D147" t="inlineStr">
        <is>
          <t>7224081015852142</t>
        </is>
      </c>
      <c r="E147" t="inlineStr">
        <is>
          <t>PHYID518-1194-5</t>
        </is>
      </c>
      <c r="F147" t="inlineStr">
        <is>
          <t>Delivered</t>
        </is>
      </c>
      <c r="G147" t="inlineStr">
        <is>
          <t>2022-08-26 15:02:58</t>
        </is>
      </c>
      <c r="H147" t="inlineStr">
        <is>
          <t>20177770</t>
        </is>
      </c>
      <c r="I147" t="inlineStr">
        <is>
          <t>ID49 : สินค้าโยกเข้าคลัง (01/10/2008)</t>
        </is>
      </c>
      <c r="J147" t="inlineStr">
        <is>
          <t>self</t>
        </is>
      </c>
      <c r="K147" t="inlineStr">
        <is>
          <t>https://dhl-apo-prd-images.s3-ap-southeast-1.amazonaws.com/signatures/7224081015852142_134307620_signature_F1PAB84jHxYPLsOFjYj7nUM1CGamCmcndLCcqVrJ2OmSr5FlEsN03kibKvuR%2BoQk.jpg?20220826080324</t>
        </is>
      </c>
      <c r="L147" t="inlineStr">
        <is>
          <t>518</t>
        </is>
      </c>
      <c r="M147" t="inlineStr">
        <is>
          <t>1194</t>
        </is>
      </c>
      <c r="N147" t="inlineStr">
        <is>
          <t>5</t>
        </is>
      </c>
      <c r="O147">
        <f>ifna(VLOOKUP(M147,Data!C:G,5,0),)</f>
        <v/>
      </c>
    </row>
    <row r="148">
      <c r="A148" t="inlineStr">
        <is>
          <t>5267695565</t>
        </is>
      </c>
      <c r="B148" t="inlineStr">
        <is>
          <t>5267695565</t>
        </is>
      </c>
      <c r="C148" t="inlineStr">
        <is>
          <t>Com7 Public Company Limited (C/O : Com7 Shop to Shop B2B)</t>
        </is>
      </c>
      <c r="D148" t="inlineStr">
        <is>
          <t>7224081015870642</t>
        </is>
      </c>
      <c r="E148" t="inlineStr">
        <is>
          <t>PHYID518-1194-6</t>
        </is>
      </c>
      <c r="F148" t="inlineStr">
        <is>
          <t>Delivered</t>
        </is>
      </c>
      <c r="G148" t="inlineStr">
        <is>
          <t>2022-08-26 15:02:58</t>
        </is>
      </c>
      <c r="H148" t="inlineStr">
        <is>
          <t>20177770</t>
        </is>
      </c>
      <c r="I148" t="inlineStr">
        <is>
          <t>ID49 : สินค้าโยกเข้าคลัง (01/10/2008)</t>
        </is>
      </c>
      <c r="J148" t="inlineStr">
        <is>
          <t>self</t>
        </is>
      </c>
      <c r="K148" t="inlineStr">
        <is>
          <t>https://dhl-apo-prd-images.s3-ap-southeast-1.amazonaws.com/signatures/7224081015870642_134306963_signature_Hqik0M%2BjxFbjgtmU9lgGAIhmvbhCILIJwUWdHJ0P9oLLHV10SP1MqxQl1oGiWmw8.jpg?20220826080318</t>
        </is>
      </c>
      <c r="L148" t="inlineStr">
        <is>
          <t>518</t>
        </is>
      </c>
      <c r="M148" t="inlineStr">
        <is>
          <t>1194</t>
        </is>
      </c>
      <c r="N148" t="inlineStr">
        <is>
          <t>6</t>
        </is>
      </c>
      <c r="O148">
        <f>ifna(VLOOKUP(M148,Data!C:G,5,0),)</f>
        <v/>
      </c>
    </row>
    <row r="149">
      <c r="A149" t="inlineStr">
        <is>
          <t>5267695565</t>
        </is>
      </c>
      <c r="B149" t="inlineStr">
        <is>
          <t>5267695565</t>
        </is>
      </c>
      <c r="C149" t="inlineStr">
        <is>
          <t>Com7 Public Company Limited (C/O : Com7 Shop to Shop B2B)</t>
        </is>
      </c>
      <c r="D149" t="inlineStr">
        <is>
          <t>7224081015888242</t>
        </is>
      </c>
      <c r="E149" t="inlineStr">
        <is>
          <t>PHYID518-1194-7</t>
        </is>
      </c>
      <c r="F149" t="inlineStr">
        <is>
          <t>Delivered</t>
        </is>
      </c>
      <c r="G149" t="inlineStr">
        <is>
          <t>2022-08-26 15:02:58</t>
        </is>
      </c>
      <c r="H149" t="inlineStr">
        <is>
          <t>20177770</t>
        </is>
      </c>
      <c r="I149" t="inlineStr">
        <is>
          <t>ID49 : สินค้าโยกเข้าคลัง (01/10/2008)</t>
        </is>
      </c>
      <c r="J149" t="inlineStr">
        <is>
          <t>self</t>
        </is>
      </c>
      <c r="K149" t="inlineStr">
        <is>
          <t>https://dhl-apo-prd-images.s3-ap-southeast-1.amazonaws.com/signatures/7224081015888242_134306915_signature_tFUCqkPRMucRzJLFlp42olhGIOj%2B_SXMbF2m%2BUmVsO52FZxtGBJfkUxmqv4IskZa.jpg?20220826080323</t>
        </is>
      </c>
      <c r="L149" t="inlineStr">
        <is>
          <t>518</t>
        </is>
      </c>
      <c r="M149" t="inlineStr">
        <is>
          <t>1194</t>
        </is>
      </c>
      <c r="N149" t="inlineStr">
        <is>
          <t>7</t>
        </is>
      </c>
      <c r="O149">
        <f>ifna(VLOOKUP(M149,Data!C:G,5,0),)</f>
        <v/>
      </c>
    </row>
    <row r="150">
      <c r="A150" t="inlineStr">
        <is>
          <t>5267695565</t>
        </is>
      </c>
      <c r="B150" t="inlineStr">
        <is>
          <t>5267695565</t>
        </is>
      </c>
      <c r="C150" t="inlineStr">
        <is>
          <t>Com7 Public Company Limited (C/O : Com7 Shop to Shop B2B)</t>
        </is>
      </c>
      <c r="D150" t="inlineStr">
        <is>
          <t>7224081015906442</t>
        </is>
      </c>
      <c r="E150" t="inlineStr">
        <is>
          <t>PHYID518-1194-8</t>
        </is>
      </c>
      <c r="F150" t="inlineStr">
        <is>
          <t>Delivered</t>
        </is>
      </c>
      <c r="G150" t="inlineStr">
        <is>
          <t>2022-08-26 15:02:58</t>
        </is>
      </c>
      <c r="H150" t="inlineStr">
        <is>
          <t>20177770</t>
        </is>
      </c>
      <c r="I150" t="inlineStr">
        <is>
          <t>ID49 : สินค้าโยกเข้าคลัง (01/10/2008)</t>
        </is>
      </c>
      <c r="J150" t="inlineStr">
        <is>
          <t>self</t>
        </is>
      </c>
      <c r="K150" t="inlineStr">
        <is>
          <t>https://dhl-apo-prd-images.s3-ap-southeast-1.amazonaws.com/signatures/7224081015906442_134308088_signature_FY4Tl6TjhP0szSUGi8bqW_LzIpQ%2Bo0wPNlgoXOSvAklQUpelqypUVTGPzx4ODMK1.jpg?20220826080322</t>
        </is>
      </c>
      <c r="L150" t="inlineStr">
        <is>
          <t>518</t>
        </is>
      </c>
      <c r="M150" t="inlineStr">
        <is>
          <t>1194</t>
        </is>
      </c>
      <c r="N150" t="inlineStr">
        <is>
          <t>8</t>
        </is>
      </c>
      <c r="O150">
        <f>ifna(VLOOKUP(M150,Data!C:G,5,0),)</f>
        <v/>
      </c>
    </row>
    <row r="151">
      <c r="A151" t="inlineStr">
        <is>
          <t>5267695565</t>
        </is>
      </c>
      <c r="B151" t="inlineStr">
        <is>
          <t>5267695565</t>
        </is>
      </c>
      <c r="C151" t="inlineStr">
        <is>
          <t>Com7 Public Company Limited (C/O : Com7 Shop to Shop B2B)</t>
        </is>
      </c>
      <c r="D151" t="inlineStr">
        <is>
          <t>7224081015924542</t>
        </is>
      </c>
      <c r="E151" t="inlineStr">
        <is>
          <t>PHYID518-1194-9</t>
        </is>
      </c>
      <c r="F151" t="inlineStr">
        <is>
          <t>Delivered</t>
        </is>
      </c>
      <c r="G151" t="inlineStr">
        <is>
          <t>2022-08-26 15:02:58</t>
        </is>
      </c>
      <c r="H151" t="inlineStr">
        <is>
          <t>20177770</t>
        </is>
      </c>
      <c r="I151" t="inlineStr">
        <is>
          <t>ID49 : สินค้าโยกเข้าคลัง (01/10/2008)</t>
        </is>
      </c>
      <c r="J151" t="inlineStr">
        <is>
          <t>self</t>
        </is>
      </c>
      <c r="K151" t="inlineStr">
        <is>
          <t>https://dhl-apo-prd-images.s3-ap-southeast-1.amazonaws.com/signatures/7224081015924542_134307040_signature_ov8SoeFV4WYuNO367h4TuYnzn0YCsrcD9Ot9DlvLvqgJYNwURMgpfHo2vGf8i3OT.jpg?20220826080317</t>
        </is>
      </c>
      <c r="L151" t="inlineStr">
        <is>
          <t>518</t>
        </is>
      </c>
      <c r="M151" t="inlineStr">
        <is>
          <t>1194</t>
        </is>
      </c>
      <c r="N151" t="inlineStr">
        <is>
          <t>9</t>
        </is>
      </c>
      <c r="O151">
        <f>ifna(VLOOKUP(M151,Data!C:G,5,0),)</f>
        <v/>
      </c>
    </row>
    <row r="152">
      <c r="A152" t="inlineStr">
        <is>
          <t>5267695565</t>
        </is>
      </c>
      <c r="B152" t="inlineStr">
        <is>
          <t>5267695565</t>
        </is>
      </c>
      <c r="C152" t="inlineStr">
        <is>
          <t>Com7 Public Company Limited (C/O : Com7 Shop to Shop B2B)</t>
        </is>
      </c>
      <c r="D152" t="inlineStr">
        <is>
          <t>7224081015973542</t>
        </is>
      </c>
      <c r="E152" t="inlineStr">
        <is>
          <t>PHYID518-1194-10</t>
        </is>
      </c>
      <c r="F152" t="inlineStr">
        <is>
          <t>Delivered</t>
        </is>
      </c>
      <c r="G152" t="inlineStr">
        <is>
          <t>2022-08-26 15:02:58</t>
        </is>
      </c>
      <c r="H152" t="inlineStr">
        <is>
          <t>20177770</t>
        </is>
      </c>
      <c r="I152" t="inlineStr">
        <is>
          <t>ID49 : สินค้าโยกเข้าคลัง (01/10/2008)</t>
        </is>
      </c>
      <c r="J152" t="inlineStr">
        <is>
          <t>self</t>
        </is>
      </c>
      <c r="K152" t="inlineStr">
        <is>
          <t>https://dhl-apo-prd-images.s3-ap-southeast-1.amazonaws.com/signatures/7224081015973542_134307202_signature_gzqQyJoNU4pAnpzx_vQnYBYg4cobEcoN%2BYmATmkpyEcz6J1hjGx4vHbmtzv202B_.jpg?20220826080320</t>
        </is>
      </c>
      <c r="L152" t="inlineStr">
        <is>
          <t>518</t>
        </is>
      </c>
      <c r="M152" t="inlineStr">
        <is>
          <t>1194</t>
        </is>
      </c>
      <c r="N152" t="inlineStr">
        <is>
          <t>10</t>
        </is>
      </c>
      <c r="O152">
        <f>ifna(VLOOKUP(M152,Data!C:G,5,0),)</f>
        <v/>
      </c>
    </row>
    <row r="153">
      <c r="A153" t="inlineStr">
        <is>
          <t>5267695565</t>
        </is>
      </c>
      <c r="B153" t="inlineStr">
        <is>
          <t>5267695565</t>
        </is>
      </c>
      <c r="C153" t="inlineStr">
        <is>
          <t>Com7 Public Company Limited (C/O : Com7 Shop to Shop B2B)</t>
        </is>
      </c>
      <c r="D153" t="inlineStr">
        <is>
          <t>7224081174479142</t>
        </is>
      </c>
      <c r="E153" t="inlineStr">
        <is>
          <t>PHYID5897-288-1</t>
        </is>
      </c>
      <c r="F153" t="inlineStr">
        <is>
          <t>Delivered</t>
        </is>
      </c>
      <c r="G153" t="inlineStr">
        <is>
          <t>2022-08-26 15:11:15</t>
        </is>
      </c>
      <c r="H153" t="inlineStr">
        <is>
          <t>20177770</t>
        </is>
      </c>
      <c r="I153" t="inlineStr">
        <is>
          <t>ID49 : สินค้าโยกเข้าคลัง (01/10/2008)</t>
        </is>
      </c>
      <c r="J153" t="inlineStr">
        <is>
          <t>self</t>
        </is>
      </c>
      <c r="K153" t="inlineStr">
        <is>
          <t>https://dhl-apo-prd-images.s3-ap-southeast-1.amazonaws.com/signatures/7224081174479142_134310658_signature_JBF3HPX4NxNqqLLGTc5QAJfEZ1Y3BFd8nNRHqALmLDvlimKzf_Qd2N70Un7lP8uQ.jpg?20220826081145</t>
        </is>
      </c>
      <c r="L153" t="inlineStr">
        <is>
          <t>5897</t>
        </is>
      </c>
      <c r="M153" t="inlineStr">
        <is>
          <t>288</t>
        </is>
      </c>
      <c r="N153" t="inlineStr">
        <is>
          <t>1</t>
        </is>
      </c>
      <c r="O153">
        <f>ifna(VLOOKUP(M153,Data!C:G,5,0),)</f>
        <v/>
      </c>
    </row>
    <row r="154">
      <c r="A154" t="inlineStr">
        <is>
          <t>5267695565</t>
        </is>
      </c>
      <c r="B154" t="inlineStr">
        <is>
          <t>5267695565</t>
        </is>
      </c>
      <c r="C154" t="inlineStr">
        <is>
          <t>Com7 Public Company Limited (C/O : Com7 Shop to Shop B2B)</t>
        </is>
      </c>
      <c r="D154" t="inlineStr">
        <is>
          <t>7224081388624242</t>
        </is>
      </c>
      <c r="E154" t="inlineStr">
        <is>
          <t>PHYID486-2110-1</t>
        </is>
      </c>
      <c r="F154" t="inlineStr">
        <is>
          <t>Delivered</t>
        </is>
      </c>
      <c r="G154" t="inlineStr">
        <is>
          <t>2022-08-26 15:11:16</t>
        </is>
      </c>
      <c r="H154" t="inlineStr">
        <is>
          <t>20177770</t>
        </is>
      </c>
      <c r="I154" t="inlineStr">
        <is>
          <t>ID49 : สินค้าโยกเข้าคลัง (01/10/2008)</t>
        </is>
      </c>
      <c r="J154" t="inlineStr">
        <is>
          <t>self</t>
        </is>
      </c>
      <c r="K154" t="inlineStr">
        <is>
          <t>https://dhl-apo-prd-images.s3-ap-southeast-1.amazonaws.com/signatures/7224081388624242_134313863_signature_AsbPqzwd4E4nBy4v1b4qeEnxfAuMFegU5ZPMRMnS6EstL5Ndrx37Dy0zOCmLvBnY.jpg?20220826081147</t>
        </is>
      </c>
      <c r="L154" t="inlineStr">
        <is>
          <t>486</t>
        </is>
      </c>
      <c r="M154" t="inlineStr">
        <is>
          <t>2110</t>
        </is>
      </c>
      <c r="N154" t="inlineStr">
        <is>
          <t>1</t>
        </is>
      </c>
      <c r="O154">
        <f>ifna(VLOOKUP(M154,Data!C:G,5,0),)</f>
        <v/>
      </c>
    </row>
    <row r="155">
      <c r="A155" t="inlineStr">
        <is>
          <t>5267695565</t>
        </is>
      </c>
      <c r="B155" t="inlineStr">
        <is>
          <t>5267695565</t>
        </is>
      </c>
      <c r="C155" t="inlineStr">
        <is>
          <t>Com7 Public Company Limited (C/O : Com7 Shop to Shop B2B)</t>
        </is>
      </c>
      <c r="D155" t="inlineStr">
        <is>
          <t>7224083115358532</t>
        </is>
      </c>
      <c r="E155" t="inlineStr">
        <is>
          <t>PHYID17957-280-1</t>
        </is>
      </c>
      <c r="F155" t="inlineStr">
        <is>
          <t>Delivered</t>
        </is>
      </c>
      <c r="G155" t="inlineStr">
        <is>
          <t>2022-08-26 15:04:04</t>
        </is>
      </c>
      <c r="H155" t="inlineStr">
        <is>
          <t>20177770</t>
        </is>
      </c>
      <c r="I155" t="inlineStr">
        <is>
          <t>ID49 : สินค้าโยกเข้าคลัง (01/10/2008)</t>
        </is>
      </c>
      <c r="J155" t="inlineStr">
        <is>
          <t>self</t>
        </is>
      </c>
      <c r="K155" t="inlineStr">
        <is>
          <t>https://dhl-apo-prd-images.s3-ap-southeast-1.amazonaws.com/signatures/7224083115358532_134279166_signature_ZwEyGmg5mcKoEvx7HSK75fYg7517EMGHVHcloEQjq6c4Gqt85CwhGc_iWBhZ0e9Z.jpg?20220826080408</t>
        </is>
      </c>
      <c r="L155" t="inlineStr">
        <is>
          <t>17957</t>
        </is>
      </c>
      <c r="M155" t="inlineStr">
        <is>
          <t>280</t>
        </is>
      </c>
      <c r="N155" t="inlineStr">
        <is>
          <t>1</t>
        </is>
      </c>
      <c r="O155">
        <f>ifna(VLOOKUP(M155,Data!C:G,5,0),)</f>
        <v/>
      </c>
    </row>
    <row r="156">
      <c r="A156" t="inlineStr">
        <is>
          <t>5267695565</t>
        </is>
      </c>
      <c r="B156" t="inlineStr">
        <is>
          <t>5267695565</t>
        </is>
      </c>
      <c r="C156" t="inlineStr">
        <is>
          <t>Com7 Public Company Limited (C/O : Com7 Shop to Shop B2B)</t>
        </is>
      </c>
      <c r="D156" t="inlineStr">
        <is>
          <t>7224083118334932</t>
        </is>
      </c>
      <c r="E156" t="inlineStr">
        <is>
          <t>PHYID43-1107-1</t>
        </is>
      </c>
      <c r="F156" t="inlineStr">
        <is>
          <t>Delivered</t>
        </is>
      </c>
      <c r="G156" t="inlineStr">
        <is>
          <t>2022-08-26 15:04:04</t>
        </is>
      </c>
      <c r="H156" t="inlineStr">
        <is>
          <t>20177770</t>
        </is>
      </c>
      <c r="I156" t="inlineStr">
        <is>
          <t>ID49 : สินค้าโยกเข้าคลัง (01/10/2008)</t>
        </is>
      </c>
      <c r="J156" t="inlineStr">
        <is>
          <t>self</t>
        </is>
      </c>
      <c r="K156" t="inlineStr">
        <is>
          <t>https://dhl-apo-prd-images.s3-ap-southeast-1.amazonaws.com/signatures/7224083118334932_134156153_signature_nCF5My21Tp1AV8%2BHnvnNRwo3EBjl1RSe_0gckcTnZfys6t3nLGS_L%2BfWHPLP4Vc6.jpg?20220826080408</t>
        </is>
      </c>
      <c r="L156" t="inlineStr">
        <is>
          <t>43</t>
        </is>
      </c>
      <c r="M156" t="inlineStr">
        <is>
          <t>1107</t>
        </is>
      </c>
      <c r="N156" t="inlineStr">
        <is>
          <t>1</t>
        </is>
      </c>
      <c r="O156">
        <f>ifna(VLOOKUP(M156,Data!C:G,5,0),)</f>
        <v/>
      </c>
    </row>
    <row r="157">
      <c r="A157" t="inlineStr">
        <is>
          <t>5267695565</t>
        </is>
      </c>
      <c r="B157" t="inlineStr">
        <is>
          <t>5267695565</t>
        </is>
      </c>
      <c r="C157" t="inlineStr">
        <is>
          <t>Com7 Public Company Limited (C/O : Com7 Shop to Shop B2B)</t>
        </is>
      </c>
      <c r="D157" t="inlineStr">
        <is>
          <t>7224083119917932</t>
        </is>
      </c>
      <c r="E157" t="inlineStr">
        <is>
          <t>PHYID1088-1342-1</t>
        </is>
      </c>
      <c r="F157" t="inlineStr">
        <is>
          <t>Delivered</t>
        </is>
      </c>
      <c r="G157" t="inlineStr">
        <is>
          <t>2022-08-26 15:04:04</t>
        </is>
      </c>
      <c r="H157" t="inlineStr">
        <is>
          <t>20177770</t>
        </is>
      </c>
      <c r="I157" t="inlineStr">
        <is>
          <t>ID49 : สินค้าโยกเข้าคลัง (01/10/2008)</t>
        </is>
      </c>
      <c r="J157" t="inlineStr">
        <is>
          <t>self</t>
        </is>
      </c>
      <c r="K157" t="inlineStr">
        <is>
          <t>https://dhl-apo-prd-images.s3-ap-southeast-1.amazonaws.com/signatures/7224083119917932_134236261_signature_k9jdgEgQLecx8GoHALWKecUtzJLDAHXtR6l2ZnLfPPIdtxvX8YYA7_xKED8cgRjq.jpg?20220826080412</t>
        </is>
      </c>
      <c r="L157" t="inlineStr">
        <is>
          <t>1088</t>
        </is>
      </c>
      <c r="M157" t="inlineStr">
        <is>
          <t>1342</t>
        </is>
      </c>
      <c r="N157" t="inlineStr">
        <is>
          <t>1</t>
        </is>
      </c>
      <c r="O157">
        <f>ifna(VLOOKUP(M157,Data!C:G,5,0),)</f>
        <v/>
      </c>
    </row>
    <row r="158">
      <c r="A158" t="inlineStr">
        <is>
          <t>5267695565</t>
        </is>
      </c>
      <c r="B158" t="inlineStr">
        <is>
          <t>5267695565</t>
        </is>
      </c>
      <c r="C158" t="inlineStr">
        <is>
          <t>Com7 Public Company Limited (C/O : Com7 Shop to Shop B2B)</t>
        </is>
      </c>
      <c r="D158" t="inlineStr">
        <is>
          <t>7224083128975332</t>
        </is>
      </c>
      <c r="E158" t="inlineStr">
        <is>
          <t>PHYID1703-944-1</t>
        </is>
      </c>
      <c r="F158" t="inlineStr">
        <is>
          <t>Delivered</t>
        </is>
      </c>
      <c r="G158" t="inlineStr">
        <is>
          <t>2022-08-26 15:11:14</t>
        </is>
      </c>
      <c r="H158" t="inlineStr">
        <is>
          <t>20177770</t>
        </is>
      </c>
      <c r="I158" t="inlineStr">
        <is>
          <t>ID49 : สินค้าโยกเข้าคลัง (01/10/2008)</t>
        </is>
      </c>
      <c r="J158" t="inlineStr">
        <is>
          <t>self</t>
        </is>
      </c>
      <c r="K158" t="inlineStr">
        <is>
          <t>https://dhl-apo-prd-images.s3-ap-southeast-1.amazonaws.com/signatures/7224083128975332_134308886_signature_OVSN0068dYTQblYEc22gHzh05tAKtIPCjpCMVYM0xKJ1kuIj2v8z_E%2B7WLCgIjOQ.jpg?20220826081130</t>
        </is>
      </c>
      <c r="L158" t="inlineStr">
        <is>
          <t>1703</t>
        </is>
      </c>
      <c r="M158" t="inlineStr">
        <is>
          <t>944</t>
        </is>
      </c>
      <c r="N158" t="inlineStr">
        <is>
          <t>1</t>
        </is>
      </c>
      <c r="O158">
        <f>ifna(VLOOKUP(M158,Data!C:G,5,0),)</f>
        <v/>
      </c>
    </row>
    <row r="159">
      <c r="A159" t="inlineStr">
        <is>
          <t>5267695565</t>
        </is>
      </c>
      <c r="B159" t="inlineStr">
        <is>
          <t>5267695565</t>
        </is>
      </c>
      <c r="C159" t="inlineStr">
        <is>
          <t>Com7 Public Company Limited (C/O : Com7 Shop to Shop B2B)</t>
        </is>
      </c>
      <c r="D159" t="inlineStr">
        <is>
          <t>7224083132155432</t>
        </is>
      </c>
      <c r="E159" t="inlineStr">
        <is>
          <t>PHYID47-1584-1</t>
        </is>
      </c>
      <c r="F159" t="inlineStr">
        <is>
          <t>Delivered</t>
        </is>
      </c>
      <c r="G159" t="inlineStr">
        <is>
          <t>2022-08-26 15:11:16</t>
        </is>
      </c>
      <c r="H159" t="inlineStr">
        <is>
          <t>20177770</t>
        </is>
      </c>
      <c r="I159" t="inlineStr">
        <is>
          <t>ID49 : สินค้าโยกเข้าคลัง (01/10/2008)</t>
        </is>
      </c>
      <c r="J159" t="inlineStr">
        <is>
          <t>self</t>
        </is>
      </c>
      <c r="K159" t="inlineStr">
        <is>
          <t>https://dhl-apo-prd-images.s3-ap-southeast-1.amazonaws.com/signatures/7224083132155432_134309820_signature__CVxSA_jsU8KL3ToJlbcC%2B2%2B3ux8cmxSTE21fqcCSwhUO1zdAmLp%2BoPyreGSwhqm.jpg?20220826081149</t>
        </is>
      </c>
      <c r="L159" t="inlineStr">
        <is>
          <t>47</t>
        </is>
      </c>
      <c r="M159" t="inlineStr">
        <is>
          <t>1584</t>
        </is>
      </c>
      <c r="N159" t="inlineStr">
        <is>
          <t>1</t>
        </is>
      </c>
      <c r="O159">
        <f>ifna(VLOOKUP(M159,Data!C:G,5,0),)</f>
        <v/>
      </c>
    </row>
    <row r="160">
      <c r="A160" t="inlineStr">
        <is>
          <t>5267695565</t>
        </is>
      </c>
      <c r="B160" t="inlineStr">
        <is>
          <t>5267695565</t>
        </is>
      </c>
      <c r="C160" t="inlineStr">
        <is>
          <t>Com7 Public Company Limited (C/O : Com7 Shop to Shop B2B)</t>
        </is>
      </c>
      <c r="D160" t="inlineStr">
        <is>
          <t>7224083132233532</t>
        </is>
      </c>
      <c r="E160" t="inlineStr">
        <is>
          <t>PHYID48-1584-1</t>
        </is>
      </c>
      <c r="F160" t="inlineStr">
        <is>
          <t>Delivered</t>
        </is>
      </c>
      <c r="G160" t="inlineStr">
        <is>
          <t>2022-08-26 15:11:15</t>
        </is>
      </c>
      <c r="H160" t="inlineStr">
        <is>
          <t>20177770</t>
        </is>
      </c>
      <c r="I160" t="inlineStr">
        <is>
          <t>ID49 : สินค้าโยกเข้าคลัง (01/10/2008)</t>
        </is>
      </c>
      <c r="J160" t="inlineStr">
        <is>
          <t>self</t>
        </is>
      </c>
      <c r="K160" t="inlineStr">
        <is>
          <t>https://dhl-apo-prd-images.s3-ap-southeast-1.amazonaws.com/signatures/7224083132233532_134309915_signature_VX1kci%2BEPOiXjQzayu%2BPlaToI2aMqNU3RdmIKgszLsfmsDUnmG5hlI5_Nj7jy5x6.jpg?20220826081143</t>
        </is>
      </c>
      <c r="L160" t="inlineStr">
        <is>
          <t>48</t>
        </is>
      </c>
      <c r="M160" t="inlineStr">
        <is>
          <t>1584</t>
        </is>
      </c>
      <c r="N160" t="inlineStr">
        <is>
          <t>1</t>
        </is>
      </c>
      <c r="O160">
        <f>ifna(VLOOKUP(M160,Data!C:G,5,0),)</f>
        <v/>
      </c>
    </row>
    <row r="161">
      <c r="A161" t="inlineStr">
        <is>
          <t>5267695565</t>
        </is>
      </c>
      <c r="B161" t="inlineStr">
        <is>
          <t>5267695565</t>
        </is>
      </c>
      <c r="C161" t="inlineStr">
        <is>
          <t>Com7 Public Company Limited (C/O : Com7 Shop to Shop B2B)</t>
        </is>
      </c>
      <c r="D161" t="inlineStr">
        <is>
          <t>7224083482278432</t>
        </is>
      </c>
      <c r="E161" t="inlineStr">
        <is>
          <t>PHYID3155-716-1</t>
        </is>
      </c>
      <c r="F161" t="inlineStr">
        <is>
          <t>Delivered</t>
        </is>
      </c>
      <c r="G161" t="inlineStr">
        <is>
          <t>2022-08-26 15:11:17</t>
        </is>
      </c>
      <c r="H161" t="inlineStr">
        <is>
          <t>20177770</t>
        </is>
      </c>
      <c r="I161" t="inlineStr">
        <is>
          <t>ID49 : สินค้าโยกเข้าคลัง (01/10/2008)</t>
        </is>
      </c>
      <c r="J161" t="inlineStr">
        <is>
          <t>self</t>
        </is>
      </c>
      <c r="K161" t="inlineStr">
        <is>
          <t>https://dhl-apo-prd-images.s3-ap-southeast-1.amazonaws.com/signatures/7224083482278432_134135737_signature_2rX6wS9Fz48wteaKCWuxsnsLPJGZFcrPYECyLV6I3k7NLE3rXy%2B%2B8kcL_Nj0VYKq.jpg?20220826081201</t>
        </is>
      </c>
      <c r="L161" t="inlineStr">
        <is>
          <t>3155</t>
        </is>
      </c>
      <c r="M161" t="inlineStr">
        <is>
          <t>716</t>
        </is>
      </c>
      <c r="N161" t="inlineStr">
        <is>
          <t>1</t>
        </is>
      </c>
      <c r="O161">
        <f>ifna(VLOOKUP(M161,Data!C:G,5,0),)</f>
        <v/>
      </c>
    </row>
    <row r="162">
      <c r="A162" t="inlineStr">
        <is>
          <t>5267695565</t>
        </is>
      </c>
      <c r="B162" t="inlineStr">
        <is>
          <t>5267695565</t>
        </is>
      </c>
      <c r="C162" t="inlineStr">
        <is>
          <t>Com7 Public Company Limited (C/O : Com7 Shop to Shop B2B)</t>
        </is>
      </c>
      <c r="D162" t="inlineStr">
        <is>
          <t>7224083486982432</t>
        </is>
      </c>
      <c r="E162" t="inlineStr">
        <is>
          <t>PHYID1118-1131-1</t>
        </is>
      </c>
      <c r="F162" t="inlineStr">
        <is>
          <t>Delivered</t>
        </is>
      </c>
      <c r="G162" t="inlineStr">
        <is>
          <t>2022-08-26 15:04:03</t>
        </is>
      </c>
      <c r="H162" t="inlineStr">
        <is>
          <t>20177770</t>
        </is>
      </c>
      <c r="I162" t="inlineStr">
        <is>
          <t>ID49 : สินค้าโยกเข้าคลัง (01/10/2008)</t>
        </is>
      </c>
      <c r="J162" t="inlineStr">
        <is>
          <t>self</t>
        </is>
      </c>
      <c r="K162" t="inlineStr">
        <is>
          <t>https://dhl-apo-prd-images.s3-ap-southeast-1.amazonaws.com/signatures/7224083486982432_134205964_signature_O_jkAI%2BF5RgpCiZprk0y3LKDb4Aefa1GApnex2NiARhTZWieEEZMiThByR3M%2BSn_.jpg?20220826080405</t>
        </is>
      </c>
      <c r="L162" t="inlineStr">
        <is>
          <t>1118</t>
        </is>
      </c>
      <c r="M162" t="inlineStr">
        <is>
          <t>1131</t>
        </is>
      </c>
      <c r="N162" t="inlineStr">
        <is>
          <t>1</t>
        </is>
      </c>
      <c r="O162">
        <f>ifna(VLOOKUP(M162,Data!C:G,5,0),)</f>
        <v/>
      </c>
    </row>
    <row r="163">
      <c r="A163" t="inlineStr">
        <is>
          <t>5267695565</t>
        </is>
      </c>
      <c r="B163" t="inlineStr">
        <is>
          <t>5267695565</t>
        </is>
      </c>
      <c r="C163" t="inlineStr">
        <is>
          <t>Com7 Public Company Limited (C/O : Com7 Shop to Shop B2B)</t>
        </is>
      </c>
      <c r="D163" t="inlineStr">
        <is>
          <t>7224083505303932</t>
        </is>
      </c>
      <c r="E163" t="inlineStr">
        <is>
          <t>PHYID11938-150-1</t>
        </is>
      </c>
      <c r="F163" t="inlineStr">
        <is>
          <t>Delivered</t>
        </is>
      </c>
      <c r="G163" t="inlineStr">
        <is>
          <t>2022-08-26 15:11:17</t>
        </is>
      </c>
      <c r="H163" t="inlineStr">
        <is>
          <t>20177770</t>
        </is>
      </c>
      <c r="I163" t="inlineStr">
        <is>
          <t>ID49 : สินค้าโยกเข้าคลัง (01/10/2008)</t>
        </is>
      </c>
      <c r="J163" t="inlineStr">
        <is>
          <t>self</t>
        </is>
      </c>
      <c r="K163" t="inlineStr">
        <is>
          <t>https://dhl-apo-prd-images.s3-ap-southeast-1.amazonaws.com/signatures/7224083505303932_134313056_signature_%2Berm34sr2RAW7gVQPBqnMelZ5i1%2BfhCi1qrEehbtqciYS1_qXhxKwHDbiNu1cgib.jpg?20220826081202</t>
        </is>
      </c>
      <c r="L163" t="inlineStr">
        <is>
          <t>11938</t>
        </is>
      </c>
      <c r="M163" t="inlineStr">
        <is>
          <t>150</t>
        </is>
      </c>
      <c r="N163" t="inlineStr">
        <is>
          <t>1</t>
        </is>
      </c>
      <c r="O163">
        <f>ifna(VLOOKUP(M163,Data!C:G,5,0),)</f>
        <v/>
      </c>
    </row>
    <row r="164">
      <c r="A164" t="inlineStr">
        <is>
          <t>5267695565</t>
        </is>
      </c>
      <c r="B164" t="inlineStr">
        <is>
          <t>5267695565</t>
        </is>
      </c>
      <c r="C164" t="inlineStr">
        <is>
          <t>Com7 Public Company Limited (C/O : Com7 Shop to Shop B2B)</t>
        </is>
      </c>
      <c r="D164" t="inlineStr">
        <is>
          <t>7224083505868932</t>
        </is>
      </c>
      <c r="E164" t="inlineStr">
        <is>
          <t>PHYID9036-300-1</t>
        </is>
      </c>
      <c r="F164" t="inlineStr">
        <is>
          <t>Delivered</t>
        </is>
      </c>
      <c r="G164" t="inlineStr">
        <is>
          <t>2022-08-26 15:11:17</t>
        </is>
      </c>
      <c r="H164" t="inlineStr">
        <is>
          <t>20177770</t>
        </is>
      </c>
      <c r="I164" t="inlineStr">
        <is>
          <t>ID49 : สินค้าโยกเข้าคลัง (01/10/2008)</t>
        </is>
      </c>
      <c r="J164" t="inlineStr">
        <is>
          <t>self</t>
        </is>
      </c>
      <c r="K164" t="inlineStr">
        <is>
          <t>https://dhl-apo-prd-images.s3-ap-southeast-1.amazonaws.com/signatures/7224083505868932_134008882_signature_2MlPs_h687hl4zR2W508SOZWd%2BnGsbJ2KzKXIM8od3prcp8zvtq_1tiX%2BCLngnsA.jpg?20220826081200</t>
        </is>
      </c>
      <c r="L164" t="inlineStr">
        <is>
          <t>9036</t>
        </is>
      </c>
      <c r="M164" t="inlineStr">
        <is>
          <t>300</t>
        </is>
      </c>
      <c r="N164" t="inlineStr">
        <is>
          <t>1</t>
        </is>
      </c>
      <c r="O164">
        <f>ifna(VLOOKUP(M164,Data!C:G,5,0),)</f>
        <v/>
      </c>
    </row>
    <row r="165">
      <c r="A165" t="inlineStr">
        <is>
          <t>5267695565</t>
        </is>
      </c>
      <c r="B165" t="inlineStr">
        <is>
          <t>5267695565</t>
        </is>
      </c>
      <c r="C165" t="inlineStr">
        <is>
          <t>Com7 Public Company Limited (C/O : Com7 Shop to Shop B2B)</t>
        </is>
      </c>
      <c r="D165" t="inlineStr">
        <is>
          <t>7224083508274932</t>
        </is>
      </c>
      <c r="E165" t="inlineStr">
        <is>
          <t>PHYID1283-887-1</t>
        </is>
      </c>
      <c r="F165" t="inlineStr">
        <is>
          <t>Delivered</t>
        </is>
      </c>
      <c r="G165" t="inlineStr">
        <is>
          <t>2022-08-26 15:11:14</t>
        </is>
      </c>
      <c r="H165" t="inlineStr">
        <is>
          <t>20177770</t>
        </is>
      </c>
      <c r="I165" t="inlineStr">
        <is>
          <t>ID49 : สินค้าโยกเข้าคลัง (01/10/2008)</t>
        </is>
      </c>
      <c r="J165" t="inlineStr">
        <is>
          <t>self</t>
        </is>
      </c>
      <c r="K165" t="inlineStr">
        <is>
          <t>https://dhl-apo-prd-images.s3-ap-southeast-1.amazonaws.com/signatures/7224083508274932_134312866_signature_Y7O5408K7RGWcB5Wj_zqefSaK5s%2BYvRhWY6zCIOWILZ1pctvtaJJ3U6AWZ2s1Oyf.jpg?20220826081127</t>
        </is>
      </c>
      <c r="L165" t="inlineStr">
        <is>
          <t>1283</t>
        </is>
      </c>
      <c r="M165" t="inlineStr">
        <is>
          <t>887</t>
        </is>
      </c>
      <c r="N165" t="inlineStr">
        <is>
          <t>1</t>
        </is>
      </c>
      <c r="O165">
        <f>ifna(VLOOKUP(M165,Data!C:G,5,0),)</f>
        <v/>
      </c>
    </row>
    <row r="166">
      <c r="A166" t="inlineStr">
        <is>
          <t>5267695565</t>
        </is>
      </c>
      <c r="B166" t="inlineStr">
        <is>
          <t>5267695565</t>
        </is>
      </c>
      <c r="C166" t="inlineStr">
        <is>
          <t>Com7 Public Company Limited (C/O : Com7 Shop to Shop B2B)</t>
        </is>
      </c>
      <c r="D166" t="inlineStr">
        <is>
          <t>7224083508356032</t>
        </is>
      </c>
      <c r="E166" t="inlineStr">
        <is>
          <t>PHYID1286-887-1</t>
        </is>
      </c>
      <c r="F166" t="inlineStr">
        <is>
          <t>Delivered</t>
        </is>
      </c>
      <c r="G166" t="inlineStr">
        <is>
          <t>2022-08-26 15:03:10</t>
        </is>
      </c>
      <c r="H166" t="inlineStr">
        <is>
          <t>20177770</t>
        </is>
      </c>
      <c r="I166" t="inlineStr">
        <is>
          <t>ID49 : สินค้าโยกเข้าคลัง (01/10/2008)</t>
        </is>
      </c>
      <c r="J166" t="inlineStr">
        <is>
          <t>self</t>
        </is>
      </c>
      <c r="K166" t="inlineStr">
        <is>
          <t>https://dhl-apo-prd-images.s3-ap-southeast-1.amazonaws.com/signatures/7224083508356032_134312891_signature_pLb9TMGEzKJzZz7uBao_GO7w%2BSXCCZk%2BlR3E3lls30a4YIe_pW0_PerBAZB8LQ9j.jpg?20220826080313</t>
        </is>
      </c>
      <c r="L166" t="inlineStr">
        <is>
          <t>1286</t>
        </is>
      </c>
      <c r="M166" t="inlineStr">
        <is>
          <t>887</t>
        </is>
      </c>
      <c r="N166" t="inlineStr">
        <is>
          <t>1</t>
        </is>
      </c>
      <c r="O166">
        <f>ifna(VLOOKUP(M166,Data!C:G,5,0),)</f>
        <v/>
      </c>
    </row>
    <row r="167">
      <c r="A167" t="inlineStr">
        <is>
          <t>5267695565</t>
        </is>
      </c>
      <c r="B167" t="inlineStr">
        <is>
          <t>5267695565</t>
        </is>
      </c>
      <c r="C167" t="inlineStr">
        <is>
          <t>Com7 Public Company Limited (C/O : Com7 Shop to Shop B2B)</t>
        </is>
      </c>
      <c r="D167" t="inlineStr">
        <is>
          <t>7224083508670832</t>
        </is>
      </c>
      <c r="E167" t="inlineStr">
        <is>
          <t>PHYID2537-1048-1</t>
        </is>
      </c>
      <c r="F167" t="inlineStr">
        <is>
          <t>Delivered</t>
        </is>
      </c>
      <c r="G167" t="inlineStr">
        <is>
          <t>2022-08-26 15:11:16</t>
        </is>
      </c>
      <c r="H167" t="inlineStr">
        <is>
          <t>20177770</t>
        </is>
      </c>
      <c r="I167" t="inlineStr">
        <is>
          <t>ID49 : สินค้าโยกเข้าคลัง (01/10/2008)</t>
        </is>
      </c>
      <c r="J167" t="inlineStr">
        <is>
          <t>self</t>
        </is>
      </c>
      <c r="K167" t="inlineStr">
        <is>
          <t>https://dhl-apo-prd-images.s3-ap-southeast-1.amazonaws.com/signatures/7224083508670832_134307388_signature_0xF1AoGpCTN2iWb3YKofWIPCIvCJhF80q5Q7oEgwlAGJ4uFNGwKYPdYGpgSos4cj.jpg?20220826081148</t>
        </is>
      </c>
      <c r="L167" t="inlineStr">
        <is>
          <t>2537</t>
        </is>
      </c>
      <c r="M167" t="inlineStr">
        <is>
          <t>1048</t>
        </is>
      </c>
      <c r="N167" t="inlineStr">
        <is>
          <t>1</t>
        </is>
      </c>
      <c r="O167">
        <f>ifna(VLOOKUP(M167,Data!C:G,5,0),)</f>
        <v/>
      </c>
    </row>
    <row r="168">
      <c r="A168" t="inlineStr">
        <is>
          <t>5267695565</t>
        </is>
      </c>
      <c r="B168" t="inlineStr">
        <is>
          <t>5267695565</t>
        </is>
      </c>
      <c r="C168" t="inlineStr">
        <is>
          <t>Com7 Public Company Limited (C/O : Com7 Shop to Shop B2B)</t>
        </is>
      </c>
      <c r="D168" t="inlineStr">
        <is>
          <t>7224083508825232</t>
        </is>
      </c>
      <c r="E168" t="inlineStr">
        <is>
          <t>PHYID407-1111-1</t>
        </is>
      </c>
      <c r="F168" t="inlineStr">
        <is>
          <t>Delivered</t>
        </is>
      </c>
      <c r="G168" t="inlineStr">
        <is>
          <t>2022-08-26 15:11:17</t>
        </is>
      </c>
      <c r="H168" t="inlineStr">
        <is>
          <t>20177770</t>
        </is>
      </c>
      <c r="I168" t="inlineStr">
        <is>
          <t>ID49 : สินค้าโยกเข้าคลัง (01/10/2008)</t>
        </is>
      </c>
      <c r="J168" t="inlineStr">
        <is>
          <t>self</t>
        </is>
      </c>
      <c r="K168" t="inlineStr">
        <is>
          <t>https://dhl-apo-prd-images.s3-ap-southeast-1.amazonaws.com/signatures/7224083508825232_134308072_signature_c%2BLHf4%2B8gLffRXkShMwvrs1oBFx4%2BcZElOVL2WKw1sEaKqUn7qyfjGAzGGbecR4x.jpg?20220826081204</t>
        </is>
      </c>
      <c r="L168" t="inlineStr">
        <is>
          <t>407</t>
        </is>
      </c>
      <c r="M168" t="inlineStr">
        <is>
          <t>1111</t>
        </is>
      </c>
      <c r="N168" t="inlineStr">
        <is>
          <t>1</t>
        </is>
      </c>
      <c r="O168">
        <f>ifna(VLOOKUP(M168,Data!C:G,5,0),)</f>
        <v/>
      </c>
    </row>
    <row r="169">
      <c r="A169" t="inlineStr">
        <is>
          <t>5267695565</t>
        </is>
      </c>
      <c r="B169" t="inlineStr">
        <is>
          <t>5267695565</t>
        </is>
      </c>
      <c r="C169" t="inlineStr">
        <is>
          <t>Com7 Public Company Limited (C/O : Com7 Shop to Shop B2B)</t>
        </is>
      </c>
      <c r="D169" t="inlineStr">
        <is>
          <t>7224083509257332</t>
        </is>
      </c>
      <c r="E169" t="inlineStr">
        <is>
          <t>PHYID864-1174-1</t>
        </is>
      </c>
      <c r="F169" t="inlineStr">
        <is>
          <t>Delivered</t>
        </is>
      </c>
      <c r="G169" t="inlineStr">
        <is>
          <t>2022-08-26 15:11:14</t>
        </is>
      </c>
      <c r="H169" t="inlineStr">
        <is>
          <t>20177770</t>
        </is>
      </c>
      <c r="I169" t="inlineStr">
        <is>
          <t>ID49 : สินค้าโยกเข้าคลัง (01/10/2008)</t>
        </is>
      </c>
      <c r="J169" t="inlineStr">
        <is>
          <t>self</t>
        </is>
      </c>
      <c r="K169" t="inlineStr">
        <is>
          <t>https://dhl-apo-prd-images.s3-ap-southeast-1.amazonaws.com/signatures/7224083509257332_134312899_signature_uN6AZ5ByIMs4B6tm2vOYOht2Brw%2BdVKputVDoEOln0Xk6MjeIEfXeXr8vmgLRkMX.jpg?20220826081129</t>
        </is>
      </c>
      <c r="L169" t="inlineStr">
        <is>
          <t>864</t>
        </is>
      </c>
      <c r="M169" t="inlineStr">
        <is>
          <t>1174</t>
        </is>
      </c>
      <c r="N169" t="inlineStr">
        <is>
          <t>1</t>
        </is>
      </c>
      <c r="O169">
        <f>ifna(VLOOKUP(M169,Data!C:G,5,0),)</f>
        <v/>
      </c>
    </row>
    <row r="170">
      <c r="A170" t="inlineStr">
        <is>
          <t>5267695565</t>
        </is>
      </c>
      <c r="B170" t="inlineStr">
        <is>
          <t>5267695565</t>
        </is>
      </c>
      <c r="C170" t="inlineStr">
        <is>
          <t>Com7 Public Company Limited (C/O : Com7 Shop to Shop B2B)</t>
        </is>
      </c>
      <c r="D170" t="inlineStr">
        <is>
          <t>7224083511709032</t>
        </is>
      </c>
      <c r="E170" t="inlineStr">
        <is>
          <t>PHYID794-2059-1</t>
        </is>
      </c>
      <c r="F170" t="inlineStr">
        <is>
          <t>Delivered</t>
        </is>
      </c>
      <c r="G170" t="inlineStr">
        <is>
          <t>2022-08-26 15:11:16</t>
        </is>
      </c>
      <c r="H170" t="inlineStr">
        <is>
          <t>20177770</t>
        </is>
      </c>
      <c r="I170" t="inlineStr">
        <is>
          <t>ID49 : สินค้าโยกเข้าคลัง (01/10/2008)</t>
        </is>
      </c>
      <c r="J170" t="inlineStr">
        <is>
          <t>self</t>
        </is>
      </c>
      <c r="K170" t="inlineStr">
        <is>
          <t>https://dhl-apo-prd-images.s3-ap-southeast-1.amazonaws.com/signatures/7224083511709032_134314191_signature_ppReh6Z1qyGkunwIuztz%2BDORc1Jtn7XmbS7_e73qOVIuj_X0wTr_i2fwfr58yGHq.jpg?20220826081155</t>
        </is>
      </c>
      <c r="L170" t="inlineStr">
        <is>
          <t>794</t>
        </is>
      </c>
      <c r="M170" t="inlineStr">
        <is>
          <t>2059</t>
        </is>
      </c>
      <c r="N170" t="inlineStr">
        <is>
          <t>1</t>
        </is>
      </c>
      <c r="O170">
        <f>ifna(VLOOKUP(M170,Data!C:G,5,0),)</f>
        <v/>
      </c>
    </row>
    <row r="171">
      <c r="A171" t="inlineStr">
        <is>
          <t>5267695565</t>
        </is>
      </c>
      <c r="B171" t="inlineStr">
        <is>
          <t>5267695565</t>
        </is>
      </c>
      <c r="C171" t="inlineStr">
        <is>
          <t>Com7 Public Company Limited (C/O : Com7 Shop to Shop B2B)</t>
        </is>
      </c>
      <c r="D171" t="inlineStr">
        <is>
          <t>7224083514023332</t>
        </is>
      </c>
      <c r="E171" t="inlineStr">
        <is>
          <t>PHYID9737-619-1</t>
        </is>
      </c>
      <c r="F171" t="inlineStr">
        <is>
          <t>Delivered</t>
        </is>
      </c>
      <c r="G171" t="inlineStr">
        <is>
          <t>2022-08-26 15:10:56</t>
        </is>
      </c>
      <c r="H171" t="inlineStr">
        <is>
          <t>20177770</t>
        </is>
      </c>
      <c r="I171" t="inlineStr">
        <is>
          <t>ID49 : สินค้าโยกเข้าคลัง (01/10/2008)</t>
        </is>
      </c>
      <c r="J171" t="inlineStr">
        <is>
          <t>self</t>
        </is>
      </c>
      <c r="K171" t="inlineStr">
        <is>
          <t>https://dhl-apo-prd-images.s3-ap-southeast-1.amazonaws.com/signatures/7224083514023332_134247018_signature_I6KCNrT8HjtQSOWHqIBPs0p9wMqLS98LGg63pQ8UCbtJG6jGXzkduictEms_G8z7.jpg?20220826081058</t>
        </is>
      </c>
      <c r="L171" t="inlineStr">
        <is>
          <t>9737</t>
        </is>
      </c>
      <c r="M171" t="inlineStr">
        <is>
          <t>619</t>
        </is>
      </c>
      <c r="N171" t="inlineStr">
        <is>
          <t>1</t>
        </is>
      </c>
      <c r="O171">
        <f>ifna(VLOOKUP(M171,Data!C:G,5,0),)</f>
        <v/>
      </c>
    </row>
    <row r="172">
      <c r="A172" t="inlineStr">
        <is>
          <t>5267695565</t>
        </is>
      </c>
      <c r="B172" t="inlineStr">
        <is>
          <t>5267695565</t>
        </is>
      </c>
      <c r="C172" t="inlineStr">
        <is>
          <t>Com7 Public Company Limited (C/O : Com7 Shop to Shop B2B)</t>
        </is>
      </c>
      <c r="D172" t="inlineStr">
        <is>
          <t>7224083536402232</t>
        </is>
      </c>
      <c r="E172" t="inlineStr">
        <is>
          <t>PHYID1078-1289-1</t>
        </is>
      </c>
      <c r="F172" t="inlineStr">
        <is>
          <t>Delivered</t>
        </is>
      </c>
      <c r="G172" t="inlineStr">
        <is>
          <t>2022-08-26 15:11:14</t>
        </is>
      </c>
      <c r="H172" t="inlineStr">
        <is>
          <t>20177770</t>
        </is>
      </c>
      <c r="I172" t="inlineStr">
        <is>
          <t>ID49 : สินค้าโยกเข้าคลัง (01/10/2008)</t>
        </is>
      </c>
      <c r="J172" t="inlineStr">
        <is>
          <t>self</t>
        </is>
      </c>
      <c r="K172" t="inlineStr">
        <is>
          <t>https://dhl-apo-prd-images.s3-ap-southeast-1.amazonaws.com/signatures/7224083536402232_134252737_signature_tc5dZfBUM%2BRqQn3PsPvV6eq6BvsTgDGAGq4H9fafbmzKOZAj69bkxC3ae5B_qgje.jpg?20220826081128</t>
        </is>
      </c>
      <c r="L172" t="inlineStr">
        <is>
          <t>1078</t>
        </is>
      </c>
      <c r="M172" t="inlineStr">
        <is>
          <t>1289</t>
        </is>
      </c>
      <c r="N172" t="inlineStr">
        <is>
          <t>1</t>
        </is>
      </c>
      <c r="O172">
        <f>ifna(VLOOKUP(M172,Data!C:G,5,0),)</f>
        <v/>
      </c>
    </row>
    <row r="173">
      <c r="A173" t="inlineStr">
        <is>
          <t>5267695565</t>
        </is>
      </c>
      <c r="B173" t="inlineStr">
        <is>
          <t>5267695565</t>
        </is>
      </c>
      <c r="C173" t="inlineStr">
        <is>
          <t>Com7 Public Company Limited (C/O : Com7 Shop to Shop B2B)</t>
        </is>
      </c>
      <c r="D173" t="inlineStr">
        <is>
          <t>7224083889575332</t>
        </is>
      </c>
      <c r="E173" t="inlineStr">
        <is>
          <t>PHYID2105-1381-1</t>
        </is>
      </c>
      <c r="F173" t="inlineStr">
        <is>
          <t>Delivered</t>
        </is>
      </c>
      <c r="G173" t="inlineStr">
        <is>
          <t>2022-08-26 15:03:10</t>
        </is>
      </c>
      <c r="H173" t="inlineStr">
        <is>
          <t>20177770</t>
        </is>
      </c>
      <c r="I173" t="inlineStr">
        <is>
          <t>ID49 : สินค้าโยกเข้าคลัง (01/10/2008)</t>
        </is>
      </c>
      <c r="J173" t="inlineStr">
        <is>
          <t>self</t>
        </is>
      </c>
      <c r="K173" t="inlineStr">
        <is>
          <t>https://dhl-apo-prd-images.s3-ap-southeast-1.amazonaws.com/signatures/7224083889575332_134241882_signature_RSVh8QeIP9mRLx5vi5pVZLZoCjoOzzjdciCgfHS%2Br%2BL7CUA%2BMAqULEW6FiXohX5y.jpg?20220826080311</t>
        </is>
      </c>
      <c r="L173" t="inlineStr">
        <is>
          <t>2105</t>
        </is>
      </c>
      <c r="M173" t="inlineStr">
        <is>
          <t>1381</t>
        </is>
      </c>
      <c r="N173" t="inlineStr">
        <is>
          <t>1</t>
        </is>
      </c>
      <c r="O173">
        <f>ifna(VLOOKUP(M173,Data!C:G,5,0),)</f>
        <v/>
      </c>
    </row>
    <row r="174">
      <c r="A174" t="inlineStr">
        <is>
          <t>5267695565</t>
        </is>
      </c>
      <c r="B174" t="inlineStr">
        <is>
          <t>5267695565</t>
        </is>
      </c>
      <c r="C174" t="inlineStr">
        <is>
          <t>Com7 Public Company Limited (C/O : Com7 Shop to Shop B2B)</t>
        </is>
      </c>
      <c r="D174" t="inlineStr">
        <is>
          <t>7224083889811932</t>
        </is>
      </c>
      <c r="E174" t="inlineStr">
        <is>
          <t>PHYID2108-1381-1</t>
        </is>
      </c>
      <c r="F174" t="inlineStr">
        <is>
          <t>Delivered</t>
        </is>
      </c>
      <c r="G174" t="inlineStr">
        <is>
          <t>2022-08-26 15:11:13</t>
        </is>
      </c>
      <c r="H174" t="inlineStr">
        <is>
          <t>20177770</t>
        </is>
      </c>
      <c r="I174" t="inlineStr">
        <is>
          <t>ID49 : สินค้าโยกเข้าคลัง (01/10/2008)</t>
        </is>
      </c>
      <c r="J174" t="inlineStr">
        <is>
          <t>self</t>
        </is>
      </c>
      <c r="K174" t="inlineStr">
        <is>
          <t>https://dhl-apo-prd-images.s3-ap-southeast-1.amazonaws.com/signatures/7224083889811932_134241623_signature_rgH4dpouqglxjZglg_tsC4J37TqodPDUf7fcDljj2zKhQhDJyurWI4ZpKeMvgcgk.jpg?20220826081117</t>
        </is>
      </c>
      <c r="L174" t="inlineStr">
        <is>
          <t>2108</t>
        </is>
      </c>
      <c r="M174" t="inlineStr">
        <is>
          <t>1381</t>
        </is>
      </c>
      <c r="N174" t="inlineStr">
        <is>
          <t>1</t>
        </is>
      </c>
      <c r="O174">
        <f>ifna(VLOOKUP(M174,Data!C:G,5,0),)</f>
        <v/>
      </c>
    </row>
    <row r="175">
      <c r="A175" t="inlineStr">
        <is>
          <t>5267695565</t>
        </is>
      </c>
      <c r="B175" t="inlineStr">
        <is>
          <t>5267695565</t>
        </is>
      </c>
      <c r="C175" t="inlineStr">
        <is>
          <t>Com7 Public Company Limited (C/O : Com7 Shop to Shop B2B)</t>
        </is>
      </c>
      <c r="D175" t="inlineStr">
        <is>
          <t>7224083997341432</t>
        </is>
      </c>
      <c r="E175" t="inlineStr">
        <is>
          <t>PHYID364-1616-1</t>
        </is>
      </c>
      <c r="F175" t="inlineStr">
        <is>
          <t>Delivered</t>
        </is>
      </c>
      <c r="G175" t="inlineStr">
        <is>
          <t>2022-08-26 15:11:17</t>
        </is>
      </c>
      <c r="H175" t="inlineStr">
        <is>
          <t>20177770</t>
        </is>
      </c>
      <c r="I175" t="inlineStr">
        <is>
          <t>ID49 : สินค้าโยกเข้าคลัง (01/10/2008)</t>
        </is>
      </c>
      <c r="J175" t="inlineStr">
        <is>
          <t>self</t>
        </is>
      </c>
      <c r="K175" t="inlineStr">
        <is>
          <t>https://dhl-apo-prd-images.s3-ap-southeast-1.amazonaws.com/signatures/7224083997341432_134008367_signature_cjv6_cq0%2BgV0KFczPtYdBPJi2P7EkKmj8lTqoKkHKoJf%2BYFrNwoNbJm8gfW8K8ne.jpg?20220826081204</t>
        </is>
      </c>
      <c r="L175" t="inlineStr">
        <is>
          <t>364</t>
        </is>
      </c>
      <c r="M175" t="inlineStr">
        <is>
          <t>1616</t>
        </is>
      </c>
      <c r="N175" t="inlineStr">
        <is>
          <t>1</t>
        </is>
      </c>
      <c r="O175">
        <f>ifna(VLOOKUP(M175,Data!C:G,5,0),)</f>
        <v/>
      </c>
    </row>
    <row r="176">
      <c r="A176" t="inlineStr">
        <is>
          <t>5267695565</t>
        </is>
      </c>
      <c r="B176" t="inlineStr">
        <is>
          <t>5267695565</t>
        </is>
      </c>
      <c r="C176" t="inlineStr">
        <is>
          <t>Com7 Public Company Limited (C/O : Com7 Shop to Shop B2B)</t>
        </is>
      </c>
      <c r="D176" t="inlineStr">
        <is>
          <t>7224084045020132</t>
        </is>
      </c>
      <c r="E176" t="inlineStr">
        <is>
          <t>PHYID156-1527-1</t>
        </is>
      </c>
      <c r="F176" t="inlineStr">
        <is>
          <t>Delivered</t>
        </is>
      </c>
      <c r="G176" t="inlineStr">
        <is>
          <t>2022-08-26 15:11:15</t>
        </is>
      </c>
      <c r="H176" t="inlineStr">
        <is>
          <t>20177770</t>
        </is>
      </c>
      <c r="I176" t="inlineStr">
        <is>
          <t>ID49 : สินค้าโยกเข้าคลัง (01/10/2008)</t>
        </is>
      </c>
      <c r="J176" t="inlineStr">
        <is>
          <t>self</t>
        </is>
      </c>
      <c r="K176" t="inlineStr">
        <is>
          <t>https://dhl-apo-prd-images.s3-ap-southeast-1.amazonaws.com/signatures/7224084045020132_134311369_signature_ZoyVduBUQjm9bHqsu7KAcVjJDr6Ubqq7WEnM4d21D53CkyYiD4r0hm8NpQH_spQ8.jpg?20220826081137</t>
        </is>
      </c>
      <c r="L176" t="inlineStr">
        <is>
          <t>156</t>
        </is>
      </c>
      <c r="M176" t="inlineStr">
        <is>
          <t>1527</t>
        </is>
      </c>
      <c r="N176" t="inlineStr">
        <is>
          <t>1</t>
        </is>
      </c>
      <c r="O176">
        <f>ifna(VLOOKUP(M176,Data!C:G,5,0),)</f>
        <v/>
      </c>
    </row>
    <row r="177">
      <c r="A177" t="inlineStr">
        <is>
          <t>5267695565</t>
        </is>
      </c>
      <c r="B177" t="inlineStr">
        <is>
          <t>5267695565</t>
        </is>
      </c>
      <c r="C177" t="inlineStr">
        <is>
          <t>Com7 Public Company Limited (C/O : Com7 Shop to Shop B2B)</t>
        </is>
      </c>
      <c r="D177" t="inlineStr">
        <is>
          <t>7224084083561042</t>
        </is>
      </c>
      <c r="E177" t="inlineStr">
        <is>
          <t>PHYID3610-687-1</t>
        </is>
      </c>
      <c r="F177" t="inlineStr">
        <is>
          <t>Delivered</t>
        </is>
      </c>
      <c r="G177" t="inlineStr">
        <is>
          <t>2022-08-26 15:11:13</t>
        </is>
      </c>
      <c r="H177" t="inlineStr">
        <is>
          <t>20177770</t>
        </is>
      </c>
      <c r="I177" t="inlineStr">
        <is>
          <t>ID49 : สินค้าโยกเข้าคลัง (01/10/2008)</t>
        </is>
      </c>
      <c r="J177" t="inlineStr">
        <is>
          <t>self</t>
        </is>
      </c>
      <c r="K177" t="inlineStr">
        <is>
          <t>https://dhl-apo-prd-images.s3-ap-southeast-1.amazonaws.com/signatures/7224084083561042_134164802_signature_IrQzkmIT%2BTR5FiiMqR2PjQNqR40wwzJyJm2uQuz_IWKQfq94tu31x_WJy41v3DLe.jpg?20220826081121</t>
        </is>
      </c>
      <c r="L177" t="inlineStr">
        <is>
          <t>3610</t>
        </is>
      </c>
      <c r="M177" t="inlineStr">
        <is>
          <t>687</t>
        </is>
      </c>
      <c r="N177" t="inlineStr">
        <is>
          <t>1</t>
        </is>
      </c>
      <c r="O177">
        <f>ifna(VLOOKUP(M177,Data!C:G,5,0),)</f>
        <v/>
      </c>
    </row>
    <row r="178">
      <c r="A178" t="inlineStr">
        <is>
          <t>5267695565</t>
        </is>
      </c>
      <c r="B178" t="inlineStr">
        <is>
          <t>5267695565</t>
        </is>
      </c>
      <c r="C178" t="inlineStr">
        <is>
          <t>Com7 Public Company Limited (C/O : Com7 Shop to Shop B2B)</t>
        </is>
      </c>
      <c r="D178" t="inlineStr">
        <is>
          <t>7224084083874242</t>
        </is>
      </c>
      <c r="E178" t="inlineStr">
        <is>
          <t>PHYID285-1501-1</t>
        </is>
      </c>
      <c r="F178" t="inlineStr">
        <is>
          <t>Delivered</t>
        </is>
      </c>
      <c r="G178" t="inlineStr">
        <is>
          <t>2022-08-26 15:02:57</t>
        </is>
      </c>
      <c r="H178" t="inlineStr">
        <is>
          <t>20177770</t>
        </is>
      </c>
      <c r="I178" t="inlineStr">
        <is>
          <t>ID49 : สินค้าโยกเข้าคลัง (01/10/2008)</t>
        </is>
      </c>
      <c r="J178" t="inlineStr">
        <is>
          <t>self</t>
        </is>
      </c>
      <c r="K178" t="inlineStr">
        <is>
          <t>https://dhl-apo-prd-images.s3-ap-southeast-1.amazonaws.com/signatures/7224084083874242_134268452_signature_3O8MLf6wRP8Wu8Dvc1k52YtYKrJo1vMpspL%2BcbkUlUiCbL4GxA_hnT3YFhvY5zou.jpg?20220826080311</t>
        </is>
      </c>
      <c r="L178" t="inlineStr">
        <is>
          <t>285</t>
        </is>
      </c>
      <c r="M178" t="inlineStr">
        <is>
          <t>1501</t>
        </is>
      </c>
      <c r="N178" t="inlineStr">
        <is>
          <t>1</t>
        </is>
      </c>
      <c r="O178">
        <f>ifna(VLOOKUP(M178,Data!C:G,5,0),)</f>
        <v/>
      </c>
    </row>
    <row r="179">
      <c r="A179" t="inlineStr">
        <is>
          <t>5267695565</t>
        </is>
      </c>
      <c r="B179" t="inlineStr">
        <is>
          <t>5267695565</t>
        </is>
      </c>
      <c r="C179" t="inlineStr">
        <is>
          <t>Com7 Public Company Limited (C/O : Com7 Shop to Shop B2B)</t>
        </is>
      </c>
      <c r="D179" t="inlineStr">
        <is>
          <t>7224084083915242</t>
        </is>
      </c>
      <c r="E179" t="inlineStr">
        <is>
          <t>PHYID285-1501-2</t>
        </is>
      </c>
      <c r="F179" t="inlineStr">
        <is>
          <t>Delivered</t>
        </is>
      </c>
      <c r="G179" t="inlineStr">
        <is>
          <t>2022-08-26 15:02:57</t>
        </is>
      </c>
      <c r="H179" t="inlineStr">
        <is>
          <t>20177770</t>
        </is>
      </c>
      <c r="I179" t="inlineStr">
        <is>
          <t>ID49 : สินค้าโยกเข้าคลัง (01/10/2008)</t>
        </is>
      </c>
      <c r="J179" t="inlineStr">
        <is>
          <t>self</t>
        </is>
      </c>
      <c r="K179" t="inlineStr">
        <is>
          <t>https://dhl-apo-prd-images.s3-ap-southeast-1.amazonaws.com/signatures/7224084083915242_134268260_signature_SuDI3EGL6aqqsA97ZLRPBwiHSRKiKN1eTvVHYFsx1S6B_lXO25EXEKJhrLFdzLAO.jpg?20220826080310</t>
        </is>
      </c>
      <c r="L179" t="inlineStr">
        <is>
          <t>285</t>
        </is>
      </c>
      <c r="M179" t="inlineStr">
        <is>
          <t>1501</t>
        </is>
      </c>
      <c r="N179" t="inlineStr">
        <is>
          <t>2</t>
        </is>
      </c>
      <c r="O179">
        <f>ifna(VLOOKUP(M179,Data!C:G,5,0),)</f>
        <v/>
      </c>
    </row>
    <row r="180">
      <c r="A180" t="inlineStr">
        <is>
          <t>5267695565</t>
        </is>
      </c>
      <c r="B180" t="inlineStr">
        <is>
          <t>5267695565</t>
        </is>
      </c>
      <c r="C180" t="inlineStr">
        <is>
          <t>Com7 Public Company Limited (C/O : Com7 Shop to Shop B2B)</t>
        </is>
      </c>
      <c r="D180" t="inlineStr">
        <is>
          <t>7224084083933042</t>
        </is>
      </c>
      <c r="E180" t="inlineStr">
        <is>
          <t>PHYID285-1501-3</t>
        </is>
      </c>
      <c r="F180" t="inlineStr">
        <is>
          <t>Delivered</t>
        </is>
      </c>
      <c r="G180" t="inlineStr">
        <is>
          <t>2022-08-26 15:02:57</t>
        </is>
      </c>
      <c r="H180" t="inlineStr">
        <is>
          <t>20177770</t>
        </is>
      </c>
      <c r="I180" t="inlineStr">
        <is>
          <t>ID49 : สินค้าโยกเข้าคลัง (01/10/2008)</t>
        </is>
      </c>
      <c r="J180" t="inlineStr">
        <is>
          <t>self</t>
        </is>
      </c>
      <c r="K180" t="inlineStr">
        <is>
          <t>https://dhl-apo-prd-images.s3-ap-southeast-1.amazonaws.com/signatures/7224084083933042_134251875_signature_5Ar7tP6Gk5iCefsC7SKNSoN9gST0I4SJYzFSg9hsLOvAQR4LVM7pPHM99DD9oOgw.jpg?20220826080311</t>
        </is>
      </c>
      <c r="L180" t="inlineStr">
        <is>
          <t>285</t>
        </is>
      </c>
      <c r="M180" t="inlineStr">
        <is>
          <t>1501</t>
        </is>
      </c>
      <c r="N180" t="inlineStr">
        <is>
          <t>3</t>
        </is>
      </c>
      <c r="O180">
        <f>ifna(VLOOKUP(M180,Data!C:G,5,0),)</f>
        <v/>
      </c>
    </row>
    <row r="181">
      <c r="A181" t="inlineStr">
        <is>
          <t>5267695565</t>
        </is>
      </c>
      <c r="B181" t="inlineStr">
        <is>
          <t>5267695565</t>
        </is>
      </c>
      <c r="C181" t="inlineStr">
        <is>
          <t>Com7 Public Company Limited (C/O : Com7 Shop to Shop B2B)</t>
        </is>
      </c>
      <c r="D181" t="inlineStr">
        <is>
          <t>7224084084258242</t>
        </is>
      </c>
      <c r="E181" t="inlineStr">
        <is>
          <t>PHYID168-1528-1</t>
        </is>
      </c>
      <c r="F181" t="inlineStr">
        <is>
          <t>Delivered</t>
        </is>
      </c>
      <c r="G181" t="inlineStr">
        <is>
          <t>2022-08-26 15:11:13</t>
        </is>
      </c>
      <c r="H181" t="inlineStr">
        <is>
          <t>20177770</t>
        </is>
      </c>
      <c r="I181" t="inlineStr">
        <is>
          <t>ID49 : สินค้าโยกเข้าคลัง (01/10/2008)</t>
        </is>
      </c>
      <c r="J181" t="inlineStr">
        <is>
          <t>self</t>
        </is>
      </c>
      <c r="K181" t="inlineStr">
        <is>
          <t>https://dhl-apo-prd-images.s3-ap-southeast-1.amazonaws.com/signatures/7224084084258242_134169023_signature_tsJ%2B%2BiAz%2B6sbTJjsw7mFEIdg6V4us6w8vWD6e2tf1OSSWqqyIRvfsBcsXNwRd0dD.jpg?20220826081121</t>
        </is>
      </c>
      <c r="L181" t="inlineStr">
        <is>
          <t>168</t>
        </is>
      </c>
      <c r="M181" t="inlineStr">
        <is>
          <t>1528</t>
        </is>
      </c>
      <c r="N181" t="inlineStr">
        <is>
          <t>1</t>
        </is>
      </c>
      <c r="O181">
        <f>ifna(VLOOKUP(M181,Data!C:G,5,0),)</f>
        <v/>
      </c>
    </row>
    <row r="182">
      <c r="A182" t="inlineStr">
        <is>
          <t>5267695565</t>
        </is>
      </c>
      <c r="B182" t="inlineStr">
        <is>
          <t>5267695565</t>
        </is>
      </c>
      <c r="C182" t="inlineStr">
        <is>
          <t>Com7 Public Company Limited (C/O : Com7 Shop to Shop B2B)</t>
        </is>
      </c>
      <c r="D182" t="inlineStr">
        <is>
          <t>7224084085808342</t>
        </is>
      </c>
      <c r="E182" t="inlineStr">
        <is>
          <t>PHYID55-1572-1</t>
        </is>
      </c>
      <c r="F182" t="inlineStr">
        <is>
          <t>Delivered</t>
        </is>
      </c>
      <c r="G182" t="inlineStr">
        <is>
          <t>2022-08-26 15:10:56</t>
        </is>
      </c>
      <c r="H182" t="inlineStr">
        <is>
          <t>20177770</t>
        </is>
      </c>
      <c r="I182" t="inlineStr">
        <is>
          <t>ID49 : สินค้าโยกเข้าคลัง (01/10/2008)</t>
        </is>
      </c>
      <c r="J182" t="inlineStr">
        <is>
          <t>self</t>
        </is>
      </c>
      <c r="K182" t="inlineStr">
        <is>
          <t>https://dhl-apo-prd-images.s3-ap-southeast-1.amazonaws.com/signatures/7224084085808342_134231415_signature_swPrEBZAvSu%2BuWXP51WKpgSLiqsVs3dVPhtR5fGtQ3%2BblVTsUehi8EPRIkYV6BGk.jpg?20220826081057</t>
        </is>
      </c>
      <c r="L182" t="inlineStr">
        <is>
          <t>55</t>
        </is>
      </c>
      <c r="M182" t="inlineStr">
        <is>
          <t>1572</t>
        </is>
      </c>
      <c r="N182" t="inlineStr">
        <is>
          <t>1</t>
        </is>
      </c>
      <c r="O182">
        <f>ifna(VLOOKUP(M182,Data!C:G,5,0),)</f>
        <v/>
      </c>
    </row>
    <row r="183">
      <c r="A183" t="inlineStr">
        <is>
          <t>5267695565</t>
        </is>
      </c>
      <c r="B183" t="inlineStr">
        <is>
          <t>5267695565</t>
        </is>
      </c>
      <c r="C183" t="inlineStr">
        <is>
          <t>Com7 Public Company Limited (C/O : Com7 Shop to Shop B2B)</t>
        </is>
      </c>
      <c r="D183" t="inlineStr">
        <is>
          <t>7224084091309742</t>
        </is>
      </c>
      <c r="E183" t="inlineStr">
        <is>
          <t>PHYID4815-700-1</t>
        </is>
      </c>
      <c r="F183" t="inlineStr">
        <is>
          <t>Delivered</t>
        </is>
      </c>
      <c r="G183" t="inlineStr">
        <is>
          <t>2022-08-26 15:11:13</t>
        </is>
      </c>
      <c r="H183" t="inlineStr">
        <is>
          <t>20177770</t>
        </is>
      </c>
      <c r="I183" t="inlineStr">
        <is>
          <t>ID49 : สินค้าโยกเข้าคลัง (01/10/2008)</t>
        </is>
      </c>
      <c r="J183" t="inlineStr">
        <is>
          <t>self</t>
        </is>
      </c>
      <c r="K183" t="inlineStr">
        <is>
          <t>https://dhl-apo-prd-images.s3-ap-southeast-1.amazonaws.com/signatures/7224084091309742_134308156_signature_uaeiB2y4jK1CjbYR1ZFsZBxzJ%2Bn7oslpyH71k1doR7NZfJBP51QmwQMZD1fszfyF.jpg?20220826081123</t>
        </is>
      </c>
      <c r="L183" t="inlineStr">
        <is>
          <t>4815</t>
        </is>
      </c>
      <c r="M183" t="inlineStr">
        <is>
          <t>700</t>
        </is>
      </c>
      <c r="N183" t="inlineStr">
        <is>
          <t>1</t>
        </is>
      </c>
      <c r="O183">
        <f>ifna(VLOOKUP(M183,Data!C:G,5,0),)</f>
        <v/>
      </c>
    </row>
    <row r="184">
      <c r="A184" t="inlineStr">
        <is>
          <t>5267695565</t>
        </is>
      </c>
      <c r="B184" t="inlineStr">
        <is>
          <t>5267695565</t>
        </is>
      </c>
      <c r="C184" t="inlineStr">
        <is>
          <t>Com7 Public Company Limited (C/O : Com7 Shop to Shop B2B)</t>
        </is>
      </c>
      <c r="D184" t="inlineStr">
        <is>
          <t>7224084091555242</t>
        </is>
      </c>
      <c r="E184" t="inlineStr">
        <is>
          <t>PHYID5219-720-1</t>
        </is>
      </c>
      <c r="F184" t="inlineStr">
        <is>
          <t>Delivered</t>
        </is>
      </c>
      <c r="G184" t="inlineStr">
        <is>
          <t>2022-08-26 15:04:03</t>
        </is>
      </c>
      <c r="H184" t="inlineStr">
        <is>
          <t>20177770</t>
        </is>
      </c>
      <c r="I184" t="inlineStr">
        <is>
          <t>ID49 : สินค้าโยกเข้าคลัง (01/10/2008)</t>
        </is>
      </c>
      <c r="J184" t="inlineStr">
        <is>
          <t>self</t>
        </is>
      </c>
      <c r="K184" t="inlineStr">
        <is>
          <t>https://dhl-apo-prd-images.s3-ap-southeast-1.amazonaws.com/signatures/7224084091555242_134307792_signature_MjfboS_QjmYmlJ66vlEOZelBnIjrtRFzT7qyEL7H%2BQ%2B%2BXTzuKdTagBNjMel%2BaCPz.jpg?20220826080404</t>
        </is>
      </c>
      <c r="L184" t="inlineStr">
        <is>
          <t>5219</t>
        </is>
      </c>
      <c r="M184" t="inlineStr">
        <is>
          <t>720</t>
        </is>
      </c>
      <c r="N184" t="inlineStr">
        <is>
          <t>1</t>
        </is>
      </c>
      <c r="O184">
        <f>ifna(VLOOKUP(M184,Data!C:G,5,0),)</f>
        <v/>
      </c>
    </row>
    <row r="185">
      <c r="A185" t="inlineStr">
        <is>
          <t>5267695565</t>
        </is>
      </c>
      <c r="B185" t="inlineStr">
        <is>
          <t>5267695565</t>
        </is>
      </c>
      <c r="C185" t="inlineStr">
        <is>
          <t>Com7 Public Company Limited (C/O : Com7 Shop to Shop B2B)</t>
        </is>
      </c>
      <c r="D185" t="inlineStr">
        <is>
          <t>7224084091965442</t>
        </is>
      </c>
      <c r="E185" t="inlineStr">
        <is>
          <t>PHYID1330-1263-1</t>
        </is>
      </c>
      <c r="F185" t="inlineStr">
        <is>
          <t>Delivered</t>
        </is>
      </c>
      <c r="G185" t="inlineStr">
        <is>
          <t>2022-08-26 15:11:17</t>
        </is>
      </c>
      <c r="H185" t="inlineStr">
        <is>
          <t>20177770</t>
        </is>
      </c>
      <c r="I185" t="inlineStr">
        <is>
          <t>ID49 : สินค้าโยกเข้าคลัง (01/10/2008)</t>
        </is>
      </c>
      <c r="J185" t="inlineStr">
        <is>
          <t>self</t>
        </is>
      </c>
      <c r="K185" t="inlineStr">
        <is>
          <t>https://dhl-apo-prd-images.s3-ap-southeast-1.amazonaws.com/signatures/7224084091965442_134316060_signature_HXzDO9Cwd8uL6SeK_1mvPe4riWfn%2BCP9AegW2OexzRGa9Wg%2B4RztAKqZsyUIxued.jpg?20220826081158</t>
        </is>
      </c>
      <c r="L185" t="inlineStr">
        <is>
          <t>1330</t>
        </is>
      </c>
      <c r="M185" t="inlineStr">
        <is>
          <t>1263</t>
        </is>
      </c>
      <c r="N185" t="inlineStr">
        <is>
          <t>1</t>
        </is>
      </c>
      <c r="O185">
        <f>ifna(VLOOKUP(M185,Data!C:G,5,0),)</f>
        <v/>
      </c>
    </row>
    <row r="186">
      <c r="A186" t="inlineStr">
        <is>
          <t>5267695565</t>
        </is>
      </c>
      <c r="B186" t="inlineStr">
        <is>
          <t>5267695565</t>
        </is>
      </c>
      <c r="C186" t="inlineStr">
        <is>
          <t>Com7 Public Company Limited (C/O : Com7 Shop to Shop B2B)</t>
        </is>
      </c>
      <c r="D186" t="inlineStr">
        <is>
          <t>7224084092220242</t>
        </is>
      </c>
      <c r="E186" t="inlineStr">
        <is>
          <t>PHYID967-2072-1</t>
        </is>
      </c>
      <c r="F186" t="inlineStr">
        <is>
          <t>Delivered</t>
        </is>
      </c>
      <c r="G186" t="inlineStr">
        <is>
          <t>2022-08-26 15:11:15</t>
        </is>
      </c>
      <c r="H186" t="inlineStr">
        <is>
          <t>20177770</t>
        </is>
      </c>
      <c r="I186" t="inlineStr">
        <is>
          <t>ID49 : สินค้าโยกเข้าคลัง (01/10/2008)</t>
        </is>
      </c>
      <c r="J186" t="inlineStr">
        <is>
          <t>self</t>
        </is>
      </c>
      <c r="K186" t="inlineStr">
        <is>
          <t>https://dhl-apo-prd-images.s3-ap-southeast-1.amazonaws.com/signatures/7224084092220242_134311069_signature_eIkBdsBghSoEMiUpA5WLf48WA2pKQtSSbiXG_W%2BMuV%2BUspGN%2B0X5LWDgCkxEoHsM.jpg?20220826081139</t>
        </is>
      </c>
      <c r="L186" t="inlineStr">
        <is>
          <t>967</t>
        </is>
      </c>
      <c r="M186" t="inlineStr">
        <is>
          <t>2072</t>
        </is>
      </c>
      <c r="N186" t="inlineStr">
        <is>
          <t>1</t>
        </is>
      </c>
      <c r="O186">
        <f>ifna(VLOOKUP(M186,Data!C:G,5,0),)</f>
        <v/>
      </c>
    </row>
    <row r="187">
      <c r="A187" t="inlineStr">
        <is>
          <t>5267695565</t>
        </is>
      </c>
      <c r="B187" t="inlineStr">
        <is>
          <t>5267695565</t>
        </is>
      </c>
      <c r="C187" t="inlineStr">
        <is>
          <t>Com7 Public Company Limited (C/O : Com7 Shop to Shop B2B)</t>
        </is>
      </c>
      <c r="D187" t="inlineStr">
        <is>
          <t>7224084094725742</t>
        </is>
      </c>
      <c r="E187" t="inlineStr">
        <is>
          <t>PHYID2073-676-1</t>
        </is>
      </c>
      <c r="F187" t="inlineStr">
        <is>
          <t>Delivered</t>
        </is>
      </c>
      <c r="G187" t="inlineStr">
        <is>
          <t>2022-08-26 15:02:58</t>
        </is>
      </c>
      <c r="H187" t="inlineStr">
        <is>
          <t>20177770</t>
        </is>
      </c>
      <c r="I187" t="inlineStr">
        <is>
          <t>ID49 : สินค้าโยกเข้าคลัง (01/10/2008)</t>
        </is>
      </c>
      <c r="J187" t="inlineStr">
        <is>
          <t>self</t>
        </is>
      </c>
      <c r="K187" t="inlineStr">
        <is>
          <t>https://dhl-apo-prd-images.s3-ap-southeast-1.amazonaws.com/signatures/7224084094725742_134307404_signature_yG4P0tJUlEGr%2B1WUIs1MPlJmrBwtgVD_CLY2YYlBbJgpi9hTdn2dCSWS1iMJUW1w.jpg?20220826080315</t>
        </is>
      </c>
      <c r="L187" t="inlineStr">
        <is>
          <t>2073</t>
        </is>
      </c>
      <c r="M187" t="inlineStr">
        <is>
          <t>676</t>
        </is>
      </c>
      <c r="N187" t="inlineStr">
        <is>
          <t>1</t>
        </is>
      </c>
      <c r="O187">
        <f>ifna(VLOOKUP(M187,Data!C:G,5,0),)</f>
        <v/>
      </c>
    </row>
    <row r="188">
      <c r="A188" t="inlineStr">
        <is>
          <t>5267695565</t>
        </is>
      </c>
      <c r="B188" t="inlineStr">
        <is>
          <t>5267695565</t>
        </is>
      </c>
      <c r="C188" t="inlineStr">
        <is>
          <t>Com7 Public Company Limited (C/O : Com7 Shop to Shop B2B)</t>
        </is>
      </c>
      <c r="D188" t="inlineStr">
        <is>
          <t>7224084094766842</t>
        </is>
      </c>
      <c r="E188" t="inlineStr">
        <is>
          <t>PHYID2073-676-2</t>
        </is>
      </c>
      <c r="F188" t="inlineStr">
        <is>
          <t>Delivered</t>
        </is>
      </c>
      <c r="G188" t="inlineStr">
        <is>
          <t>2022-08-26 15:02:58</t>
        </is>
      </c>
      <c r="H188" t="inlineStr">
        <is>
          <t>20177770</t>
        </is>
      </c>
      <c r="I188" t="inlineStr">
        <is>
          <t>ID49 : สินค้าโยกเข้าคลัง (01/10/2008)</t>
        </is>
      </c>
      <c r="J188" t="inlineStr">
        <is>
          <t>self</t>
        </is>
      </c>
      <c r="K188" t="inlineStr">
        <is>
          <t>https://dhl-apo-prd-images.s3-ap-southeast-1.amazonaws.com/signatures/7224084094766842_134307405_signature_X5X9AFf_b%2BrQxOPKcGVJmO1IRK87_LrDfL8y9w27LML3XDvys4lzQm0Y3KJuFESp.jpg?20220826080314</t>
        </is>
      </c>
      <c r="L188" t="inlineStr">
        <is>
          <t>2073</t>
        </is>
      </c>
      <c r="M188" t="inlineStr">
        <is>
          <t>676</t>
        </is>
      </c>
      <c r="N188" t="inlineStr">
        <is>
          <t>2</t>
        </is>
      </c>
      <c r="O188">
        <f>ifna(VLOOKUP(M188,Data!C:G,5,0),)</f>
        <v/>
      </c>
    </row>
    <row r="189">
      <c r="A189" t="inlineStr">
        <is>
          <t>5267695565</t>
        </is>
      </c>
      <c r="B189" t="inlineStr">
        <is>
          <t>5267695565</t>
        </is>
      </c>
      <c r="C189" t="inlineStr">
        <is>
          <t>Com7 Public Company Limited (C/O : Com7 Shop to Shop B2B)</t>
        </is>
      </c>
      <c r="D189" t="inlineStr">
        <is>
          <t>7224084094784142</t>
        </is>
      </c>
      <c r="E189" t="inlineStr">
        <is>
          <t>PHYID2073-676-3</t>
        </is>
      </c>
      <c r="F189" t="inlineStr">
        <is>
          <t>Delivered</t>
        </is>
      </c>
      <c r="G189" t="inlineStr">
        <is>
          <t>2022-08-26 15:02:58</t>
        </is>
      </c>
      <c r="H189" t="inlineStr">
        <is>
          <t>20177770</t>
        </is>
      </c>
      <c r="I189" t="inlineStr">
        <is>
          <t>ID49 : สินค้าโยกเข้าคลัง (01/10/2008)</t>
        </is>
      </c>
      <c r="J189" t="inlineStr">
        <is>
          <t>self</t>
        </is>
      </c>
      <c r="K189" t="inlineStr">
        <is>
          <t>https://dhl-apo-prd-images.s3-ap-southeast-1.amazonaws.com/signatures/7224084094784142_134307415_signature_19nOOKGEHZS%2BoVG8wEmSpMe9V3OF0%2BGXzmURYvhrXoaw0Tb3lAre7fGamoCXpVEf.jpg?20220826080314</t>
        </is>
      </c>
      <c r="L189" t="inlineStr">
        <is>
          <t>2073</t>
        </is>
      </c>
      <c r="M189" t="inlineStr">
        <is>
          <t>676</t>
        </is>
      </c>
      <c r="N189" t="inlineStr">
        <is>
          <t>3</t>
        </is>
      </c>
      <c r="O189">
        <f>ifna(VLOOKUP(M189,Data!C:G,5,0),)</f>
        <v/>
      </c>
    </row>
    <row r="190">
      <c r="A190" t="inlineStr">
        <is>
          <t>5267695565</t>
        </is>
      </c>
      <c r="B190" t="inlineStr">
        <is>
          <t>5267695565</t>
        </is>
      </c>
      <c r="C190" t="inlineStr">
        <is>
          <t>Com7 Public Company Limited (C/O : Com7 Shop to Shop B2B)</t>
        </is>
      </c>
      <c r="D190" t="inlineStr">
        <is>
          <t>7224084095383742</t>
        </is>
      </c>
      <c r="E190" t="inlineStr">
        <is>
          <t>PHYID26-1574-1</t>
        </is>
      </c>
      <c r="F190" t="inlineStr">
        <is>
          <t>Delivered</t>
        </is>
      </c>
      <c r="G190" t="inlineStr">
        <is>
          <t>2022-08-26 15:11:17</t>
        </is>
      </c>
      <c r="H190" t="inlineStr">
        <is>
          <t>20177770</t>
        </is>
      </c>
      <c r="I190" t="inlineStr">
        <is>
          <t>ID49 : สินค้าโยกเข้าคลัง (01/10/2008)</t>
        </is>
      </c>
      <c r="J190" t="inlineStr">
        <is>
          <t>self</t>
        </is>
      </c>
      <c r="K190" t="inlineStr">
        <is>
          <t>https://dhl-apo-prd-images.s3-ap-southeast-1.amazonaws.com/signatures/7224084095383742_134224225_signature_I4V2_iQ1zOwXc0jvXnA5ju8q9ieFT1T7oZCyP00BFgKak8egcRFoB3NuGqOqXQOK.jpg?20220826081203</t>
        </is>
      </c>
      <c r="L190" t="inlineStr">
        <is>
          <t>26</t>
        </is>
      </c>
      <c r="M190" t="inlineStr">
        <is>
          <t>1574</t>
        </is>
      </c>
      <c r="N190" t="inlineStr">
        <is>
          <t>1</t>
        </is>
      </c>
      <c r="O190">
        <f>ifna(VLOOKUP(M190,Data!C:G,5,0),)</f>
        <v/>
      </c>
    </row>
    <row r="191">
      <c r="A191" t="inlineStr">
        <is>
          <t>5267695565</t>
        </is>
      </c>
      <c r="B191" t="inlineStr">
        <is>
          <t>5267695565</t>
        </is>
      </c>
      <c r="C191" t="inlineStr">
        <is>
          <t>Com7 Public Company Limited (C/O : Com7 Shop to Shop B2B)</t>
        </is>
      </c>
      <c r="D191" t="inlineStr">
        <is>
          <t>7224085485354632</t>
        </is>
      </c>
      <c r="E191" t="inlineStr">
        <is>
          <t>PHYID12768-397-1</t>
        </is>
      </c>
      <c r="F191" t="inlineStr">
        <is>
          <t>Delivered</t>
        </is>
      </c>
      <c r="G191" t="inlineStr">
        <is>
          <t>2022-08-26 15:04:24</t>
        </is>
      </c>
      <c r="H191" t="inlineStr">
        <is>
          <t>20177770</t>
        </is>
      </c>
      <c r="I191" t="inlineStr">
        <is>
          <t>ID49 : สินค้าโยกเข้าคลัง (01/10/2008)</t>
        </is>
      </c>
      <c r="J191" t="inlineStr">
        <is>
          <t>self</t>
        </is>
      </c>
      <c r="K191" t="inlineStr">
        <is>
          <t>https://dhl-apo-prd-images.s3-ap-southeast-1.amazonaws.com/signatures/7224085485354632_134310422_signature_JI7ft2T%2BG430vD7zO5vaSridtv%2BrnaIVOPTElB0HvtBGkYo9neg6HtVD1IPJ4pmJ.jpg?20220826080425</t>
        </is>
      </c>
      <c r="L191" t="inlineStr">
        <is>
          <t>12768</t>
        </is>
      </c>
      <c r="M191" t="inlineStr">
        <is>
          <t>397</t>
        </is>
      </c>
      <c r="N191" t="inlineStr">
        <is>
          <t>1</t>
        </is>
      </c>
      <c r="O191">
        <f>ifna(VLOOKUP(M191,Data!C:G,5,0),)</f>
        <v/>
      </c>
    </row>
    <row r="192">
      <c r="A192" t="inlineStr">
        <is>
          <t>5267695565</t>
        </is>
      </c>
      <c r="B192" t="inlineStr">
        <is>
          <t>5267695565</t>
        </is>
      </c>
      <c r="C192" t="inlineStr">
        <is>
          <t>Com7 Public Company Limited (C/O : Com7 Shop to Shop B2B)</t>
        </is>
      </c>
      <c r="D192" t="inlineStr">
        <is>
          <t>7224085492164832</t>
        </is>
      </c>
      <c r="E192" t="inlineStr">
        <is>
          <t>PHYID480-2104-1</t>
        </is>
      </c>
      <c r="F192" t="inlineStr">
        <is>
          <t>Delivered</t>
        </is>
      </c>
      <c r="G192" t="inlineStr">
        <is>
          <t>2022-08-26 15:11:13</t>
        </is>
      </c>
      <c r="H192" t="inlineStr">
        <is>
          <t>20177770</t>
        </is>
      </c>
      <c r="I192" t="inlineStr">
        <is>
          <t>ID49 : สินค้าโยกเข้าคลัง (01/10/2008)</t>
        </is>
      </c>
      <c r="J192" t="inlineStr">
        <is>
          <t>self</t>
        </is>
      </c>
      <c r="K192" t="inlineStr">
        <is>
          <t>https://dhl-apo-prd-images.s3-ap-southeast-1.amazonaws.com/signatures/7224085492164832_134310996_signature_8dZ%2BUtBnvQYeh5tZ5kMX03GpDEAjjbBH2vJfMhVEELQXQVoWbmOKKJ_diep4tbFg.jpg?20220826081119</t>
        </is>
      </c>
      <c r="L192" t="inlineStr">
        <is>
          <t>480</t>
        </is>
      </c>
      <c r="M192" t="inlineStr">
        <is>
          <t>2104</t>
        </is>
      </c>
      <c r="N192" t="inlineStr">
        <is>
          <t>1</t>
        </is>
      </c>
      <c r="O192">
        <f>ifna(VLOOKUP(M192,Data!C:G,5,0),)</f>
        <v/>
      </c>
    </row>
    <row r="193">
      <c r="A193" t="inlineStr">
        <is>
          <t>5267695565</t>
        </is>
      </c>
      <c r="B193" t="inlineStr">
        <is>
          <t>5267695565</t>
        </is>
      </c>
      <c r="C193" t="inlineStr">
        <is>
          <t>Com7 Public Company Limited (C/O : Com7 Shop to Shop B2B)</t>
        </is>
      </c>
      <c r="D193" t="inlineStr">
        <is>
          <t>7224085497518632</t>
        </is>
      </c>
      <c r="E193" t="inlineStr">
        <is>
          <t>PHYID8010-665-1</t>
        </is>
      </c>
      <c r="F193" t="inlineStr">
        <is>
          <t>Delivered</t>
        </is>
      </c>
      <c r="G193" t="inlineStr">
        <is>
          <t>2022-08-26 15:04:04</t>
        </is>
      </c>
      <c r="H193" t="inlineStr">
        <is>
          <t>20177770</t>
        </is>
      </c>
      <c r="I193" t="inlineStr">
        <is>
          <t>ID49 : สินค้าโยกเข้าคลัง (01/10/2008)</t>
        </is>
      </c>
      <c r="J193" t="inlineStr">
        <is>
          <t>self</t>
        </is>
      </c>
      <c r="K193" t="inlineStr">
        <is>
          <t>https://dhl-apo-prd-images.s3-ap-southeast-1.amazonaws.com/signatures/7224085497518632_134279500_signature_5w%2BcNGp1f71W3IVb4lykHUSo6G4Pbei1v3qKG4Held7lTdNVQpAU70LnA2NS8Fbm.jpg?20220826080410</t>
        </is>
      </c>
      <c r="L193" t="inlineStr">
        <is>
          <t>8010</t>
        </is>
      </c>
      <c r="M193" t="inlineStr">
        <is>
          <t>665</t>
        </is>
      </c>
      <c r="N193" t="inlineStr">
        <is>
          <t>1</t>
        </is>
      </c>
      <c r="O193">
        <f>ifna(VLOOKUP(M193,Data!C:G,5,0),)</f>
        <v/>
      </c>
    </row>
    <row r="194">
      <c r="A194" t="inlineStr">
        <is>
          <t>5267695565</t>
        </is>
      </c>
      <c r="B194" t="inlineStr">
        <is>
          <t>5267695565</t>
        </is>
      </c>
      <c r="C194" t="inlineStr">
        <is>
          <t>Com7 Public Company Limited (C/O : Com7 Shop to Shop B2B)</t>
        </is>
      </c>
      <c r="D194" t="inlineStr">
        <is>
          <t>7224085499729232</t>
        </is>
      </c>
      <c r="E194" t="inlineStr">
        <is>
          <t>PHYID5767-1075-1</t>
        </is>
      </c>
      <c r="F194" t="inlineStr">
        <is>
          <t>Delivered</t>
        </is>
      </c>
      <c r="G194" t="inlineStr">
        <is>
          <t>2022-08-26 15:11:15</t>
        </is>
      </c>
      <c r="H194" t="inlineStr">
        <is>
          <t>20177770</t>
        </is>
      </c>
      <c r="I194" t="inlineStr">
        <is>
          <t>ID49 : สินค้าโยกเข้าคลัง (01/10/2008)</t>
        </is>
      </c>
      <c r="J194" t="inlineStr">
        <is>
          <t>self</t>
        </is>
      </c>
      <c r="K194" t="inlineStr">
        <is>
          <t>https://dhl-apo-prd-images.s3-ap-southeast-1.amazonaws.com/signatures/7224085499729232_134307283_signature_HY1VBTogD_BXg2wdVX68Y9oHp4yt8hbRu9%2BH1gU_ziSzqcnkYsYdMFTCoM1SgO1E.jpg?20220826081138</t>
        </is>
      </c>
      <c r="L194" t="inlineStr">
        <is>
          <t>5767</t>
        </is>
      </c>
      <c r="M194" t="inlineStr">
        <is>
          <t>1075</t>
        </is>
      </c>
      <c r="N194" t="inlineStr">
        <is>
          <t>1</t>
        </is>
      </c>
      <c r="O194">
        <f>ifna(VLOOKUP(M194,Data!C:G,5,0),)</f>
        <v/>
      </c>
    </row>
    <row r="195">
      <c r="A195" t="inlineStr">
        <is>
          <t>5267695565</t>
        </is>
      </c>
      <c r="B195" t="inlineStr">
        <is>
          <t>5267695565</t>
        </is>
      </c>
      <c r="C195" t="inlineStr">
        <is>
          <t>Com7 Public Company Limited (C/O : Com7 Shop to Shop B2B)</t>
        </is>
      </c>
      <c r="D195" t="inlineStr">
        <is>
          <t>7224085500058132</t>
        </is>
      </c>
      <c r="E195" t="inlineStr">
        <is>
          <t>PHYID5773-1075-1</t>
        </is>
      </c>
      <c r="F195" t="inlineStr">
        <is>
          <t>Delivered</t>
        </is>
      </c>
      <c r="G195" t="inlineStr">
        <is>
          <t>2022-08-26 15:04:04</t>
        </is>
      </c>
      <c r="H195" t="inlineStr">
        <is>
          <t>20177770</t>
        </is>
      </c>
      <c r="I195" t="inlineStr">
        <is>
          <t>ID49 : สินค้าโยกเข้าคลัง (01/10/2008)</t>
        </is>
      </c>
      <c r="J195" t="inlineStr">
        <is>
          <t>self</t>
        </is>
      </c>
      <c r="K195" t="inlineStr">
        <is>
          <t>https://dhl-apo-prd-images.s3-ap-southeast-1.amazonaws.com/signatures/7224085500058132_134217826_signature_%2BkMSCqd6yF7Ig3sDL_ffjMlkaVF_6OM1mgUsiihnzjZJcicKtqXqEjIWzZd3kTVi.jpg?20220826080409</t>
        </is>
      </c>
      <c r="L195" t="inlineStr">
        <is>
          <t>5773</t>
        </is>
      </c>
      <c r="M195" t="inlineStr">
        <is>
          <t>1075</t>
        </is>
      </c>
      <c r="N195" t="inlineStr">
        <is>
          <t>1</t>
        </is>
      </c>
      <c r="O195">
        <f>ifna(VLOOKUP(M195,Data!C:G,5,0),)</f>
        <v/>
      </c>
    </row>
    <row r="196">
      <c r="A196" t="inlineStr">
        <is>
          <t>5267695565</t>
        </is>
      </c>
      <c r="B196" t="inlineStr">
        <is>
          <t>5267695565</t>
        </is>
      </c>
      <c r="C196" t="inlineStr">
        <is>
          <t>Com7 Public Company Limited (C/O : Com7 Shop to Shop B2B)</t>
        </is>
      </c>
      <c r="D196" t="inlineStr">
        <is>
          <t>7224085503929432</t>
        </is>
      </c>
      <c r="E196" t="inlineStr">
        <is>
          <t>PHYID12244-165-1</t>
        </is>
      </c>
      <c r="F196" t="inlineStr">
        <is>
          <t>Delivered</t>
        </is>
      </c>
      <c r="G196" t="inlineStr">
        <is>
          <t>2022-08-26 15:04:03</t>
        </is>
      </c>
      <c r="H196" t="inlineStr">
        <is>
          <t>20177770</t>
        </is>
      </c>
      <c r="I196" t="inlineStr">
        <is>
          <t>ID49 : สินค้าโยกเข้าคลัง (01/10/2008)</t>
        </is>
      </c>
      <c r="J196" t="inlineStr">
        <is>
          <t>self</t>
        </is>
      </c>
      <c r="K196" t="inlineStr">
        <is>
          <t>https://dhl-apo-prd-images.s3-ap-southeast-1.amazonaws.com/signatures/7224085503929432_134311234_signature_6qNq7Upe00IROhixdgg_FnD4miog0NufVrFmIAYP5YCwy3nv9sQhkmO8WCdJG%2BNP.jpg?20220826080403</t>
        </is>
      </c>
      <c r="L196" t="inlineStr">
        <is>
          <t>12244</t>
        </is>
      </c>
      <c r="M196" t="inlineStr">
        <is>
          <t>165</t>
        </is>
      </c>
      <c r="N196" t="inlineStr">
        <is>
          <t>1</t>
        </is>
      </c>
      <c r="O196">
        <f>ifna(VLOOKUP(M196,Data!C:G,5,0),)</f>
        <v/>
      </c>
    </row>
    <row r="197">
      <c r="A197" t="inlineStr">
        <is>
          <t>5267695565</t>
        </is>
      </c>
      <c r="B197" t="inlineStr">
        <is>
          <t>5267695565</t>
        </is>
      </c>
      <c r="C197" t="inlineStr">
        <is>
          <t>Com7 Public Company Limited (C/O : Com7 Shop to Shop B2B)</t>
        </is>
      </c>
      <c r="D197" t="inlineStr">
        <is>
          <t>7224085504015332</t>
        </is>
      </c>
      <c r="E197" t="inlineStr">
        <is>
          <t>PHYID9039-300-1</t>
        </is>
      </c>
      <c r="F197" t="inlineStr">
        <is>
          <t>Delivered</t>
        </is>
      </c>
      <c r="G197" t="inlineStr">
        <is>
          <t>2022-08-26 15:11:17</t>
        </is>
      </c>
      <c r="H197" t="inlineStr">
        <is>
          <t>20177770</t>
        </is>
      </c>
      <c r="I197" t="inlineStr">
        <is>
          <t>ID49 : สินค้าโยกเข้าคลัง (01/10/2008)</t>
        </is>
      </c>
      <c r="J197" t="inlineStr">
        <is>
          <t>self</t>
        </is>
      </c>
      <c r="K197" t="inlineStr">
        <is>
          <t>https://dhl-apo-prd-images.s3-ap-southeast-1.amazonaws.com/signatures/7224085504015332_134010052_signature_JXCMxeepP0daHjQyoVdcmMKeQotJ6oL2IBRQm7yNt672aiQ21_cx_OxqiVh0kGsT.jpg?20220826081157</t>
        </is>
      </c>
      <c r="L197" t="inlineStr">
        <is>
          <t>9039</t>
        </is>
      </c>
      <c r="M197" t="inlineStr">
        <is>
          <t>300</t>
        </is>
      </c>
      <c r="N197" t="inlineStr">
        <is>
          <t>1</t>
        </is>
      </c>
      <c r="O197">
        <f>ifna(VLOOKUP(M197,Data!C:G,5,0),)</f>
        <v/>
      </c>
    </row>
    <row r="198">
      <c r="A198" t="inlineStr">
        <is>
          <t>5267695565</t>
        </is>
      </c>
      <c r="B198" t="inlineStr">
        <is>
          <t>5267695565</t>
        </is>
      </c>
      <c r="C198" t="inlineStr">
        <is>
          <t>Com7 Public Company Limited (C/O : Com7 Shop to Shop B2B)</t>
        </is>
      </c>
      <c r="D198" t="inlineStr">
        <is>
          <t>7224085504277332</t>
        </is>
      </c>
      <c r="E198" t="inlineStr">
        <is>
          <t>PHYID9022-444-1</t>
        </is>
      </c>
      <c r="F198" t="inlineStr">
        <is>
          <t>Delivered</t>
        </is>
      </c>
      <c r="G198" t="inlineStr">
        <is>
          <t>2022-08-26 15:03:10</t>
        </is>
      </c>
      <c r="H198" t="inlineStr">
        <is>
          <t>20177770</t>
        </is>
      </c>
      <c r="I198" t="inlineStr">
        <is>
          <t>ID49 : สินค้าโยกเข้าคลัง (01/10/2008)</t>
        </is>
      </c>
      <c r="J198" t="inlineStr">
        <is>
          <t>self</t>
        </is>
      </c>
      <c r="K198" t="inlineStr">
        <is>
          <t>https://dhl-apo-prd-images.s3-ap-southeast-1.amazonaws.com/signatures/7224085504277332_134312935_signature_P3stjE8JrN6JjwtDzsbbjImU73bDNd2XHjkDFNIDZ2DsL1fi4pjEGXwsAh84RPvq.jpg?20220826080313</t>
        </is>
      </c>
      <c r="L198" t="inlineStr">
        <is>
          <t>9022</t>
        </is>
      </c>
      <c r="M198" t="inlineStr">
        <is>
          <t>444</t>
        </is>
      </c>
      <c r="N198" t="inlineStr">
        <is>
          <t>1</t>
        </is>
      </c>
      <c r="O198">
        <f>ifna(VLOOKUP(M198,Data!C:G,5,0),)</f>
        <v/>
      </c>
    </row>
    <row r="199">
      <c r="A199" t="inlineStr">
        <is>
          <t>5267695565</t>
        </is>
      </c>
      <c r="B199" t="inlineStr">
        <is>
          <t>5267695565</t>
        </is>
      </c>
      <c r="C199" t="inlineStr">
        <is>
          <t>Com7 Public Company Limited (C/O : Com7 Shop to Shop B2B)</t>
        </is>
      </c>
      <c r="D199" t="inlineStr">
        <is>
          <t>7224085505189132</t>
        </is>
      </c>
      <c r="E199" t="inlineStr">
        <is>
          <t>PHYID1822-1046-1</t>
        </is>
      </c>
      <c r="F199" t="inlineStr">
        <is>
          <t>Delivered</t>
        </is>
      </c>
      <c r="G199" t="inlineStr">
        <is>
          <t>2022-08-26 15:04:24</t>
        </is>
      </c>
      <c r="H199" t="inlineStr">
        <is>
          <t>20177770</t>
        </is>
      </c>
      <c r="I199" t="inlineStr">
        <is>
          <t>ID49 : สินค้าโยกเข้าคลัง (01/10/2008)</t>
        </is>
      </c>
      <c r="J199" t="inlineStr">
        <is>
          <t>self</t>
        </is>
      </c>
      <c r="K199" t="inlineStr">
        <is>
          <t>https://dhl-apo-prd-images.s3-ap-southeast-1.amazonaws.com/signatures/7224085505189132_134306734_signature_3vrDtzURM6XZD_w2yAN0Oob4Ef3vND2mUvwJkL7cAVUXY9f6qAh09G7pw6MfFfzW.jpg?20220826080426</t>
        </is>
      </c>
      <c r="L199" t="inlineStr">
        <is>
          <t>1822</t>
        </is>
      </c>
      <c r="M199" t="inlineStr">
        <is>
          <t>1046</t>
        </is>
      </c>
      <c r="N199" t="inlineStr">
        <is>
          <t>1</t>
        </is>
      </c>
      <c r="O199">
        <f>ifna(VLOOKUP(M199,Data!C:G,5,0),)</f>
        <v/>
      </c>
    </row>
    <row r="200">
      <c r="A200" t="inlineStr">
        <is>
          <t>5267695565</t>
        </is>
      </c>
      <c r="B200" t="inlineStr">
        <is>
          <t>5267695565</t>
        </is>
      </c>
      <c r="C200" t="inlineStr">
        <is>
          <t>Com7 Public Company Limited (C/O : Com7 Shop to Shop B2B)</t>
        </is>
      </c>
      <c r="D200" t="inlineStr">
        <is>
          <t>7224085505680332</t>
        </is>
      </c>
      <c r="E200" t="inlineStr">
        <is>
          <t>PHYID1033-1451-1</t>
        </is>
      </c>
      <c r="F200" t="inlineStr">
        <is>
          <t>Delivered</t>
        </is>
      </c>
      <c r="G200" t="inlineStr">
        <is>
          <t>2022-08-26 15:11:17</t>
        </is>
      </c>
      <c r="H200" t="inlineStr">
        <is>
          <t>20177770</t>
        </is>
      </c>
      <c r="I200" t="inlineStr">
        <is>
          <t>ID49 : สินค้าโยกเข้าคลัง (01/10/2008)</t>
        </is>
      </c>
      <c r="J200" t="inlineStr">
        <is>
          <t>self</t>
        </is>
      </c>
      <c r="K200" t="inlineStr">
        <is>
          <t>https://dhl-apo-prd-images.s3-ap-southeast-1.amazonaws.com/signatures/7224085505680332_134007302_signature_Sf8MlrcAUtHpBpdOGKAc1vqjhM1cQQFBcRwvVbLdBugN3sUYncGgMfx23ee8tBGP.jpg?20220826081159</t>
        </is>
      </c>
      <c r="L200" t="inlineStr">
        <is>
          <t>1033</t>
        </is>
      </c>
      <c r="M200" t="inlineStr">
        <is>
          <t>1451</t>
        </is>
      </c>
      <c r="N200" t="inlineStr">
        <is>
          <t>1</t>
        </is>
      </c>
      <c r="O200">
        <f>ifna(VLOOKUP(M200,Data!C:G,5,0),)</f>
        <v/>
      </c>
    </row>
    <row r="201">
      <c r="A201" t="inlineStr">
        <is>
          <t>5267695565</t>
        </is>
      </c>
      <c r="B201" t="inlineStr">
        <is>
          <t>5267695565</t>
        </is>
      </c>
      <c r="C201" t="inlineStr">
        <is>
          <t>Com7 Public Company Limited (C/O : Com7 Shop to Shop B2B)</t>
        </is>
      </c>
      <c r="D201" t="inlineStr">
        <is>
          <t>7224085509364232</t>
        </is>
      </c>
      <c r="E201" t="inlineStr">
        <is>
          <t>PHYID5379-753-1</t>
        </is>
      </c>
      <c r="F201" t="inlineStr">
        <is>
          <t>Delivered</t>
        </is>
      </c>
      <c r="G201" t="inlineStr">
        <is>
          <t>2022-08-26 15:04:24</t>
        </is>
      </c>
      <c r="H201" t="inlineStr">
        <is>
          <t>20177770</t>
        </is>
      </c>
      <c r="I201" t="inlineStr">
        <is>
          <t>ID49 : สินค้าโยกเข้าคลัง (01/10/2008)</t>
        </is>
      </c>
      <c r="J201" t="inlineStr">
        <is>
          <t>self</t>
        </is>
      </c>
      <c r="K201" t="inlineStr">
        <is>
          <t>https://dhl-apo-prd-images.s3-ap-southeast-1.amazonaws.com/signatures/7224085509364232_134269033_signature_9Aivwu980_tUrRgjsas2R635vP9n%2Bed9aWTZg1py5hVzlkaxlOtsNaKyUK_p5wPr.jpg?20220826080427</t>
        </is>
      </c>
      <c r="L201" t="inlineStr">
        <is>
          <t>5379</t>
        </is>
      </c>
      <c r="M201" t="inlineStr">
        <is>
          <t>753</t>
        </is>
      </c>
      <c r="N201" t="inlineStr">
        <is>
          <t>1</t>
        </is>
      </c>
      <c r="O201">
        <f>ifna(VLOOKUP(M201,Data!C:G,5,0),)</f>
        <v/>
      </c>
    </row>
    <row r="202">
      <c r="A202" t="inlineStr">
        <is>
          <t>5267695565</t>
        </is>
      </c>
      <c r="B202" t="inlineStr">
        <is>
          <t>5267695565</t>
        </is>
      </c>
      <c r="C202" t="inlineStr">
        <is>
          <t>Com7 Public Company Limited (C/O : Com7 Shop to Shop B2B)</t>
        </is>
      </c>
      <c r="D202" t="inlineStr">
        <is>
          <t>7224089543088352</t>
        </is>
      </c>
      <c r="E202" t="inlineStr">
        <is>
          <t>PHYID1778-420-1</t>
        </is>
      </c>
      <c r="F202" t="inlineStr">
        <is>
          <t>Delivered</t>
        </is>
      </c>
      <c r="G202" t="inlineStr">
        <is>
          <t>2022-08-26 15:11:15</t>
        </is>
      </c>
      <c r="H202" t="inlineStr">
        <is>
          <t>20177770</t>
        </is>
      </c>
      <c r="I202" t="inlineStr">
        <is>
          <t>ID49 : สินค้าโยกเข้าคลัง (01/10/2008)</t>
        </is>
      </c>
      <c r="J202" t="inlineStr">
        <is>
          <t>self</t>
        </is>
      </c>
      <c r="K202" t="inlineStr">
        <is>
          <t>https://dhl-apo-prd-images.s3-ap-southeast-1.amazonaws.com/signatures/7224089543088352_134306566_signature_dKxgd1zkxeZahP0cVNobupCN16oCezwV5Qmo6SmXXv5IToC8UdE0jYP1vo%2Buuljk.jpg?20220826081143</t>
        </is>
      </c>
      <c r="L202" t="inlineStr">
        <is>
          <t>1778</t>
        </is>
      </c>
      <c r="M202" t="inlineStr">
        <is>
          <t>420</t>
        </is>
      </c>
      <c r="N202" t="inlineStr">
        <is>
          <t>1</t>
        </is>
      </c>
      <c r="O202">
        <f>ifna(VLOOKUP(M202,Data!C:G,5,0),)</f>
        <v/>
      </c>
    </row>
    <row r="203">
      <c r="A203" t="inlineStr">
        <is>
          <t>5267695565</t>
        </is>
      </c>
      <c r="B203" t="inlineStr">
        <is>
          <t>5267695565</t>
        </is>
      </c>
      <c r="C203" t="inlineStr">
        <is>
          <t>Com7 Public Company Limited (C/O : Com7 Shop to Shop B2B)</t>
        </is>
      </c>
      <c r="D203" t="inlineStr">
        <is>
          <t>7224089543283052</t>
        </is>
      </c>
      <c r="E203" t="inlineStr">
        <is>
          <t>PHYID38-1473-1</t>
        </is>
      </c>
      <c r="F203" t="inlineStr">
        <is>
          <t>Delivered</t>
        </is>
      </c>
      <c r="G203" t="inlineStr">
        <is>
          <t>2022-08-26 15:11:16</t>
        </is>
      </c>
      <c r="H203" t="inlineStr">
        <is>
          <t>20177770</t>
        </is>
      </c>
      <c r="I203" t="inlineStr">
        <is>
          <t>ID49 : สินค้าโยกเข้าคลัง (01/10/2008)</t>
        </is>
      </c>
      <c r="J203" t="inlineStr">
        <is>
          <t>self</t>
        </is>
      </c>
      <c r="K203" t="inlineStr">
        <is>
          <t>https://dhl-apo-prd-images.s3-ap-southeast-1.amazonaws.com/signatures/7224089543283052_134309443_signature_kkKloYc7yqyhzC%2BBxisdr8l%2BpZn3h2p0mh8Is9M2FZIlhj6NEE6zNvK2C%2B%2B5F_AM.jpg?20220826081153</t>
        </is>
      </c>
      <c r="L203" t="inlineStr">
        <is>
          <t>38</t>
        </is>
      </c>
      <c r="M203" t="inlineStr">
        <is>
          <t>1473</t>
        </is>
      </c>
      <c r="N203" t="inlineStr">
        <is>
          <t>1</t>
        </is>
      </c>
      <c r="O203">
        <f>ifna(VLOOKUP(M203,Data!C:G,5,0),)</f>
        <v/>
      </c>
    </row>
    <row r="204">
      <c r="A204" t="inlineStr">
        <is>
          <t>5267695565</t>
        </is>
      </c>
      <c r="B204" t="inlineStr">
        <is>
          <t>5267695565</t>
        </is>
      </c>
      <c r="C204" t="inlineStr">
        <is>
          <t>Com7 Public Company Limited (C/O : Com7 Shop to Shop B2B)</t>
        </is>
      </c>
      <c r="D204" t="inlineStr">
        <is>
          <t>7224089543377252</t>
        </is>
      </c>
      <c r="E204" t="inlineStr">
        <is>
          <t>PHYID538-2136-1</t>
        </is>
      </c>
      <c r="F204" t="inlineStr">
        <is>
          <t>Delivered</t>
        </is>
      </c>
      <c r="G204" t="inlineStr">
        <is>
          <t>2022-08-26 15:11:15</t>
        </is>
      </c>
      <c r="H204" t="inlineStr">
        <is>
          <t>20177770</t>
        </is>
      </c>
      <c r="I204" t="inlineStr">
        <is>
          <t>ID49 : สินค้าโยกเข้าคลัง (01/10/2008)</t>
        </is>
      </c>
      <c r="J204" t="inlineStr">
        <is>
          <t>self</t>
        </is>
      </c>
      <c r="K204" t="inlineStr">
        <is>
          <t>https://dhl-apo-prd-images.s3-ap-southeast-1.amazonaws.com/signatures/7224089543377252_134309717_signature_h29JQidbvT5H0WzCr73e8dDdpWwFzb5sgWhahClMUHBI5gT%2BUyG1e5eaQsHuqupR.jpg?20220826081140</t>
        </is>
      </c>
      <c r="L204" t="inlineStr">
        <is>
          <t>538</t>
        </is>
      </c>
      <c r="M204" t="inlineStr">
        <is>
          <t>2136</t>
        </is>
      </c>
      <c r="N204" t="inlineStr">
        <is>
          <t>1</t>
        </is>
      </c>
      <c r="O204">
        <f>ifna(VLOOKUP(M204,Data!C:G,5,0),)</f>
        <v/>
      </c>
    </row>
    <row r="205">
      <c r="A205" t="inlineStr">
        <is>
          <t>5267695565</t>
        </is>
      </c>
      <c r="B205" t="inlineStr">
        <is>
          <t>5267695565</t>
        </is>
      </c>
      <c r="C205" t="inlineStr">
        <is>
          <t>Com7 Public Company Limited (C/O : Com7 Shop to Shop B2B)</t>
        </is>
      </c>
      <c r="D205" t="inlineStr">
        <is>
          <t>7224089543469152</t>
        </is>
      </c>
      <c r="E205" t="inlineStr">
        <is>
          <t>PHYID12917-206-1</t>
        </is>
      </c>
      <c r="F205" t="inlineStr">
        <is>
          <t>Delivered</t>
        </is>
      </c>
      <c r="G205" t="inlineStr">
        <is>
          <t>2022-08-26 15:11:15</t>
        </is>
      </c>
      <c r="H205" t="inlineStr">
        <is>
          <t>20177770</t>
        </is>
      </c>
      <c r="I205" t="inlineStr">
        <is>
          <t>ID49 : สินค้าโยกเข้าคลัง (01/10/2008)</t>
        </is>
      </c>
      <c r="J205" t="inlineStr">
        <is>
          <t>self</t>
        </is>
      </c>
      <c r="K205" t="inlineStr">
        <is>
          <t>https://dhl-apo-prd-images.s3-ap-southeast-1.amazonaws.com/signatures/7224089543469152_134311236_signature_b8E3Lyv4iub1ZGkf3eO4XTrnDLrhfh1jyKLsy%2B9KUupdViq0b1tQ8G607Yczytyb.jpg?20220826081141</t>
        </is>
      </c>
      <c r="L205" t="inlineStr">
        <is>
          <t>12917</t>
        </is>
      </c>
      <c r="M205" t="inlineStr">
        <is>
          <t>206</t>
        </is>
      </c>
      <c r="N205" t="inlineStr">
        <is>
          <t>1</t>
        </is>
      </c>
      <c r="O205">
        <f>ifna(VLOOKUP(M205,Data!C:G,5,0),)</f>
        <v/>
      </c>
    </row>
    <row r="206">
      <c r="A206" t="inlineStr">
        <is>
          <t>5267695565</t>
        </is>
      </c>
      <c r="B206" t="inlineStr">
        <is>
          <t>5267695565</t>
        </is>
      </c>
      <c r="C206" t="inlineStr">
        <is>
          <t>Com7 Public Company Limited (C/O : Com7 Shop to Shop B2B)</t>
        </is>
      </c>
      <c r="D206" t="inlineStr">
        <is>
          <t>7224089543563352</t>
        </is>
      </c>
      <c r="E206" t="inlineStr">
        <is>
          <t>PHYID5094-329-1</t>
        </is>
      </c>
      <c r="F206" t="inlineStr">
        <is>
          <t>Delivered</t>
        </is>
      </c>
      <c r="G206" t="inlineStr">
        <is>
          <t>2022-08-26 15:02:58</t>
        </is>
      </c>
      <c r="H206" t="inlineStr">
        <is>
          <t>20177770</t>
        </is>
      </c>
      <c r="I206" t="inlineStr">
        <is>
          <t>ID49 : สินค้าโยกเข้าคลัง (01/10/2008)</t>
        </is>
      </c>
      <c r="J206" t="inlineStr">
        <is>
          <t>self</t>
        </is>
      </c>
      <c r="K206" t="inlineStr">
        <is>
          <t>https://dhl-apo-prd-images.s3-ap-southeast-1.amazonaws.com/signatures/7224089543563352_134221680_signature_ERWZHCuYAmco3wqOJe9AIUch9ZwSafM1FT3OuxuXWEdzncsj1mSmUKPmzrIP4WCm.jpg?20220826080316</t>
        </is>
      </c>
      <c r="L206" t="inlineStr">
        <is>
          <t>5094</t>
        </is>
      </c>
      <c r="M206" t="inlineStr">
        <is>
          <t>329</t>
        </is>
      </c>
      <c r="N206" t="inlineStr">
        <is>
          <t>1</t>
        </is>
      </c>
      <c r="O206">
        <f>ifna(VLOOKUP(M206,Data!C:G,5,0),)</f>
        <v/>
      </c>
    </row>
    <row r="207">
      <c r="A207" t="inlineStr">
        <is>
          <t>5267695565</t>
        </is>
      </c>
      <c r="B207" t="inlineStr">
        <is>
          <t>5267695565</t>
        </is>
      </c>
      <c r="C207" t="inlineStr">
        <is>
          <t>Com7 Public Company Limited (C/O : Com7 Shop to Shop B2B)</t>
        </is>
      </c>
      <c r="D207" t="inlineStr">
        <is>
          <t>7224089543604052</t>
        </is>
      </c>
      <c r="E207" t="inlineStr">
        <is>
          <t>PHYID5094-329-2</t>
        </is>
      </c>
      <c r="F207" t="inlineStr">
        <is>
          <t>Delivered</t>
        </is>
      </c>
      <c r="G207" t="inlineStr">
        <is>
          <t>2022-08-26 15:02:58</t>
        </is>
      </c>
      <c r="H207" t="inlineStr">
        <is>
          <t>20177770</t>
        </is>
      </c>
      <c r="I207" t="inlineStr">
        <is>
          <t>ID49 : สินค้าโยกเข้าคลัง (01/10/2008)</t>
        </is>
      </c>
      <c r="J207" t="inlineStr">
        <is>
          <t>self</t>
        </is>
      </c>
      <c r="K207" t="inlineStr">
        <is>
          <t>https://dhl-apo-prd-images.s3-ap-southeast-1.amazonaws.com/signatures/7224089543604052_134221936_signature_bUaiGGHIjBRqtyXqU4iN4u4r11XDtpWuvBMxSYbf5WUYSvYzNTZ7jObtPVZwQcCU.jpg?20220826080316</t>
        </is>
      </c>
      <c r="L207" t="inlineStr">
        <is>
          <t>5094</t>
        </is>
      </c>
      <c r="M207" t="inlineStr">
        <is>
          <t>329</t>
        </is>
      </c>
      <c r="N207" t="inlineStr">
        <is>
          <t>2</t>
        </is>
      </c>
      <c r="O207">
        <f>ifna(VLOOKUP(M207,Data!C:G,5,0),)</f>
        <v/>
      </c>
    </row>
    <row r="208">
      <c r="A208" t="inlineStr">
        <is>
          <t>5267695565</t>
        </is>
      </c>
      <c r="B208" t="inlineStr">
        <is>
          <t>5267695565</t>
        </is>
      </c>
      <c r="C208" t="inlineStr">
        <is>
          <t>Com7 Public Company Limited (C/O : Com7 Shop to Shop B2B)</t>
        </is>
      </c>
      <c r="D208" t="inlineStr">
        <is>
          <t>7224089543622752</t>
        </is>
      </c>
      <c r="E208" t="inlineStr">
        <is>
          <t>PHYID5094-329-3</t>
        </is>
      </c>
      <c r="F208" t="inlineStr">
        <is>
          <t>Delivered</t>
        </is>
      </c>
      <c r="G208" t="inlineStr">
        <is>
          <t>2022-08-26 15:02:58</t>
        </is>
      </c>
      <c r="H208" t="inlineStr">
        <is>
          <t>20177770</t>
        </is>
      </c>
      <c r="I208" t="inlineStr">
        <is>
          <t>ID49 : สินค้าโยกเข้าคลัง (01/10/2008)</t>
        </is>
      </c>
      <c r="J208" t="inlineStr">
        <is>
          <t>self</t>
        </is>
      </c>
      <c r="K208" t="inlineStr">
        <is>
          <t>https://dhl-apo-prd-images.s3-ap-southeast-1.amazonaws.com/signatures/7224089543622752_134221917_signature_OFwN3AVTCycA2712w7bAZ3Vf1AlB4gbvzmgHnmXI3yYlFVrdKyOX3wsPwMv1QUlo.jpg?20220826080315</t>
        </is>
      </c>
      <c r="L208" t="inlineStr">
        <is>
          <t>5094</t>
        </is>
      </c>
      <c r="M208" t="inlineStr">
        <is>
          <t>329</t>
        </is>
      </c>
      <c r="N208" t="inlineStr">
        <is>
          <t>3</t>
        </is>
      </c>
      <c r="O208">
        <f>ifna(VLOOKUP(M208,Data!C:G,5,0),)</f>
        <v/>
      </c>
    </row>
    <row r="209">
      <c r="A209" t="inlineStr">
        <is>
          <t>5267695565</t>
        </is>
      </c>
      <c r="B209" t="inlineStr">
        <is>
          <t>5267695565</t>
        </is>
      </c>
      <c r="C209" t="inlineStr">
        <is>
          <t>Com7 Public Company Limited (C/O : Com7 Shop to Shop B2B)</t>
        </is>
      </c>
      <c r="D209" t="inlineStr">
        <is>
          <t>7224089543796252</t>
        </is>
      </c>
      <c r="E209" t="inlineStr">
        <is>
          <t>PHYID937-2098-1</t>
        </is>
      </c>
      <c r="F209" t="inlineStr">
        <is>
          <t>Delivered</t>
        </is>
      </c>
      <c r="G209" t="inlineStr">
        <is>
          <t>2022-08-26 15:11:13</t>
        </is>
      </c>
      <c r="H209" t="inlineStr">
        <is>
          <t>20177770</t>
        </is>
      </c>
      <c r="I209" t="inlineStr">
        <is>
          <t>ID49 : สินค้าโยกเข้าคลัง (01/10/2008)</t>
        </is>
      </c>
      <c r="J209" t="inlineStr">
        <is>
          <t>self</t>
        </is>
      </c>
      <c r="K209" t="inlineStr">
        <is>
          <t>https://dhl-apo-prd-images.s3-ap-southeast-1.amazonaws.com/signatures/7224089543796252_134279905_signature_7KXeB0%2BWcWiriY72YCCUk0zmMwwWb5Uo9kkSJ5dutv7mp1XCBbBYsyFcAsJNy%2BFw.jpg?20220826081118</t>
        </is>
      </c>
      <c r="L209" t="inlineStr">
        <is>
          <t>937</t>
        </is>
      </c>
      <c r="M209" t="inlineStr">
        <is>
          <t>2098</t>
        </is>
      </c>
      <c r="N209" t="inlineStr">
        <is>
          <t>1</t>
        </is>
      </c>
      <c r="O209">
        <f>ifna(VLOOKUP(M209,Data!C:G,5,0),)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81"/>
  <sheetViews>
    <sheetView workbookViewId="0">
      <selection activeCell="J81" sqref="J81"/>
    </sheetView>
  </sheetViews>
  <sheetFormatPr baseColWidth="8" defaultRowHeight="15"/>
  <sheetData>
    <row r="1">
      <c r="A1" s="40" t="n">
        <v>0</v>
      </c>
      <c r="B1" s="40" t="n">
        <v>1</v>
      </c>
      <c r="C1" s="40" t="n">
        <v>2</v>
      </c>
      <c r="D1" s="40" t="n">
        <v>3</v>
      </c>
      <c r="E1" s="40" t="n">
        <v>4</v>
      </c>
      <c r="F1" s="40" t="n">
        <v>5</v>
      </c>
      <c r="G1" s="40" t="n">
        <v>6</v>
      </c>
      <c r="H1" s="40" t="n">
        <v>7</v>
      </c>
      <c r="I1" s="40" t="n">
        <v>8</v>
      </c>
      <c r="J1" s="40" t="n">
        <v>9</v>
      </c>
      <c r="K1" s="40" t="n">
        <v>10</v>
      </c>
      <c r="L1" s="40" t="n">
        <v>11</v>
      </c>
      <c r="M1" s="40" t="n">
        <v>12</v>
      </c>
      <c r="N1" s="40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7223080764445042</t>
        </is>
      </c>
      <c r="E2" t="inlineStr">
        <is>
          <t>PHYID1258-1213-1</t>
        </is>
      </c>
      <c r="F2" t="inlineStr">
        <is>
          <t>Delivered</t>
        </is>
      </c>
      <c r="G2" t="inlineStr">
        <is>
          <t>2022-08-26 09:06:27</t>
        </is>
      </c>
      <c r="H2" t="inlineStr">
        <is>
          <t>20177788</t>
        </is>
      </c>
      <c r="I2" t="inlineStr">
        <is>
          <t>ID77 : E-Commerce Warehouse</t>
        </is>
      </c>
      <c r="J2" t="inlineStr">
        <is>
          <t>self</t>
        </is>
      </c>
      <c r="K2" t="inlineStr">
        <is>
          <t>https://dhl-apo-prd-images.s3-ap-southeast-1.amazonaws.com/signatures/7223080764445042_134207618_signature_RLvRzyrTVdEGWMLEq10mollvy2UOekZEe2vtHflng8C5rjECr3CeROykgDokxH9E.jpg?20220826020636</t>
        </is>
      </c>
      <c r="L2" t="inlineStr">
        <is>
          <t>1258</t>
        </is>
      </c>
      <c r="M2" t="inlineStr">
        <is>
          <t>1213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7223081360153142</t>
        </is>
      </c>
      <c r="E3" t="inlineStr">
        <is>
          <t>PHYID12341-314-1</t>
        </is>
      </c>
      <c r="F3" t="inlineStr">
        <is>
          <t>Delivered</t>
        </is>
      </c>
      <c r="G3" t="inlineStr">
        <is>
          <t>2022-08-26 09:06:28</t>
        </is>
      </c>
      <c r="H3" t="inlineStr">
        <is>
          <t>20177788</t>
        </is>
      </c>
      <c r="I3" t="inlineStr">
        <is>
          <t>ID77 : E-Commerce Warehouse</t>
        </is>
      </c>
      <c r="J3" t="inlineStr">
        <is>
          <t>self</t>
        </is>
      </c>
      <c r="K3" t="inlineStr">
        <is>
          <t>https://dhl-apo-prd-images.s3-ap-southeast-1.amazonaws.com/signatures/7223081360153142_134235004_signature_Uc1TpF8IZLLrAE%2BHqP_n9yyzCT61U9QGMlBx8mGp8VffGGuECoc8SHjL2jmEpy9A.jpg?20220826020643</t>
        </is>
      </c>
      <c r="L3" t="inlineStr">
        <is>
          <t>12341</t>
        </is>
      </c>
      <c r="M3" t="inlineStr">
        <is>
          <t>314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7223081360533142</t>
        </is>
      </c>
      <c r="E4" t="inlineStr">
        <is>
          <t>PHYID24381-365-1</t>
        </is>
      </c>
      <c r="F4" t="inlineStr">
        <is>
          <t>Delivered</t>
        </is>
      </c>
      <c r="G4" t="inlineStr">
        <is>
          <t>2022-08-26 09:06:28</t>
        </is>
      </c>
      <c r="H4" t="inlineStr">
        <is>
          <t>20177788</t>
        </is>
      </c>
      <c r="I4" t="inlineStr">
        <is>
          <t>ID77 : E-Commerce Warehouse</t>
        </is>
      </c>
      <c r="J4" t="inlineStr">
        <is>
          <t>self</t>
        </is>
      </c>
      <c r="K4" t="inlineStr">
        <is>
          <t>https://dhl-apo-prd-images.s3-ap-southeast-1.amazonaws.com/signatures/7223081360533142_134248476_signature_1pdQzk_2amHBXbaZw7Bfc0YoZKAJ2qyce5wDm8qmpIwkRn0GjmrL_7YN796sF46l.jpg?20220826020645</t>
        </is>
      </c>
      <c r="L4" t="inlineStr">
        <is>
          <t>24381</t>
        </is>
      </c>
      <c r="M4" t="inlineStr">
        <is>
          <t>365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7223081361130142</t>
        </is>
      </c>
      <c r="E5" t="inlineStr">
        <is>
          <t>PHYID22894-476-1</t>
        </is>
      </c>
      <c r="F5" t="inlineStr">
        <is>
          <t>Delivered</t>
        </is>
      </c>
      <c r="G5" t="inlineStr">
        <is>
          <t>2022-08-26 09:06:27</t>
        </is>
      </c>
      <c r="H5" t="inlineStr">
        <is>
          <t>20177788</t>
        </is>
      </c>
      <c r="I5" t="inlineStr">
        <is>
          <t>ID77 : E-Commerce Warehouse</t>
        </is>
      </c>
      <c r="J5" t="inlineStr">
        <is>
          <t>self</t>
        </is>
      </c>
      <c r="K5" t="inlineStr">
        <is>
          <t>https://dhl-apo-prd-images.s3-ap-southeast-1.amazonaws.com/signatures/7223081361130142_134206899_signature_md9GiejgBoFyJrmG3pgzfDilLMb9qD3Z%2BeshgZDxFek4%2BeyplDo9sZnOZ4qpv6lW.jpg?20220826020637</t>
        </is>
      </c>
      <c r="L5" t="inlineStr">
        <is>
          <t>22894</t>
        </is>
      </c>
      <c r="M5" t="inlineStr">
        <is>
          <t>476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7223081361431442</t>
        </is>
      </c>
      <c r="E6" t="inlineStr">
        <is>
          <t>PHYID14843-639-1</t>
        </is>
      </c>
      <c r="F6" t="inlineStr">
        <is>
          <t>Delivered</t>
        </is>
      </c>
      <c r="G6" t="inlineStr">
        <is>
          <t>2022-08-26 09:06:27</t>
        </is>
      </c>
      <c r="H6" t="inlineStr">
        <is>
          <t>20177788</t>
        </is>
      </c>
      <c r="I6" t="inlineStr">
        <is>
          <t>ID77 : E-Commerce Warehouse</t>
        </is>
      </c>
      <c r="J6" t="inlineStr">
        <is>
          <t>self</t>
        </is>
      </c>
      <c r="K6" t="inlineStr">
        <is>
          <t>https://dhl-apo-prd-images.s3-ap-southeast-1.amazonaws.com/signatures/7223081361431442_134293849_signature_GXuUXiTUy6BMm6Bm3riOmuAhgEDw16Qw9jpuTHSUL6uqaHOqv5pbAQV5Ga9rpmNz.jpg?20220826020630</t>
        </is>
      </c>
      <c r="L6" t="inlineStr">
        <is>
          <t>14843</t>
        </is>
      </c>
      <c r="M6" t="inlineStr">
        <is>
          <t>639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7223081361478542</t>
        </is>
      </c>
      <c r="E7" t="inlineStr">
        <is>
          <t>PHYID14843-639-2</t>
        </is>
      </c>
      <c r="F7" t="inlineStr">
        <is>
          <t>Delivered</t>
        </is>
      </c>
      <c r="G7" t="inlineStr">
        <is>
          <t>2022-08-26 09:06:27</t>
        </is>
      </c>
      <c r="H7" t="inlineStr">
        <is>
          <t>20177788</t>
        </is>
      </c>
      <c r="I7" t="inlineStr">
        <is>
          <t>ID77 : E-Commerce Warehouse</t>
        </is>
      </c>
      <c r="J7" t="inlineStr">
        <is>
          <t>self</t>
        </is>
      </c>
      <c r="K7" t="inlineStr">
        <is>
          <t>https://dhl-apo-prd-images.s3-ap-southeast-1.amazonaws.com/signatures/7223081361478542_134244058_signature_S2ikgBd9YVCV%2BabU5oyT2E2kB%2BDJOOF5Z33NIaCYK%2BjcEpR4w2QVQSZQ1ChgzJ1B.jpg?20220826020629</t>
        </is>
      </c>
      <c r="L7" t="inlineStr">
        <is>
          <t>14843</t>
        </is>
      </c>
      <c r="M7" t="inlineStr">
        <is>
          <t>639</t>
        </is>
      </c>
      <c r="N7" t="inlineStr">
        <is>
          <t>2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7223081361647142</t>
        </is>
      </c>
      <c r="E8" t="inlineStr">
        <is>
          <t>PHYID18938-646-1</t>
        </is>
      </c>
      <c r="F8" t="inlineStr">
        <is>
          <t>Delivered</t>
        </is>
      </c>
      <c r="G8" t="inlineStr">
        <is>
          <t>2022-08-26 09:06:27</t>
        </is>
      </c>
      <c r="H8" t="inlineStr">
        <is>
          <t>20177788</t>
        </is>
      </c>
      <c r="I8" t="inlineStr">
        <is>
          <t>ID77 : E-Commerce Warehouse</t>
        </is>
      </c>
      <c r="J8" t="inlineStr">
        <is>
          <t>self</t>
        </is>
      </c>
      <c r="K8" t="inlineStr">
        <is>
          <t>https://dhl-apo-prd-images.s3-ap-southeast-1.amazonaws.com/signatures/7223081361647142_134211649_signature_9iwrE5ViHZOLslCaIwkFVduBVNwX%2BiVH6%2Bwsshy0NUlGGYDHCD32p71xlY%2BSVFyi.jpg?20220826020634</t>
        </is>
      </c>
      <c r="L8" t="inlineStr">
        <is>
          <t>18938</t>
        </is>
      </c>
      <c r="M8" t="inlineStr">
        <is>
          <t>646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7223081361885342</t>
        </is>
      </c>
      <c r="E9" t="inlineStr">
        <is>
          <t>PHYID8001-671-1</t>
        </is>
      </c>
      <c r="F9" t="inlineStr">
        <is>
          <t>Delivered</t>
        </is>
      </c>
      <c r="G9" t="inlineStr">
        <is>
          <t>2022-08-26 09:06:27</t>
        </is>
      </c>
      <c r="H9" t="inlineStr">
        <is>
          <t>20177788</t>
        </is>
      </c>
      <c r="I9" t="inlineStr">
        <is>
          <t>ID77 : E-Commerce Warehouse</t>
        </is>
      </c>
      <c r="J9" t="inlineStr">
        <is>
          <t>self</t>
        </is>
      </c>
      <c r="K9" t="inlineStr">
        <is>
          <t>https://dhl-apo-prd-images.s3-ap-southeast-1.amazonaws.com/signatures/7223081361885342_134215220_signature_RyP8UCkpl1PF9J5X5Z6YPliTdmGpr4JaXuZ0w5LWB0f7g5jvwIM6Ie%2BJN97izzZu.jpg?20220826020637</t>
        </is>
      </c>
      <c r="L9" t="inlineStr">
        <is>
          <t>8001</t>
        </is>
      </c>
      <c r="M9" t="inlineStr">
        <is>
          <t>671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7223081362833542</t>
        </is>
      </c>
      <c r="E10" t="inlineStr">
        <is>
          <t>PHYID1986-879-1</t>
        </is>
      </c>
      <c r="F10" t="inlineStr">
        <is>
          <t>Delivered</t>
        </is>
      </c>
      <c r="G10" t="inlineStr">
        <is>
          <t>2022-08-26 09:06:27</t>
        </is>
      </c>
      <c r="H10" t="inlineStr">
        <is>
          <t>20177788</t>
        </is>
      </c>
      <c r="I10" t="inlineStr">
        <is>
          <t>ID77 : E-Commerce Warehouse</t>
        </is>
      </c>
      <c r="J10" t="inlineStr">
        <is>
          <t>self</t>
        </is>
      </c>
      <c r="K10" t="inlineStr">
        <is>
          <t>https://dhl-apo-prd-images.s3-ap-southeast-1.amazonaws.com/signatures/7223081362833542_134193238_signature_4fbUF3M6h3Vwb_i1Njz%2BcK0izuY3JQkdiMiq0Ee2QrHTRqZeoNpEcMvghD9T7Ig6.jpg?20220826020633</t>
        </is>
      </c>
      <c r="L10" t="inlineStr">
        <is>
          <t>1986</t>
        </is>
      </c>
      <c r="M10" t="inlineStr">
        <is>
          <t>879</t>
        </is>
      </c>
      <c r="N10" t="inlineStr">
        <is>
          <t>1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7223081363377142</t>
        </is>
      </c>
      <c r="E11" t="inlineStr">
        <is>
          <t>PHYID2956-1053-1</t>
        </is>
      </c>
      <c r="F11" t="inlineStr">
        <is>
          <t>Delivered</t>
        </is>
      </c>
      <c r="G11" t="inlineStr">
        <is>
          <t>2022-08-26 09:06:27</t>
        </is>
      </c>
      <c r="H11" t="inlineStr">
        <is>
          <t>20177788</t>
        </is>
      </c>
      <c r="I11" t="inlineStr">
        <is>
          <t>ID77 : E-Commerce Warehouse</t>
        </is>
      </c>
      <c r="J11" t="inlineStr">
        <is>
          <t>self</t>
        </is>
      </c>
      <c r="K11" t="inlineStr">
        <is>
          <t>https://dhl-apo-prd-images.s3-ap-southeast-1.amazonaws.com/signatures/7223081363377142_134243156_signature_F0a6x%2BMz03W1JCE9sYVVA4x5t68CbNF%2B68vUnZd68njw21aNXnlyfa7V9F%2BddQEC.jpg?20220826020635</t>
        </is>
      </c>
      <c r="L11" t="inlineStr">
        <is>
          <t>2956</t>
        </is>
      </c>
      <c r="M11" t="inlineStr">
        <is>
          <t>1053</t>
        </is>
      </c>
      <c r="N11" t="inlineStr">
        <is>
          <t>1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7223081363557942</t>
        </is>
      </c>
      <c r="E12" t="inlineStr">
        <is>
          <t>PHYID10805-1067-1</t>
        </is>
      </c>
      <c r="F12" t="inlineStr">
        <is>
          <t>Delivered</t>
        </is>
      </c>
      <c r="G12" t="inlineStr">
        <is>
          <t>2022-08-26 09:06:27</t>
        </is>
      </c>
      <c r="H12" t="inlineStr">
        <is>
          <t>20177788</t>
        </is>
      </c>
      <c r="I12" t="inlineStr">
        <is>
          <t>ID77 : E-Commerce Warehouse</t>
        </is>
      </c>
      <c r="J12" t="inlineStr">
        <is>
          <t>self</t>
        </is>
      </c>
      <c r="K12" t="inlineStr">
        <is>
          <t>https://dhl-apo-prd-images.s3-ap-southeast-1.amazonaws.com/signatures/7223081363557942_134208928_signature_qf%2BRjQFjeM8W4y2re9yKGLeQEoTgiB5lFjVB83rAZeRixvjHbIdpdNeh2Y0mHZNL.jpg?20220826020632</t>
        </is>
      </c>
      <c r="L12" t="inlineStr">
        <is>
          <t>10805</t>
        </is>
      </c>
      <c r="M12" t="inlineStr">
        <is>
          <t>1067</t>
        </is>
      </c>
      <c r="N12" t="inlineStr">
        <is>
          <t>1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7223081363719542</t>
        </is>
      </c>
      <c r="E13" t="inlineStr">
        <is>
          <t>PHYID2771-1095-1</t>
        </is>
      </c>
      <c r="F13" t="inlineStr">
        <is>
          <t>Delivered</t>
        </is>
      </c>
      <c r="G13" t="inlineStr">
        <is>
          <t>2022-08-26 09:06:27</t>
        </is>
      </c>
      <c r="H13" t="inlineStr">
        <is>
          <t>20177788</t>
        </is>
      </c>
      <c r="I13" t="inlineStr">
        <is>
          <t>ID77 : E-Commerce Warehouse</t>
        </is>
      </c>
      <c r="J13" t="inlineStr">
        <is>
          <t>self</t>
        </is>
      </c>
      <c r="K13" t="inlineStr">
        <is>
          <t>https://dhl-apo-prd-images.s3-ap-southeast-1.amazonaws.com/signatures/7223081363719542_134193908_signature_h6F41sIi0cFn4H5fZV_r7Em6pF34UN20RqYh6KRFWf7Vt8fyal6%2BztMBORm_2NXJ.jpg?20220826020634</t>
        </is>
      </c>
      <c r="L13" t="inlineStr">
        <is>
          <t>2771</t>
        </is>
      </c>
      <c r="M13" t="inlineStr">
        <is>
          <t>1095</t>
        </is>
      </c>
      <c r="N13" t="inlineStr">
        <is>
          <t>1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7223081364277242</t>
        </is>
      </c>
      <c r="E14" t="inlineStr">
        <is>
          <t>PHYID2111-1381-1</t>
        </is>
      </c>
      <c r="F14" t="inlineStr">
        <is>
          <t>Delivered</t>
        </is>
      </c>
      <c r="G14" t="inlineStr">
        <is>
          <t>2022-08-26 09:06:28</t>
        </is>
      </c>
      <c r="H14" t="inlineStr">
        <is>
          <t>20177788</t>
        </is>
      </c>
      <c r="I14" t="inlineStr">
        <is>
          <t>ID77 : E-Commerce Warehouse</t>
        </is>
      </c>
      <c r="J14" t="inlineStr">
        <is>
          <t>self</t>
        </is>
      </c>
      <c r="K14" t="inlineStr">
        <is>
          <t>https://dhl-apo-prd-images.s3-ap-southeast-1.amazonaws.com/signatures/7223081364277242_134243545_signature_EDS4y81FejwFmEeJE_An0_OpOelxaMIIfu2rcNOMr3dZ%2BXCToy1vJ6fiT%2Ba8bvSo.jpg?20220826020641</t>
        </is>
      </c>
      <c r="L14" t="inlineStr">
        <is>
          <t>2111</t>
        </is>
      </c>
      <c r="M14" t="inlineStr">
        <is>
          <t>1381</t>
        </is>
      </c>
      <c r="N14" t="inlineStr">
        <is>
          <t>1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7223081364359442</t>
        </is>
      </c>
      <c r="E15" t="inlineStr">
        <is>
          <t>PHYID707-1402-1</t>
        </is>
      </c>
      <c r="F15" t="inlineStr">
        <is>
          <t>Delivered</t>
        </is>
      </c>
      <c r="G15" t="inlineStr">
        <is>
          <t>2022-08-26 09:06:27</t>
        </is>
      </c>
      <c r="H15" t="inlineStr">
        <is>
          <t>20177788</t>
        </is>
      </c>
      <c r="I15" t="inlineStr">
        <is>
          <t>ID77 : E-Commerce Warehouse</t>
        </is>
      </c>
      <c r="J15" t="inlineStr">
        <is>
          <t>self</t>
        </is>
      </c>
      <c r="K15" t="inlineStr">
        <is>
          <t>https://dhl-apo-prd-images.s3-ap-southeast-1.amazonaws.com/signatures/7223081364359442_134174269_signature_UP82ZivfPD8dfjejUtu0BomdApizgkoiyPxbvAKQrioYk_yeQMMwiU1N4Sl%2BLfhu.jpg?20220826020631</t>
        </is>
      </c>
      <c r="L15" t="inlineStr">
        <is>
          <t>707</t>
        </is>
      </c>
      <c r="M15" t="inlineStr">
        <is>
          <t>1402</t>
        </is>
      </c>
      <c r="N15" t="inlineStr">
        <is>
          <t>1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7223081432448552</t>
        </is>
      </c>
      <c r="E16" t="inlineStr">
        <is>
          <t>PHYID938-2098-1</t>
        </is>
      </c>
      <c r="F16" t="inlineStr">
        <is>
          <t>Delivered</t>
        </is>
      </c>
      <c r="G16" t="inlineStr">
        <is>
          <t>2022-08-26 09:06:28</t>
        </is>
      </c>
      <c r="H16" t="inlineStr">
        <is>
          <t>20177788</t>
        </is>
      </c>
      <c r="I16" t="inlineStr">
        <is>
          <t>ID77 : E-Commerce Warehouse</t>
        </is>
      </c>
      <c r="J16" t="inlineStr">
        <is>
          <t>self</t>
        </is>
      </c>
      <c r="K16" t="inlineStr">
        <is>
          <t>https://dhl-apo-prd-images.s3-ap-southeast-1.amazonaws.com/signatures/7223081432448552_134280133_signature_1WGxctxB0gs2Zo3FiMzjgAIC3FJiaB0hYmxw9qejrh6UOKXvjLGhWixcULG4vOzb.jpg?20220826020644</t>
        </is>
      </c>
      <c r="L16" t="inlineStr">
        <is>
          <t>938</t>
        </is>
      </c>
      <c r="M16" t="inlineStr">
        <is>
          <t>2098</t>
        </is>
      </c>
      <c r="N16" t="inlineStr">
        <is>
          <t>1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7223082948129932</t>
        </is>
      </c>
      <c r="E17" t="inlineStr">
        <is>
          <t>PHYID1479-928-1</t>
        </is>
      </c>
      <c r="F17" t="inlineStr">
        <is>
          <t>Delivered</t>
        </is>
      </c>
      <c r="G17" t="inlineStr">
        <is>
          <t>2022-08-26 14:04:33</t>
        </is>
      </c>
      <c r="H17" t="inlineStr">
        <is>
          <t>20177788</t>
        </is>
      </c>
      <c r="I17" t="inlineStr">
        <is>
          <t>ID77 : E-Commerce Warehouse</t>
        </is>
      </c>
      <c r="J17" t="inlineStr">
        <is>
          <t>self</t>
        </is>
      </c>
      <c r="K17" t="inlineStr">
        <is>
          <t>https://dhl-apo-prd-images.s3-ap-southeast-1.amazonaws.com/signatures/7223082948129932_134308470_signature_ANzignW3uv0qYPv%2BCVG%2BTn%2BciCrlVA0UXY%2Bws7g0fYcJr4GQ5UTZlf8Q_eN2Ys7H.jpg?20220826070444</t>
        </is>
      </c>
      <c r="L17" t="inlineStr">
        <is>
          <t>1479</t>
        </is>
      </c>
      <c r="M17" t="inlineStr">
        <is>
          <t>928</t>
        </is>
      </c>
      <c r="N17" t="inlineStr">
        <is>
          <t>1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7223083199845042</t>
        </is>
      </c>
      <c r="E18" t="inlineStr">
        <is>
          <t>PHYID69-1542-1</t>
        </is>
      </c>
      <c r="F18" t="inlineStr">
        <is>
          <t>Delivered</t>
        </is>
      </c>
      <c r="G18" t="inlineStr">
        <is>
          <t>2022-08-26 14:04:32</t>
        </is>
      </c>
      <c r="H18" t="inlineStr">
        <is>
          <t>20177788</t>
        </is>
      </c>
      <c r="I18" t="inlineStr">
        <is>
          <t>ID77 : E-Commerce Warehouse</t>
        </is>
      </c>
      <c r="J18" t="inlineStr">
        <is>
          <t>self</t>
        </is>
      </c>
      <c r="K18" t="inlineStr">
        <is>
          <t>https://dhl-apo-prd-images.s3-ap-southeast-1.amazonaws.com/signatures/7223083199845042_134306968_signature_aHCeGqFmUR9FlSUYGy5IZA0IXePDZF7y6EgnS0mOigh6qHv_u%2BID8zswCIcI3cUi.jpg?20220826070435</t>
        </is>
      </c>
      <c r="L18" t="inlineStr">
        <is>
          <t>69</t>
        </is>
      </c>
      <c r="M18" t="inlineStr">
        <is>
          <t>1542</t>
        </is>
      </c>
      <c r="N18" t="inlineStr">
        <is>
          <t>1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7223083549819222</t>
        </is>
      </c>
      <c r="E19" t="inlineStr">
        <is>
          <t>PHYID11485-134-1</t>
        </is>
      </c>
      <c r="F19" t="inlineStr">
        <is>
          <t>Delivered</t>
        </is>
      </c>
      <c r="G19" t="inlineStr">
        <is>
          <t>2022-08-26 09:06:28</t>
        </is>
      </c>
      <c r="H19" t="inlineStr">
        <is>
          <t>20177788</t>
        </is>
      </c>
      <c r="I19" t="inlineStr">
        <is>
          <t>ID77 : E-Commerce Warehouse</t>
        </is>
      </c>
      <c r="J19" t="inlineStr">
        <is>
          <t>self</t>
        </is>
      </c>
      <c r="K19" t="inlineStr">
        <is>
          <t>https://dhl-apo-prd-images.s3-ap-southeast-1.amazonaws.com/signatures/7223083549819222_134196563_signature_yLnGiJlHMW_r2Gtc1X3FOmAwOnhPPJ9ko1zFUAgrOLz9wW_32KTkIYi4mFxc_AhP.jpg?20220826020645</t>
        </is>
      </c>
      <c r="L19" t="inlineStr">
        <is>
          <t>11485</t>
        </is>
      </c>
      <c r="M19" t="inlineStr">
        <is>
          <t>134</t>
        </is>
      </c>
      <c r="N19" t="inlineStr">
        <is>
          <t>1</t>
        </is>
      </c>
      <c r="O19">
        <f>ifna(VLOOKUP(M19,Data!C:G,5,0),)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7223083837149742</t>
        </is>
      </c>
      <c r="E20" t="inlineStr">
        <is>
          <t>PHYID12-1750-1</t>
        </is>
      </c>
      <c r="F20" t="inlineStr">
        <is>
          <t>Delivered</t>
        </is>
      </c>
      <c r="G20" t="inlineStr">
        <is>
          <t>2022-08-26 14:04:33</t>
        </is>
      </c>
      <c r="H20" t="inlineStr">
        <is>
          <t>20177788</t>
        </is>
      </c>
      <c r="I20" t="inlineStr">
        <is>
          <t>ID77 : E-Commerce Warehouse</t>
        </is>
      </c>
      <c r="J20" t="inlineStr">
        <is>
          <t>self</t>
        </is>
      </c>
      <c r="K20" t="inlineStr">
        <is>
          <t>https://dhl-apo-prd-images.s3-ap-southeast-1.amazonaws.com/signatures/7223083837149742_134311425_signature_gPg0sxNzpAduFW7QIWkFNZvfJOCo6LM1BRhnGxomxKOK7soBu8whThEg1BXa8iP_.jpg?20220826070447</t>
        </is>
      </c>
      <c r="L20" t="inlineStr">
        <is>
          <t>12</t>
        </is>
      </c>
      <c r="M20" t="inlineStr">
        <is>
          <t>1750</t>
        </is>
      </c>
      <c r="N20" t="inlineStr">
        <is>
          <t>1</t>
        </is>
      </c>
      <c r="O20">
        <f>ifna(VLOOKUP(M20,Data!C:G,5,0),)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7223083865735642</t>
        </is>
      </c>
      <c r="E21" t="inlineStr">
        <is>
          <t>PHYID19465-459-1</t>
        </is>
      </c>
      <c r="F21" t="inlineStr">
        <is>
          <t>Delivered</t>
        </is>
      </c>
      <c r="G21" t="inlineStr">
        <is>
          <t>2022-08-26 09:06:27</t>
        </is>
      </c>
      <c r="H21" t="inlineStr">
        <is>
          <t>20177788</t>
        </is>
      </c>
      <c r="I21" t="inlineStr">
        <is>
          <t>ID77 : E-Commerce Warehouse</t>
        </is>
      </c>
      <c r="J21" t="inlineStr">
        <is>
          <t>self</t>
        </is>
      </c>
      <c r="K21" t="inlineStr">
        <is>
          <t>https://dhl-apo-prd-images.s3-ap-southeast-1.amazonaws.com/signatures/7223083865735642_134214101_signature_oq%2Bh3CN5OAuBEdzbid8aQmPDxGkEN3ZzXgt4ke_EgwKGFXbDPGOaOarRyZRSPi%2BF.jpg?20220826020634</t>
        </is>
      </c>
      <c r="L21" t="inlineStr">
        <is>
          <t>19465</t>
        </is>
      </c>
      <c r="M21" t="inlineStr">
        <is>
          <t>459</t>
        </is>
      </c>
      <c r="N21" t="inlineStr">
        <is>
          <t>1</t>
        </is>
      </c>
      <c r="O21">
        <f>ifna(VLOOKUP(M21,Data!C:G,5,0),)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7223083865834042</t>
        </is>
      </c>
      <c r="E22" t="inlineStr">
        <is>
          <t>PHYID38036-31-1</t>
        </is>
      </c>
      <c r="F22" t="inlineStr">
        <is>
          <t>Delivered</t>
        </is>
      </c>
      <c r="G22" t="inlineStr">
        <is>
          <t>2022-08-26 09:06:28</t>
        </is>
      </c>
      <c r="H22" t="inlineStr">
        <is>
          <t>20177788</t>
        </is>
      </c>
      <c r="I22" t="inlineStr">
        <is>
          <t>ID77 : E-Commerce Warehouse</t>
        </is>
      </c>
      <c r="J22" t="inlineStr">
        <is>
          <t>self</t>
        </is>
      </c>
      <c r="K22" t="inlineStr">
        <is>
          <t>https://dhl-apo-prd-images.s3-ap-southeast-1.amazonaws.com/signatures/7223083865834042_134241766_signature_k3M5BVTqwyciyKGf%2BEx%2BQrKj7TZSs7M1nrWa1nyF4cpCLXlx7qd4Es2G%2BPSiUq3B.jpg?20220826020640</t>
        </is>
      </c>
      <c r="L22" t="inlineStr">
        <is>
          <t>38036</t>
        </is>
      </c>
      <c r="M22" t="inlineStr">
        <is>
          <t>31</t>
        </is>
      </c>
      <c r="N22" t="inlineStr">
        <is>
          <t>1</t>
        </is>
      </c>
      <c r="O22">
        <f>ifna(VLOOKUP(M22,Data!C:G,5,0),)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7223083865933342</t>
        </is>
      </c>
      <c r="E23" t="inlineStr">
        <is>
          <t>PHYID30632-65-1</t>
        </is>
      </c>
      <c r="F23" t="inlineStr">
        <is>
          <t>Delivered</t>
        </is>
      </c>
      <c r="G23" t="inlineStr">
        <is>
          <t>2022-08-26 09:06:28</t>
        </is>
      </c>
      <c r="H23" t="inlineStr">
        <is>
          <t>20177788</t>
        </is>
      </c>
      <c r="I23" t="inlineStr">
        <is>
          <t>ID77 : E-Commerce Warehouse</t>
        </is>
      </c>
      <c r="J23" t="inlineStr">
        <is>
          <t>self</t>
        </is>
      </c>
      <c r="K23" t="inlineStr">
        <is>
          <t>https://dhl-apo-prd-images.s3-ap-southeast-1.amazonaws.com/signatures/7223083865933342_134222031_signature_oHD8ByzoO8bxNKsmNppPSJClCpl6Pd8qSEk8Sj4jJHQa_nc5ul4DSeSus2IYJ6IA.jpg?20220826020643</t>
        </is>
      </c>
      <c r="L23" t="inlineStr">
        <is>
          <t>30632</t>
        </is>
      </c>
      <c r="M23" t="inlineStr">
        <is>
          <t>65</t>
        </is>
      </c>
      <c r="N23" t="inlineStr">
        <is>
          <t>1</t>
        </is>
      </c>
      <c r="O23">
        <f>ifna(VLOOKUP(M23,Data!C:G,5,0),)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7223083866366242</t>
        </is>
      </c>
      <c r="E24" t="inlineStr">
        <is>
          <t>PHYID4140-253-1</t>
        </is>
      </c>
      <c r="F24" t="inlineStr">
        <is>
          <t>Delivered</t>
        </is>
      </c>
      <c r="G24" t="inlineStr">
        <is>
          <t>2022-08-26 14:04:33</t>
        </is>
      </c>
      <c r="H24" t="inlineStr">
        <is>
          <t>20177788</t>
        </is>
      </c>
      <c r="I24" t="inlineStr">
        <is>
          <t>ID77 : E-Commerce Warehouse</t>
        </is>
      </c>
      <c r="J24" t="inlineStr">
        <is>
          <t>self</t>
        </is>
      </c>
      <c r="K24" t="inlineStr">
        <is>
          <t>https://dhl-apo-prd-images.s3-ap-southeast-1.amazonaws.com/signatures/7223083866366242_134138978_signature_b0L1g5EVvEPcJkmlbOjSC%2BNcf_Gg4L1GOE9vMXILQa3ujla922ZFVKDT9aF%2BZ26h.jpg?20220826070442</t>
        </is>
      </c>
      <c r="L24" t="inlineStr">
        <is>
          <t>4140</t>
        </is>
      </c>
      <c r="M24" t="inlineStr">
        <is>
          <t>253</t>
        </is>
      </c>
      <c r="N24" t="inlineStr">
        <is>
          <t>1</t>
        </is>
      </c>
      <c r="O24">
        <f>ifna(VLOOKUP(M24,Data!C:G,5,0),)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7223083866465142</t>
        </is>
      </c>
      <c r="E25" t="inlineStr">
        <is>
          <t>PHYID5898-288-1</t>
        </is>
      </c>
      <c r="F25" t="inlineStr">
        <is>
          <t>Delivered</t>
        </is>
      </c>
      <c r="G25" t="inlineStr">
        <is>
          <t>2022-08-26 14:04:33</t>
        </is>
      </c>
      <c r="H25" t="inlineStr">
        <is>
          <t>20177788</t>
        </is>
      </c>
      <c r="I25" t="inlineStr">
        <is>
          <t>ID77 : E-Commerce Warehouse</t>
        </is>
      </c>
      <c r="J25" t="inlineStr">
        <is>
          <t>self</t>
        </is>
      </c>
      <c r="K25" t="inlineStr">
        <is>
          <t>https://dhl-apo-prd-images.s3-ap-southeast-1.amazonaws.com/signatures/7223083866465142_134310656_signature_9BYZTNxKXddrsDyFjgTIQIBb9kBd2lUFTrAncwPczoOc74_vTHcNViV47rAc%2BILw.jpg?20220826070445</t>
        </is>
      </c>
      <c r="L25" t="inlineStr">
        <is>
          <t>5898</t>
        </is>
      </c>
      <c r="M25" t="inlineStr">
        <is>
          <t>288</t>
        </is>
      </c>
      <c r="N25" t="inlineStr">
        <is>
          <t>1</t>
        </is>
      </c>
      <c r="O25">
        <f>ifna(VLOOKUP(M25,Data!C:G,5,0),)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7223083866564442</t>
        </is>
      </c>
      <c r="E26" t="inlineStr">
        <is>
          <t>PHYID5742-344-1</t>
        </is>
      </c>
      <c r="F26" t="inlineStr">
        <is>
          <t>Delivered</t>
        </is>
      </c>
      <c r="G26" t="inlineStr">
        <is>
          <t>2022-08-26 09:06:28</t>
        </is>
      </c>
      <c r="H26" t="inlineStr">
        <is>
          <t>20177788</t>
        </is>
      </c>
      <c r="I26" t="inlineStr">
        <is>
          <t>ID77 : E-Commerce Warehouse</t>
        </is>
      </c>
      <c r="J26" t="inlineStr">
        <is>
          <t>self</t>
        </is>
      </c>
      <c r="K26" t="inlineStr">
        <is>
          <t>https://dhl-apo-prd-images.s3-ap-southeast-1.amazonaws.com/signatures/7223083866564442_134234082_signature_6Kb0dY7dkQwiKer2F0jyRna0mn_qf1_whvzmSCZuB6q%2BxsSYGQ1dMCUQJmd0p5s4.jpg?20220826020641</t>
        </is>
      </c>
      <c r="L26" t="inlineStr">
        <is>
          <t>5742</t>
        </is>
      </c>
      <c r="M26" t="inlineStr">
        <is>
          <t>344</t>
        </is>
      </c>
      <c r="N26" t="inlineStr">
        <is>
          <t>1</t>
        </is>
      </c>
      <c r="O26">
        <f>ifna(VLOOKUP(M26,Data!C:G,5,0),)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7223083866959342</t>
        </is>
      </c>
      <c r="E27" t="inlineStr">
        <is>
          <t>PHYID4851-713-1</t>
        </is>
      </c>
      <c r="F27" t="inlineStr">
        <is>
          <t>Delivered</t>
        </is>
      </c>
      <c r="G27" t="inlineStr">
        <is>
          <t>2022-08-26 14:04:33</t>
        </is>
      </c>
      <c r="H27" t="inlineStr">
        <is>
          <t>20177788</t>
        </is>
      </c>
      <c r="I27" t="inlineStr">
        <is>
          <t>ID77 : E-Commerce Warehouse</t>
        </is>
      </c>
      <c r="J27" t="inlineStr">
        <is>
          <t>self</t>
        </is>
      </c>
      <c r="K27" t="inlineStr">
        <is>
          <t>https://dhl-apo-prd-images.s3-ap-southeast-1.amazonaws.com/signatures/7223083866959342_134312962_signature_5omfsqFR6tDLxCojMJVUB2TFJsno4Dsx%2B8fD9i1aB%2BShnsYfLP81_MivxWNEAmDD.jpg?20220826070446</t>
        </is>
      </c>
      <c r="L27" t="inlineStr">
        <is>
          <t>4851</t>
        </is>
      </c>
      <c r="M27" t="inlineStr">
        <is>
          <t>713</t>
        </is>
      </c>
      <c r="N27" t="inlineStr">
        <is>
          <t>1</t>
        </is>
      </c>
      <c r="O27">
        <f>ifna(VLOOKUP(M27,Data!C:G,5,0),)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7223083867058942</t>
        </is>
      </c>
      <c r="E28" t="inlineStr">
        <is>
          <t>PHYID5220-720-1</t>
        </is>
      </c>
      <c r="F28" t="inlineStr">
        <is>
          <t>Delivered</t>
        </is>
      </c>
      <c r="G28" t="inlineStr">
        <is>
          <t>2022-08-26 14:04:32</t>
        </is>
      </c>
      <c r="H28" t="inlineStr">
        <is>
          <t>20177788</t>
        </is>
      </c>
      <c r="I28" t="inlineStr">
        <is>
          <t>ID77 : E-Commerce Warehouse</t>
        </is>
      </c>
      <c r="J28" t="inlineStr">
        <is>
          <t>self</t>
        </is>
      </c>
      <c r="K28" t="inlineStr">
        <is>
          <t>https://dhl-apo-prd-images.s3-ap-southeast-1.amazonaws.com/signatures/7223083867058942_134307606_signature_DvaxYGly0OuDrgsMUKWDRxGh3AAsyKX6OHQNIp847dtoyTRveaVTFlnaTA2TAAxu.jpg?20220826070439</t>
        </is>
      </c>
      <c r="L28" t="inlineStr">
        <is>
          <t>5220</t>
        </is>
      </c>
      <c r="M28" t="inlineStr">
        <is>
          <t>720</t>
        </is>
      </c>
      <c r="N28" t="inlineStr">
        <is>
          <t>1</t>
        </is>
      </c>
      <c r="O28">
        <f>ifna(VLOOKUP(M28,Data!C:G,5,0),)</f>
        <v/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7223083867098842</t>
        </is>
      </c>
      <c r="E29" t="inlineStr">
        <is>
          <t>PHYID5220-720-2</t>
        </is>
      </c>
      <c r="F29" t="inlineStr">
        <is>
          <t>Delivered</t>
        </is>
      </c>
      <c r="G29" t="inlineStr">
        <is>
          <t>2022-08-26 14:04:33</t>
        </is>
      </c>
      <c r="H29" t="inlineStr">
        <is>
          <t>20177788</t>
        </is>
      </c>
      <c r="I29" t="inlineStr">
        <is>
          <t>ID77 : E-Commerce Warehouse</t>
        </is>
      </c>
      <c r="J29" t="inlineStr">
        <is>
          <t>self</t>
        </is>
      </c>
      <c r="K29" t="inlineStr">
        <is>
          <t>https://dhl-apo-prd-images.s3-ap-southeast-1.amazonaws.com/signatures/7223083867098842_134309910_signature_VKTq2E_ZJ9yjtzIMQvHWKHVL4nsuYkhPbsijLxX1btNGWexFMmulJtfeCHlfCXLx.jpg?20220826070444</t>
        </is>
      </c>
      <c r="L29" t="inlineStr">
        <is>
          <t>5220</t>
        </is>
      </c>
      <c r="M29" t="inlineStr">
        <is>
          <t>720</t>
        </is>
      </c>
      <c r="N29" t="inlineStr">
        <is>
          <t>2</t>
        </is>
      </c>
      <c r="O29">
        <f>ifna(VLOOKUP(M29,Data!C:G,5,0),)</f>
        <v/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7223083867377242</t>
        </is>
      </c>
      <c r="E30" t="inlineStr">
        <is>
          <t>PHYID941-859-1</t>
        </is>
      </c>
      <c r="F30" t="inlineStr">
        <is>
          <t>Delivered</t>
        </is>
      </c>
      <c r="G30" t="inlineStr">
        <is>
          <t>2022-08-26 09:06:27</t>
        </is>
      </c>
      <c r="H30" t="inlineStr">
        <is>
          <t>20177788</t>
        </is>
      </c>
      <c r="I30" t="inlineStr">
        <is>
          <t>ID77 : E-Commerce Warehouse</t>
        </is>
      </c>
      <c r="J30" t="inlineStr">
        <is>
          <t>self</t>
        </is>
      </c>
      <c r="K30" t="inlineStr">
        <is>
          <t>https://dhl-apo-prd-images.s3-ap-southeast-1.amazonaws.com/signatures/7223083867377242_134172701_signature_1mEGiJnaeGFo6iSFvY2Hn4fwfizg7%2BgxRYXUJPzd8PXcidg4pp8XH9jbRO17gNIT.jpg?20220826020637</t>
        </is>
      </c>
      <c r="L30" t="inlineStr">
        <is>
          <t>941</t>
        </is>
      </c>
      <c r="M30" t="inlineStr">
        <is>
          <t>859</t>
        </is>
      </c>
      <c r="N30" t="inlineStr">
        <is>
          <t>1</t>
        </is>
      </c>
      <c r="O30">
        <f>ifna(VLOOKUP(M30,Data!C:G,5,0),)</f>
        <v/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7223083867608842</t>
        </is>
      </c>
      <c r="E31" t="inlineStr">
        <is>
          <t>PHYID1340-947-1</t>
        </is>
      </c>
      <c r="F31" t="inlineStr">
        <is>
          <t>Delivered</t>
        </is>
      </c>
      <c r="G31" t="inlineStr">
        <is>
          <t>2022-08-26 14:04:32</t>
        </is>
      </c>
      <c r="H31" t="inlineStr">
        <is>
          <t>20177788</t>
        </is>
      </c>
      <c r="I31" t="inlineStr">
        <is>
          <t>ID77 : E-Commerce Warehouse</t>
        </is>
      </c>
      <c r="J31" t="inlineStr">
        <is>
          <t>self</t>
        </is>
      </c>
      <c r="K31" t="inlineStr">
        <is>
          <t>https://dhl-apo-prd-images.s3-ap-southeast-1.amazonaws.com/signatures/7223083867608842_134310443_signature_eYQg9jg2MWEH2UrtqVqBG0Db_0Z8yA7JD5GtgZJKYSZQQAXq6I7tjugCyJtbsnp4.jpg?20220826070437</t>
        </is>
      </c>
      <c r="L31" t="inlineStr">
        <is>
          <t>1340</t>
        </is>
      </c>
      <c r="M31" t="inlineStr">
        <is>
          <t>947</t>
        </is>
      </c>
      <c r="N31" t="inlineStr">
        <is>
          <t>1</t>
        </is>
      </c>
      <c r="O31">
        <f>ifna(VLOOKUP(M31,Data!C:G,5,0),)</f>
        <v/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7223083867715342</t>
        </is>
      </c>
      <c r="E32" t="inlineStr">
        <is>
          <t>PHYID2818-991-1</t>
        </is>
      </c>
      <c r="F32" t="inlineStr">
        <is>
          <t>Delivered</t>
        </is>
      </c>
      <c r="G32" t="inlineStr">
        <is>
          <t>2022-08-26 09:06:28</t>
        </is>
      </c>
      <c r="H32" t="inlineStr">
        <is>
          <t>20177788</t>
        </is>
      </c>
      <c r="I32" t="inlineStr">
        <is>
          <t>ID77 : E-Commerce Warehouse</t>
        </is>
      </c>
      <c r="J32" t="inlineStr">
        <is>
          <t>self</t>
        </is>
      </c>
      <c r="K32" t="inlineStr">
        <is>
          <t>https://dhl-apo-prd-images.s3-ap-southeast-1.amazonaws.com/signatures/7223083867715342_134248052_signature__ZwDcfvPs8PxVJV8KXnfWVBxyE%2BFPid1b2SFTVWMXvKh0DKAa9%2BWmKVniedTASUz.jpg?20220826020642</t>
        </is>
      </c>
      <c r="L32" t="inlineStr">
        <is>
          <t>2818</t>
        </is>
      </c>
      <c r="M32" t="inlineStr">
        <is>
          <t>991</t>
        </is>
      </c>
      <c r="N32" t="inlineStr">
        <is>
          <t>1</t>
        </is>
      </c>
      <c r="O32">
        <f>ifna(VLOOKUP(M32,Data!C:G,5,0),)</f>
        <v/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7223083867951542</t>
        </is>
      </c>
      <c r="E33" t="inlineStr">
        <is>
          <t>PHYID521-1194-1</t>
        </is>
      </c>
      <c r="F33" t="inlineStr">
        <is>
          <t>Delivered</t>
        </is>
      </c>
      <c r="G33" t="inlineStr">
        <is>
          <t>2022-08-26 14:04:33</t>
        </is>
      </c>
      <c r="H33" t="inlineStr">
        <is>
          <t>20177788</t>
        </is>
      </c>
      <c r="I33" t="inlineStr">
        <is>
          <t>ID77 : E-Commerce Warehouse</t>
        </is>
      </c>
      <c r="J33" t="inlineStr">
        <is>
          <t>self</t>
        </is>
      </c>
      <c r="K33" t="inlineStr">
        <is>
          <t>https://dhl-apo-prd-images.s3-ap-southeast-1.amazonaws.com/signatures/7223083867951542_134307417_signature_hihk3iac_thnIH4PRQkX09sP6gzxX75ruotiz2m47w96AnBgFpT%2BA1ldiXqZplE5.jpg?20220826070445</t>
        </is>
      </c>
      <c r="L33" t="inlineStr">
        <is>
          <t>521</t>
        </is>
      </c>
      <c r="M33" t="inlineStr">
        <is>
          <t>1194</t>
        </is>
      </c>
      <c r="N33" t="inlineStr">
        <is>
          <t>1</t>
        </is>
      </c>
      <c r="O33">
        <f>ifna(VLOOKUP(M33,Data!C:G,5,0),)</f>
        <v/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7223083868130042</t>
        </is>
      </c>
      <c r="E34" t="inlineStr">
        <is>
          <t>PHYID1700-1202-1</t>
        </is>
      </c>
      <c r="F34" t="inlineStr">
        <is>
          <t>Delivered</t>
        </is>
      </c>
      <c r="G34" t="inlineStr">
        <is>
          <t>2022-08-26 09:06:28</t>
        </is>
      </c>
      <c r="H34" t="inlineStr">
        <is>
          <t>20177788</t>
        </is>
      </c>
      <c r="I34" t="inlineStr">
        <is>
          <t>ID77 : E-Commerce Warehouse</t>
        </is>
      </c>
      <c r="J34" t="inlineStr">
        <is>
          <t>self</t>
        </is>
      </c>
      <c r="K34" t="inlineStr">
        <is>
          <t>https://dhl-apo-prd-images.s3-ap-southeast-1.amazonaws.com/signatures/7223083868130042_134217094_signature_3_a0ueeraA7slGr9xfVrd0LXZxOxbb0MgcU7UvEJ5g9Sxtn_uqQx_VS6sh7DrTKv.jpg?20220826020644</t>
        </is>
      </c>
      <c r="L34" t="inlineStr">
        <is>
          <t>1700</t>
        </is>
      </c>
      <c r="M34" t="inlineStr">
        <is>
          <t>1202</t>
        </is>
      </c>
      <c r="N34" t="inlineStr">
        <is>
          <t>1</t>
        </is>
      </c>
      <c r="O34">
        <f>ifna(VLOOKUP(M34,Data!C:G,5,0),)</f>
        <v/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7223083868395242</t>
        </is>
      </c>
      <c r="E35" t="inlineStr">
        <is>
          <t>PHYID1194-1557-1</t>
        </is>
      </c>
      <c r="F35" t="inlineStr">
        <is>
          <t>Delivered</t>
        </is>
      </c>
      <c r="G35" t="inlineStr">
        <is>
          <t>2022-08-26 14:04:33</t>
        </is>
      </c>
      <c r="H35" t="inlineStr">
        <is>
          <t>20177788</t>
        </is>
      </c>
      <c r="I35" t="inlineStr">
        <is>
          <t>ID77 : E-Commerce Warehouse</t>
        </is>
      </c>
      <c r="J35" t="inlineStr">
        <is>
          <t>self</t>
        </is>
      </c>
      <c r="K35" t="inlineStr">
        <is>
          <t>https://dhl-apo-prd-images.s3-ap-southeast-1.amazonaws.com/signatures/7223083868395242_134223550_signature_cKFNsUkGvo3AcKPX1wfxMoPW85imn5j1Jhuqt3unbqZSRiNDpj09EKYNM0t_YLJh.jpg?20220826070444</t>
        </is>
      </c>
      <c r="L35" t="inlineStr">
        <is>
          <t>1194</t>
        </is>
      </c>
      <c r="M35" t="inlineStr">
        <is>
          <t>1557</t>
        </is>
      </c>
      <c r="N35" t="inlineStr">
        <is>
          <t>1</t>
        </is>
      </c>
      <c r="O35">
        <f>ifna(VLOOKUP(M35,Data!C:G,5,0),)</f>
        <v/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7223083870226942</t>
        </is>
      </c>
      <c r="E36" t="inlineStr">
        <is>
          <t>PHYID1093-2002-1</t>
        </is>
      </c>
      <c r="F36" t="inlineStr">
        <is>
          <t>Delivered</t>
        </is>
      </c>
      <c r="G36" t="inlineStr">
        <is>
          <t>2022-08-26 09:06:27</t>
        </is>
      </c>
      <c r="H36" t="inlineStr">
        <is>
          <t>20177788</t>
        </is>
      </c>
      <c r="I36" t="inlineStr">
        <is>
          <t>ID77 : E-Commerce Warehouse</t>
        </is>
      </c>
      <c r="J36" t="inlineStr">
        <is>
          <t>self</t>
        </is>
      </c>
      <c r="K36" t="inlineStr">
        <is>
          <t>https://dhl-apo-prd-images.s3-ap-southeast-1.amazonaws.com/signatures/7223083870226942_134230745_signature_wDrn6uyzni17Sc38rMb5ESOp8QyEoD6Oq8YlgZYksgbwqtVCK%2BRyk0cWmNC%2B2svP.jpg?20220826020633</t>
        </is>
      </c>
      <c r="L36" t="inlineStr">
        <is>
          <t>1093</t>
        </is>
      </c>
      <c r="M36" t="inlineStr">
        <is>
          <t>2002</t>
        </is>
      </c>
      <c r="N36" t="inlineStr">
        <is>
          <t>1</t>
        </is>
      </c>
      <c r="O36">
        <f>ifna(VLOOKUP(M36,Data!C:G,5,0),)</f>
        <v/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7223083870321442</t>
        </is>
      </c>
      <c r="E37" t="inlineStr">
        <is>
          <t>PHYID765-2024-1</t>
        </is>
      </c>
      <c r="F37" t="inlineStr">
        <is>
          <t>Delivered</t>
        </is>
      </c>
      <c r="G37" t="inlineStr">
        <is>
          <t>2022-08-26 14:04:32</t>
        </is>
      </c>
      <c r="H37" t="inlineStr">
        <is>
          <t>20177788</t>
        </is>
      </c>
      <c r="I37" t="inlineStr">
        <is>
          <t>ID77 : E-Commerce Warehouse</t>
        </is>
      </c>
      <c r="J37" t="inlineStr">
        <is>
          <t>self</t>
        </is>
      </c>
      <c r="K37" t="inlineStr">
        <is>
          <t>https://dhl-apo-prd-images.s3-ap-southeast-1.amazonaws.com/signatures/7223083870321442_134308281_signature_R1p6yrZpHvXw1jCUBV2CWbTnkJNxClfDzFGGVna5tRxkXcoentG8e8cXdinhmfRi.jpg?20220826070440</t>
        </is>
      </c>
      <c r="L37" t="inlineStr">
        <is>
          <t>765</t>
        </is>
      </c>
      <c r="M37" t="inlineStr">
        <is>
          <t>2024</t>
        </is>
      </c>
      <c r="N37" t="inlineStr">
        <is>
          <t>1</t>
        </is>
      </c>
      <c r="O37">
        <f>ifna(VLOOKUP(M37,Data!C:G,5,0),)</f>
        <v/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7223083870421542</t>
        </is>
      </c>
      <c r="E38" t="inlineStr">
        <is>
          <t>PHYID1258-2027-1</t>
        </is>
      </c>
      <c r="F38" t="inlineStr">
        <is>
          <t>Delivered</t>
        </is>
      </c>
      <c r="G38" t="inlineStr">
        <is>
          <t>2022-08-26 14:04:32</t>
        </is>
      </c>
      <c r="H38" t="inlineStr">
        <is>
          <t>20177788</t>
        </is>
      </c>
      <c r="I38" t="inlineStr">
        <is>
          <t>ID77 : E-Commerce Warehouse</t>
        </is>
      </c>
      <c r="J38" t="inlineStr">
        <is>
          <t>self</t>
        </is>
      </c>
      <c r="K38" t="inlineStr">
        <is>
          <t>https://dhl-apo-prd-images.s3-ap-southeast-1.amazonaws.com/signatures/7223083870421542_134307925_signature_Sm2_ddji93MHhSNSbKGMVkVs7QsETEc4n88fPNhiV2Xbc8mECFQlwPuqqmLb43km.jpg?20220826070438</t>
        </is>
      </c>
      <c r="L38" t="inlineStr">
        <is>
          <t>1258</t>
        </is>
      </c>
      <c r="M38" t="inlineStr">
        <is>
          <t>2027</t>
        </is>
      </c>
      <c r="N38" t="inlineStr">
        <is>
          <t>1</t>
        </is>
      </c>
      <c r="O38">
        <f>ifna(VLOOKUP(M38,Data!C:G,5,0),)</f>
        <v/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7223083870535242</t>
        </is>
      </c>
      <c r="E39" t="inlineStr">
        <is>
          <t>PHYID543-2038-1</t>
        </is>
      </c>
      <c r="F39" t="inlineStr">
        <is>
          <t>Delivered</t>
        </is>
      </c>
      <c r="G39" t="inlineStr">
        <is>
          <t>2022-08-26 14:04:33</t>
        </is>
      </c>
      <c r="H39" t="inlineStr">
        <is>
          <t>20177788</t>
        </is>
      </c>
      <c r="I39" t="inlineStr">
        <is>
          <t>ID77 : E-Commerce Warehouse</t>
        </is>
      </c>
      <c r="J39" t="inlineStr">
        <is>
          <t>self</t>
        </is>
      </c>
      <c r="K39" t="inlineStr">
        <is>
          <t>https://dhl-apo-prd-images.s3-ap-southeast-1.amazonaws.com/signatures/7223083870535242_134311016_signature_z4df9_C_EV_YKQXoasyxI83r9P3As2qu8FtBg4bCaVIKkg%2BzUik%2BWV1188ZWKmr4.jpg?20220826070447</t>
        </is>
      </c>
      <c r="L39" t="inlineStr">
        <is>
          <t>543</t>
        </is>
      </c>
      <c r="M39" t="inlineStr">
        <is>
          <t>2038</t>
        </is>
      </c>
      <c r="N39" t="inlineStr">
        <is>
          <t>1</t>
        </is>
      </c>
      <c r="O39">
        <f>ifna(VLOOKUP(M39,Data!C:G,5,0),)</f>
        <v/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7223083870923642</t>
        </is>
      </c>
      <c r="E40" t="inlineStr">
        <is>
          <t>PHYID1303-2060-1</t>
        </is>
      </c>
      <c r="F40" t="inlineStr">
        <is>
          <t>Delivered</t>
        </is>
      </c>
      <c r="G40" t="inlineStr">
        <is>
          <t>2022-08-26 14:04:33</t>
        </is>
      </c>
      <c r="H40" t="inlineStr">
        <is>
          <t>20177788</t>
        </is>
      </c>
      <c r="I40" t="inlineStr">
        <is>
          <t>ID77 : E-Commerce Warehouse</t>
        </is>
      </c>
      <c r="J40" t="inlineStr">
        <is>
          <t>self</t>
        </is>
      </c>
      <c r="K40" t="inlineStr">
        <is>
          <t>https://dhl-apo-prd-images.s3-ap-southeast-1.amazonaws.com/signatures/7223083870923642_134313842_signature_vqmlK3zzJ2LCStukfmTTz69du%2BkE6wVfSjjVX2abw8n3NISpsh%2BeESQGEfkgbx2m.jpg?20220826070443</t>
        </is>
      </c>
      <c r="L40" t="inlineStr">
        <is>
          <t>1303</t>
        </is>
      </c>
      <c r="M40" t="inlineStr">
        <is>
          <t>2060</t>
        </is>
      </c>
      <c r="N40" t="inlineStr">
        <is>
          <t>1</t>
        </is>
      </c>
      <c r="O40">
        <f>ifna(VLOOKUP(M40,Data!C:G,5,0),)</f>
        <v/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7223083871551342</t>
        </is>
      </c>
      <c r="E41" t="inlineStr">
        <is>
          <t>PHYID578-2091-1</t>
        </is>
      </c>
      <c r="F41" t="inlineStr">
        <is>
          <t>Delivered</t>
        </is>
      </c>
      <c r="G41" t="inlineStr">
        <is>
          <t>2022-08-26 14:04:33</t>
        </is>
      </c>
      <c r="H41" t="inlineStr">
        <is>
          <t>20177788</t>
        </is>
      </c>
      <c r="I41" t="inlineStr">
        <is>
          <t>ID77 : E-Commerce Warehouse</t>
        </is>
      </c>
      <c r="J41" t="inlineStr">
        <is>
          <t>self</t>
        </is>
      </c>
      <c r="K41" t="inlineStr">
        <is>
          <t>https://dhl-apo-prd-images.s3-ap-southeast-1.amazonaws.com/signatures/7223083871551342_134309012_signature_wpPNrEXs0DsCT6J%2BDItvK9iN2e3VB9fMrye9kGEpG6Qj6WaZGRzlYq4n_nltfMRt.jpg?20220826070441</t>
        </is>
      </c>
      <c r="L41" t="inlineStr">
        <is>
          <t>578</t>
        </is>
      </c>
      <c r="M41" t="inlineStr">
        <is>
          <t>2091</t>
        </is>
      </c>
      <c r="N41" t="inlineStr">
        <is>
          <t>1</t>
        </is>
      </c>
      <c r="O41">
        <f>ifna(VLOOKUP(M41,Data!C:G,5,0),)</f>
        <v/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7223083871661742</t>
        </is>
      </c>
      <c r="E42" t="inlineStr">
        <is>
          <t>PHYID388-2107-1</t>
        </is>
      </c>
      <c r="F42" t="inlineStr">
        <is>
          <t>Delivered</t>
        </is>
      </c>
      <c r="G42" t="inlineStr">
        <is>
          <t>2022-08-26 09:06:27</t>
        </is>
      </c>
      <c r="H42" t="inlineStr">
        <is>
          <t>20177788</t>
        </is>
      </c>
      <c r="I42" t="inlineStr">
        <is>
          <t>ID77 : E-Commerce Warehouse</t>
        </is>
      </c>
      <c r="J42" t="inlineStr">
        <is>
          <t>self</t>
        </is>
      </c>
      <c r="K42" t="inlineStr">
        <is>
          <t>https://dhl-apo-prd-images.s3-ap-southeast-1.amazonaws.com/signatures/7223083871661742_134285249_signature_0fHMvFW0oULbES%2BAztBk_9rr3_vL7nBlD64KwGjroMb710QvOtbu800mxXi2t3F9.jpg?20220826020639</t>
        </is>
      </c>
      <c r="L42" t="inlineStr">
        <is>
          <t>388</t>
        </is>
      </c>
      <c r="M42" t="inlineStr">
        <is>
          <t>2107</t>
        </is>
      </c>
      <c r="N42" t="inlineStr">
        <is>
          <t>1</t>
        </is>
      </c>
      <c r="O42">
        <f>ifna(VLOOKUP(M42,Data!C:G,5,0),)</f>
        <v/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7223083871980742</t>
        </is>
      </c>
      <c r="E43" t="inlineStr">
        <is>
          <t>PHYID416-2125-1</t>
        </is>
      </c>
      <c r="F43" t="inlineStr">
        <is>
          <t>Delivered</t>
        </is>
      </c>
      <c r="G43" t="inlineStr">
        <is>
          <t>2022-08-26 14:04:33</t>
        </is>
      </c>
      <c r="H43" t="inlineStr">
        <is>
          <t>20177788</t>
        </is>
      </c>
      <c r="I43" t="inlineStr">
        <is>
          <t>ID77 : E-Commerce Warehouse</t>
        </is>
      </c>
      <c r="J43" t="inlineStr">
        <is>
          <t>self</t>
        </is>
      </c>
      <c r="K43" t="inlineStr">
        <is>
          <t>https://dhl-apo-prd-images.s3-ap-southeast-1.amazonaws.com/signatures/7223083871980742_134307930_signature_PKC6DPC80JMpEpm3Zd6qOKzZiYRDXB75mHPKq6CeIC4QiGxQW7p4WIdQcyngjVVz.jpg?20220826070442</t>
        </is>
      </c>
      <c r="L43" t="inlineStr">
        <is>
          <t>416</t>
        </is>
      </c>
      <c r="M43" t="inlineStr">
        <is>
          <t>2125</t>
        </is>
      </c>
      <c r="N43" t="inlineStr">
        <is>
          <t>1</t>
        </is>
      </c>
      <c r="O43">
        <f>ifna(VLOOKUP(M43,Data!C:G,5,0),)</f>
        <v/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7223083872308942</t>
        </is>
      </c>
      <c r="E44" t="inlineStr">
        <is>
          <t>PHYID46-2207-1</t>
        </is>
      </c>
      <c r="F44" t="inlineStr">
        <is>
          <t>Delivered</t>
        </is>
      </c>
      <c r="G44" t="inlineStr">
        <is>
          <t>2022-08-26 14:04:32</t>
        </is>
      </c>
      <c r="H44" t="inlineStr">
        <is>
          <t>20177788</t>
        </is>
      </c>
      <c r="I44" t="inlineStr">
        <is>
          <t>ID77 : E-Commerce Warehouse</t>
        </is>
      </c>
      <c r="J44" t="inlineStr">
        <is>
          <t>self</t>
        </is>
      </c>
      <c r="K44" t="inlineStr">
        <is>
          <t>https://dhl-apo-prd-images.s3-ap-southeast-1.amazonaws.com/signatures/7223083872308942_134208938_signature_gp9pZny8BKYRNFRV2IPJ%2Bn8klVwi0KqrEY9yjOs1LHZP9vPthy%2BSYbwekn7%2B8Kor.jpg?20220826070440</t>
        </is>
      </c>
      <c r="L44" t="inlineStr">
        <is>
          <t>46</t>
        </is>
      </c>
      <c r="M44" t="inlineStr">
        <is>
          <t>2207</t>
        </is>
      </c>
      <c r="N44" t="inlineStr">
        <is>
          <t>1</t>
        </is>
      </c>
      <c r="O44">
        <f>ifna(VLOOKUP(M44,Data!C:G,5,0),)</f>
        <v/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7223084077446932</t>
        </is>
      </c>
      <c r="E45" t="inlineStr">
        <is>
          <t>PHYID11919-150-1</t>
        </is>
      </c>
      <c r="F45" t="inlineStr">
        <is>
          <t>Delivered</t>
        </is>
      </c>
      <c r="G45" t="inlineStr">
        <is>
          <t>2022-08-26 14:04:32</t>
        </is>
      </c>
      <c r="H45" t="inlineStr">
        <is>
          <t>20177788</t>
        </is>
      </c>
      <c r="I45" t="inlineStr">
        <is>
          <t>ID77 : E-Commerce Warehouse</t>
        </is>
      </c>
      <c r="J45" t="inlineStr">
        <is>
          <t>self</t>
        </is>
      </c>
      <c r="K45" t="inlineStr">
        <is>
          <t>https://dhl-apo-prd-images.s3-ap-southeast-1.amazonaws.com/signatures/7223084077446932_134313920_signature_POqyvTyMTOxfjQT5D8qNdJthoKM4Iny3bW4ltC36GZekh%2B9VdJt5ho_6dLKuDl4x.jpg?20220826070435</t>
        </is>
      </c>
      <c r="L45" t="inlineStr">
        <is>
          <t>11919</t>
        </is>
      </c>
      <c r="M45" t="inlineStr">
        <is>
          <t>150</t>
        </is>
      </c>
      <c r="N45" t="inlineStr">
        <is>
          <t>1</t>
        </is>
      </c>
      <c r="O45">
        <f>ifna(VLOOKUP(M45,Data!C:G,5,0),)</f>
        <v/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7223084080080232</t>
        </is>
      </c>
      <c r="E46" t="inlineStr">
        <is>
          <t>PHYID1064-1222-1</t>
        </is>
      </c>
      <c r="F46" t="inlineStr">
        <is>
          <t>Delivered</t>
        </is>
      </c>
      <c r="G46" t="inlineStr">
        <is>
          <t>2022-08-26 09:06:28</t>
        </is>
      </c>
      <c r="H46" t="inlineStr">
        <is>
          <t>20177788</t>
        </is>
      </c>
      <c r="I46" t="inlineStr">
        <is>
          <t>ID77 : E-Commerce Warehouse</t>
        </is>
      </c>
      <c r="J46" t="inlineStr">
        <is>
          <t>self</t>
        </is>
      </c>
      <c r="K46" t="inlineStr">
        <is>
          <t>https://dhl-apo-prd-images.s3-ap-southeast-1.amazonaws.com/signatures/7223084080080232_134284831_signature_6qJHMFGlUxIJZlvy7wdGkJ9SGFAciEzhUuZIEdZsBWxoILNBlVEbw4XrlX%2BnDkHr.jpg?20220826020643</t>
        </is>
      </c>
      <c r="L46" t="inlineStr">
        <is>
          <t>1064</t>
        </is>
      </c>
      <c r="M46" t="inlineStr">
        <is>
          <t>1222</t>
        </is>
      </c>
      <c r="N46" t="inlineStr">
        <is>
          <t>1</t>
        </is>
      </c>
      <c r="O46">
        <f>ifna(VLOOKUP(M46,Data!C:G,5,0),)</f>
        <v/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7223084080912432</t>
        </is>
      </c>
      <c r="E47" t="inlineStr">
        <is>
          <t>PHYID796-2059-1</t>
        </is>
      </c>
      <c r="F47" t="inlineStr">
        <is>
          <t>Delivered</t>
        </is>
      </c>
      <c r="G47" t="inlineStr">
        <is>
          <t>2022-08-26 14:04:32</t>
        </is>
      </c>
      <c r="H47" t="inlineStr">
        <is>
          <t>20177788</t>
        </is>
      </c>
      <c r="I47" t="inlineStr">
        <is>
          <t>ID77 : E-Commerce Warehouse</t>
        </is>
      </c>
      <c r="J47" t="inlineStr">
        <is>
          <t>self</t>
        </is>
      </c>
      <c r="K47" t="inlineStr">
        <is>
          <t>https://dhl-apo-prd-images.s3-ap-southeast-1.amazonaws.com/signatures/7223084080912432_134314229_signature_sKbv6Nqt3goUH0IM9GIHjVITgZng20hlqEgbL4R141j1u9_4d5v1b_zxzkE3e82M.jpg?20220826070440</t>
        </is>
      </c>
      <c r="L47" t="inlineStr">
        <is>
          <t>796</t>
        </is>
      </c>
      <c r="M47" t="inlineStr">
        <is>
          <t>2059</t>
        </is>
      </c>
      <c r="N47" t="inlineStr">
        <is>
          <t>1</t>
        </is>
      </c>
      <c r="O47">
        <f>ifna(VLOOKUP(M47,Data!C:G,5,0),)</f>
        <v/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7223084106821932</t>
        </is>
      </c>
      <c r="E48" t="inlineStr">
        <is>
          <t>PHYID12245-165-1</t>
        </is>
      </c>
      <c r="F48" t="inlineStr">
        <is>
          <t>Delivered</t>
        </is>
      </c>
      <c r="G48" t="inlineStr">
        <is>
          <t>2022-08-26 14:04:32</t>
        </is>
      </c>
      <c r="H48" t="inlineStr">
        <is>
          <t>20177788</t>
        </is>
      </c>
      <c r="I48" t="inlineStr">
        <is>
          <t>ID77 : E-Commerce Warehouse</t>
        </is>
      </c>
      <c r="J48" t="inlineStr">
        <is>
          <t>self</t>
        </is>
      </c>
      <c r="K48" t="inlineStr">
        <is>
          <t>https://dhl-apo-prd-images.s3-ap-southeast-1.amazonaws.com/signatures/7223084106821932_134312922_signature_9kRS2uIEPXUu5uZ8imx6_PHKLrVf%2BNeBQpqk7qzIV%2Be99VQMhOD2BSQn2N_uFxzO.jpg?20220826070436</t>
        </is>
      </c>
      <c r="L48" t="inlineStr">
        <is>
          <t>12245</t>
        </is>
      </c>
      <c r="M48" t="inlineStr">
        <is>
          <t>165</t>
        </is>
      </c>
      <c r="N48" t="inlineStr">
        <is>
          <t>1</t>
        </is>
      </c>
      <c r="O48">
        <f>ifna(VLOOKUP(M48,Data!C:G,5,0),)</f>
        <v/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7223085408652532</t>
        </is>
      </c>
      <c r="E49" t="inlineStr">
        <is>
          <t>PHYID519-1194-1</t>
        </is>
      </c>
      <c r="F49" t="inlineStr">
        <is>
          <t>Delivered</t>
        </is>
      </c>
      <c r="G49" t="inlineStr">
        <is>
          <t>2022-08-26 14:04:32</t>
        </is>
      </c>
      <c r="H49" t="inlineStr">
        <is>
          <t>20177788</t>
        </is>
      </c>
      <c r="I49" t="inlineStr">
        <is>
          <t>ID77 : E-Commerce Warehouse</t>
        </is>
      </c>
      <c r="J49" t="inlineStr">
        <is>
          <t>self</t>
        </is>
      </c>
      <c r="K49" t="inlineStr">
        <is>
          <t>https://dhl-apo-prd-images.s3-ap-southeast-1.amazonaws.com/signatures/7223085408652532_134307410_signature_092gX8Ao8XOK06xKE_FoWUHPZdafbZ6mVetIVmwxbHiErv_1_hdES%2ByaW2bi5uO5.jpg?20220826070434</t>
        </is>
      </c>
      <c r="L49" t="inlineStr">
        <is>
          <t>519</t>
        </is>
      </c>
      <c r="M49" t="inlineStr">
        <is>
          <t>1194</t>
        </is>
      </c>
      <c r="N49" t="inlineStr">
        <is>
          <t>1</t>
        </is>
      </c>
      <c r="O49">
        <f>ifna(VLOOKUP(M49,Data!C:G,5,0),)</f>
        <v/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7223085408931832</t>
        </is>
      </c>
      <c r="E50" t="inlineStr">
        <is>
          <t>PHYID483-2104-1</t>
        </is>
      </c>
      <c r="F50" t="inlineStr">
        <is>
          <t>Delivered</t>
        </is>
      </c>
      <c r="G50" t="inlineStr">
        <is>
          <t>2022-08-26 14:04:32</t>
        </is>
      </c>
      <c r="H50" t="inlineStr">
        <is>
          <t>20177788</t>
        </is>
      </c>
      <c r="I50" t="inlineStr">
        <is>
          <t>ID77 : E-Commerce Warehouse</t>
        </is>
      </c>
      <c r="J50" t="inlineStr">
        <is>
          <t>self</t>
        </is>
      </c>
      <c r="K50" t="inlineStr">
        <is>
          <t>https://dhl-apo-prd-images.s3-ap-southeast-1.amazonaws.com/signatures/7223085408931832_134310855_signature_23BICs0ahgwJWdRqiq1IPDTKZjdEgrYSXvJsp6tl1%2BupdbuzI0%2B9u3OTrlC7kz7o.jpg?20220826070441</t>
        </is>
      </c>
      <c r="L50" t="inlineStr">
        <is>
          <t>483</t>
        </is>
      </c>
      <c r="M50" t="inlineStr">
        <is>
          <t>2104</t>
        </is>
      </c>
      <c r="N50" t="inlineStr">
        <is>
          <t>1</t>
        </is>
      </c>
      <c r="O50">
        <f>ifna(VLOOKUP(M50,Data!C:G,5,0),)</f>
        <v/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7223089737527152</t>
        </is>
      </c>
      <c r="E51" t="inlineStr">
        <is>
          <t>PHYID8904-717-1</t>
        </is>
      </c>
      <c r="F51" t="inlineStr">
        <is>
          <t>Delivered</t>
        </is>
      </c>
      <c r="G51" t="inlineStr">
        <is>
          <t>2022-08-26 09:06:27</t>
        </is>
      </c>
      <c r="H51" t="inlineStr">
        <is>
          <t>20177788</t>
        </is>
      </c>
      <c r="I51" t="inlineStr">
        <is>
          <t>ID77 : E-Commerce Warehouse</t>
        </is>
      </c>
      <c r="J51" t="inlineStr">
        <is>
          <t>self</t>
        </is>
      </c>
      <c r="K51" t="inlineStr">
        <is>
          <t>https://dhl-apo-prd-images.s3-ap-southeast-1.amazonaws.com/signatures/7223089737527152_134234374_signature_APt0Tca1TMEqdPWxpNMJ27McpyzpT3jfhlCjm5g8o3RNNGYsC5it0DEfQilFjWCh.jpg?20220826020636</t>
        </is>
      </c>
      <c r="L51" t="inlineStr">
        <is>
          <t>8904</t>
        </is>
      </c>
      <c r="M51" t="inlineStr">
        <is>
          <t>717</t>
        </is>
      </c>
      <c r="N51" t="inlineStr">
        <is>
          <t>1</t>
        </is>
      </c>
      <c r="O51">
        <f>ifna(VLOOKUP(M51,Data!C:G,5,0),)</f>
        <v/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7224081067813852</t>
        </is>
      </c>
      <c r="E52" t="inlineStr">
        <is>
          <t>PHYID692-2033-1</t>
        </is>
      </c>
      <c r="F52" t="inlineStr">
        <is>
          <t>Delivered</t>
        </is>
      </c>
      <c r="G52" t="inlineStr">
        <is>
          <t>2022-08-26 14:04:32</t>
        </is>
      </c>
      <c r="H52" t="inlineStr">
        <is>
          <t>20177788</t>
        </is>
      </c>
      <c r="I52" t="inlineStr">
        <is>
          <t>ID77 : E-Commerce Warehouse</t>
        </is>
      </c>
      <c r="J52" t="inlineStr">
        <is>
          <t>self</t>
        </is>
      </c>
      <c r="K52" t="inlineStr">
        <is>
          <t>https://dhl-apo-prd-images.s3-ap-southeast-1.amazonaws.com/signatures/7224081067813852_134314219_signature_4vz_9otRGQBlyUn0cmaTzFs3j7J6O6wXvOOUkhcFKPIzeDKIQxleVIP47ZBpyVtq.jpg?20220826070436</t>
        </is>
      </c>
      <c r="L52" t="inlineStr">
        <is>
          <t>692</t>
        </is>
      </c>
      <c r="M52" t="inlineStr">
        <is>
          <t>2033</t>
        </is>
      </c>
      <c r="N52" t="inlineStr">
        <is>
          <t>1</t>
        </is>
      </c>
      <c r="O52">
        <f>ifna(VLOOKUP(M52,Data!C:G,5,0),)</f>
        <v/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7224081358900142</t>
        </is>
      </c>
      <c r="E53" t="inlineStr">
        <is>
          <t>PHYID25271-119-1</t>
        </is>
      </c>
      <c r="F53" t="inlineStr">
        <is>
          <t>Delivered</t>
        </is>
      </c>
      <c r="G53" t="inlineStr">
        <is>
          <t>2022-08-26 09:06:27</t>
        </is>
      </c>
      <c r="H53" t="inlineStr">
        <is>
          <t>20177788</t>
        </is>
      </c>
      <c r="I53" t="inlineStr">
        <is>
          <t>ID77 : E-Commerce Warehouse</t>
        </is>
      </c>
      <c r="J53" t="inlineStr">
        <is>
          <t>self</t>
        </is>
      </c>
      <c r="K53" t="inlineStr">
        <is>
          <t>https://dhl-apo-prd-images.s3-ap-southeast-1.amazonaws.com/signatures/7224081358900142_134225868_signature_W24kVVZ6EJPppGASutYrb4nvmOWeFFONsZTocydDauoh6yF__IvLw3JauWGEWHFU.jpg?20220826020632</t>
        </is>
      </c>
      <c r="L53" t="inlineStr">
        <is>
          <t>25271</t>
        </is>
      </c>
      <c r="M53" t="inlineStr">
        <is>
          <t>119</t>
        </is>
      </c>
      <c r="N53" t="inlineStr">
        <is>
          <t>1</t>
        </is>
      </c>
      <c r="O53">
        <f>ifna(VLOOKUP(M53,Data!C:G,5,0),)</f>
        <v/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7224081359074442</t>
        </is>
      </c>
      <c r="E54" t="inlineStr">
        <is>
          <t>PHYID14778-163-1</t>
        </is>
      </c>
      <c r="F54" t="inlineStr">
        <is>
          <t>Delivered</t>
        </is>
      </c>
      <c r="G54" t="inlineStr">
        <is>
          <t>2022-08-26 09:06:28</t>
        </is>
      </c>
      <c r="H54" t="inlineStr">
        <is>
          <t>20177788</t>
        </is>
      </c>
      <c r="I54" t="inlineStr">
        <is>
          <t>ID77 : E-Commerce Warehouse</t>
        </is>
      </c>
      <c r="J54" t="inlineStr">
        <is>
          <t>self</t>
        </is>
      </c>
      <c r="K54" t="inlineStr">
        <is>
          <t>https://dhl-apo-prd-images.s3-ap-southeast-1.amazonaws.com/signatures/7224081359074442_134237055_signature_y2UNWNWGoDmb3kC5oLmZIhvv0888MdRA5BhVxDbmLztf4OqbHhPF2Br3OHndIBLb.jpg?20220826020640</t>
        </is>
      </c>
      <c r="L54" t="inlineStr">
        <is>
          <t>14778</t>
        </is>
      </c>
      <c r="M54" t="inlineStr">
        <is>
          <t>163</t>
        </is>
      </c>
      <c r="N54" t="inlineStr">
        <is>
          <t>1</t>
        </is>
      </c>
      <c r="O54">
        <f>ifna(VLOOKUP(M54,Data!C:G,5,0),)</f>
        <v/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7224081359240442</t>
        </is>
      </c>
      <c r="E55" t="inlineStr">
        <is>
          <t>PHYID32415-179-1</t>
        </is>
      </c>
      <c r="F55" t="inlineStr">
        <is>
          <t>Delivered</t>
        </is>
      </c>
      <c r="G55" t="inlineStr">
        <is>
          <t>2022-08-26 09:06:28</t>
        </is>
      </c>
      <c r="H55" t="inlineStr">
        <is>
          <t>20177788</t>
        </is>
      </c>
      <c r="I55" t="inlineStr">
        <is>
          <t>ID77 : E-Commerce Warehouse</t>
        </is>
      </c>
      <c r="J55" t="inlineStr">
        <is>
          <t>self</t>
        </is>
      </c>
      <c r="K55" t="inlineStr">
        <is>
          <t>https://dhl-apo-prd-images.s3-ap-southeast-1.amazonaws.com/signatures/7224081359240442_134208735_signature_ij%2BNRqSPjkS02XyEbFqw58aidD9JHWOBt8xnMMYDuYYhVLT7QjL98in7wcUPZ3TW.jpg?20220826020639</t>
        </is>
      </c>
      <c r="L55" t="inlineStr">
        <is>
          <t>32415</t>
        </is>
      </c>
      <c r="M55" t="inlineStr">
        <is>
          <t>179</t>
        </is>
      </c>
      <c r="N55" t="inlineStr">
        <is>
          <t>1</t>
        </is>
      </c>
      <c r="O55">
        <f>ifna(VLOOKUP(M55,Data!C:G,5,0),)</f>
        <v/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7224081359321842</t>
        </is>
      </c>
      <c r="E56" t="inlineStr">
        <is>
          <t>PHYID42548-181-1</t>
        </is>
      </c>
      <c r="F56" t="inlineStr">
        <is>
          <t>Delivered</t>
        </is>
      </c>
      <c r="G56" t="inlineStr">
        <is>
          <t>2022-08-26 09:06:27</t>
        </is>
      </c>
      <c r="H56" t="inlineStr">
        <is>
          <t>20177788</t>
        </is>
      </c>
      <c r="I56" t="inlineStr">
        <is>
          <t>ID77 : E-Commerce Warehouse</t>
        </is>
      </c>
      <c r="J56" t="inlineStr">
        <is>
          <t>self</t>
        </is>
      </c>
      <c r="K56" t="inlineStr">
        <is>
          <t>https://dhl-apo-prd-images.s3-ap-southeast-1.amazonaws.com/signatures/7224081359321842_134234366_signature_1tumhHnrusB5gz1hTLqyS7xb2wDxcWlbJ%2BkLwr4WpNtf6fqL4nbXbnzIyLdLn3Se.jpg?20220826020635</t>
        </is>
      </c>
      <c r="L56" t="inlineStr">
        <is>
          <t>42548</t>
        </is>
      </c>
      <c r="M56" t="inlineStr">
        <is>
          <t>181</t>
        </is>
      </c>
      <c r="N56" t="inlineStr">
        <is>
          <t>1</t>
        </is>
      </c>
      <c r="O56">
        <f>ifna(VLOOKUP(M56,Data!C:G,5,0),)</f>
        <v/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7224081359477042</t>
        </is>
      </c>
      <c r="E57" t="inlineStr">
        <is>
          <t>PHYID12671-191-1</t>
        </is>
      </c>
      <c r="F57" t="inlineStr">
        <is>
          <t>Delivered</t>
        </is>
      </c>
      <c r="G57" t="inlineStr">
        <is>
          <t>2022-08-26 09:06:27</t>
        </is>
      </c>
      <c r="H57" t="inlineStr">
        <is>
          <t>20177788</t>
        </is>
      </c>
      <c r="I57" t="inlineStr">
        <is>
          <t>ID77 : E-Commerce Warehouse</t>
        </is>
      </c>
      <c r="J57" t="inlineStr">
        <is>
          <t>self</t>
        </is>
      </c>
      <c r="K57" t="inlineStr">
        <is>
          <t>https://dhl-apo-prd-images.s3-ap-southeast-1.amazonaws.com/signatures/7224081359477042_134217838_signature_hvTv%2B8ki4LoKd6fzJnRGTGBrcmQDM0eP8seE1XnNJ4QKyOyrb8ZXbvWb50bvcM4t.jpg?20220826020630</t>
        </is>
      </c>
      <c r="L57" t="inlineStr">
        <is>
          <t>12671</t>
        </is>
      </c>
      <c r="M57" t="inlineStr">
        <is>
          <t>191</t>
        </is>
      </c>
      <c r="N57" t="inlineStr">
        <is>
          <t>1</t>
        </is>
      </c>
      <c r="O57">
        <f>ifna(VLOOKUP(M57,Data!C:G,5,0),)</f>
        <v/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7224081359563442</t>
        </is>
      </c>
      <c r="E58" t="inlineStr">
        <is>
          <t>PHYID17077-220-1</t>
        </is>
      </c>
      <c r="F58" t="inlineStr">
        <is>
          <t>Delivered</t>
        </is>
      </c>
      <c r="G58" t="inlineStr">
        <is>
          <t>2022-08-26 09:06:27</t>
        </is>
      </c>
      <c r="H58" t="inlineStr">
        <is>
          <t>20177788</t>
        </is>
      </c>
      <c r="I58" t="inlineStr">
        <is>
          <t>ID77 : E-Commerce Warehouse</t>
        </is>
      </c>
      <c r="J58" t="inlineStr">
        <is>
          <t>self</t>
        </is>
      </c>
      <c r="K58" t="inlineStr">
        <is>
          <t>https://dhl-apo-prd-images.s3-ap-southeast-1.amazonaws.com/signatures/7224081359563442_134233243_signature_jicSoS6oIDCf4TW1T3fOWUTR8ptgZNffyko0QXGaEszGNmC_f6OLihb0o_d0obrC.jpg?20220826020631</t>
        </is>
      </c>
      <c r="L58" t="inlineStr">
        <is>
          <t>17077</t>
        </is>
      </c>
      <c r="M58" t="inlineStr">
        <is>
          <t>220</t>
        </is>
      </c>
      <c r="N58" t="inlineStr">
        <is>
          <t>1</t>
        </is>
      </c>
      <c r="O58">
        <f>ifna(VLOOKUP(M58,Data!C:G,5,0),)</f>
        <v/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7224081359604142</t>
        </is>
      </c>
      <c r="E59" t="inlineStr">
        <is>
          <t>PHYID17077-220-2</t>
        </is>
      </c>
      <c r="F59" t="inlineStr">
        <is>
          <t>Delivered</t>
        </is>
      </c>
      <c r="G59" t="inlineStr">
        <is>
          <t>2022-08-26 09:06:27</t>
        </is>
      </c>
      <c r="H59" t="inlineStr">
        <is>
          <t>20177788</t>
        </is>
      </c>
      <c r="I59" t="inlineStr">
        <is>
          <t>ID77 : E-Commerce Warehouse</t>
        </is>
      </c>
      <c r="J59" t="inlineStr">
        <is>
          <t>self</t>
        </is>
      </c>
      <c r="K59" t="inlineStr">
        <is>
          <t>https://dhl-apo-prd-images.s3-ap-southeast-1.amazonaws.com/signatures/7224081359604142_134233185_signature_10MykmSBKvkf4S6HSvYF28eUL90RgLaZpoy0E04uZp1bAWwXgk_xQ8abV_srpKEr.jpg?20220826020631</t>
        </is>
      </c>
      <c r="L59" t="inlineStr">
        <is>
          <t>17077</t>
        </is>
      </c>
      <c r="M59" t="inlineStr">
        <is>
          <t>220</t>
        </is>
      </c>
      <c r="N59" t="inlineStr">
        <is>
          <t>2</t>
        </is>
      </c>
      <c r="O59">
        <f>ifna(VLOOKUP(M59,Data!C:G,5,0),)</f>
        <v/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7224081359781442</t>
        </is>
      </c>
      <c r="E60" t="inlineStr">
        <is>
          <t>PHYID13631-240-1</t>
        </is>
      </c>
      <c r="F60" t="inlineStr">
        <is>
          <t>Delivered</t>
        </is>
      </c>
      <c r="G60" t="inlineStr">
        <is>
          <t>2022-08-26 09:06:28</t>
        </is>
      </c>
      <c r="H60" t="inlineStr">
        <is>
          <t>20177788</t>
        </is>
      </c>
      <c r="I60" t="inlineStr">
        <is>
          <t>ID77 : E-Commerce Warehouse</t>
        </is>
      </c>
      <c r="J60" t="inlineStr">
        <is>
          <t>self</t>
        </is>
      </c>
      <c r="K60" t="inlineStr">
        <is>
          <t>https://dhl-apo-prd-images.s3-ap-southeast-1.amazonaws.com/signatures/7224081359781442_134169211_signature_epJVcGvYnx54lZuaOjjRr3Lq8%2Bn5Df3r046Yl9tZUQIn10YAFH6JrFsp5wSdqFwK.jpg?20220826020642</t>
        </is>
      </c>
      <c r="L60" t="inlineStr">
        <is>
          <t>13631</t>
        </is>
      </c>
      <c r="M60" t="inlineStr">
        <is>
          <t>240</t>
        </is>
      </c>
      <c r="N60" t="inlineStr">
        <is>
          <t>1</t>
        </is>
      </c>
      <c r="O60">
        <f>ifna(VLOOKUP(M60,Data!C:G,5,0),)</f>
        <v/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7224081360419742</t>
        </is>
      </c>
      <c r="E61" t="inlineStr">
        <is>
          <t>PHYID24379-365-1</t>
        </is>
      </c>
      <c r="F61" t="inlineStr">
        <is>
          <t>Delivered</t>
        </is>
      </c>
      <c r="G61" t="inlineStr">
        <is>
          <t>2022-08-26 09:06:28</t>
        </is>
      </c>
      <c r="H61" t="inlineStr">
        <is>
          <t>20177788</t>
        </is>
      </c>
      <c r="I61" t="inlineStr">
        <is>
          <t>ID77 : E-Commerce Warehouse</t>
        </is>
      </c>
      <c r="J61" t="inlineStr">
        <is>
          <t>self</t>
        </is>
      </c>
      <c r="K61" t="inlineStr">
        <is>
          <t>https://dhl-apo-prd-images.s3-ap-southeast-1.amazonaws.com/signatures/7224081360419742_134245545_signature_QkFYfMU7nUawwt1BxA705Pzw_RFuKN34fwm_ZDMGktiLxmPWx03K5k3FnMlAJoSv.jpg?20220826020642</t>
        </is>
      </c>
      <c r="L61" t="inlineStr">
        <is>
          <t>24379</t>
        </is>
      </c>
      <c r="M61" t="inlineStr">
        <is>
          <t>365</t>
        </is>
      </c>
      <c r="N61" t="inlineStr">
        <is>
          <t>1</t>
        </is>
      </c>
      <c r="O61">
        <f>ifna(VLOOKUP(M61,Data!C:G,5,0),)</f>
        <v/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7224081360773242</t>
        </is>
      </c>
      <c r="E62" t="inlineStr">
        <is>
          <t>PHYID6070-451-1</t>
        </is>
      </c>
      <c r="F62" t="inlineStr">
        <is>
          <t>Delivered</t>
        </is>
      </c>
      <c r="G62" t="inlineStr">
        <is>
          <t>2022-08-26 09:06:27</t>
        </is>
      </c>
      <c r="H62" t="inlineStr">
        <is>
          <t>20177788</t>
        </is>
      </c>
      <c r="I62" t="inlineStr">
        <is>
          <t>ID77 : E-Commerce Warehouse</t>
        </is>
      </c>
      <c r="J62" t="inlineStr">
        <is>
          <t>self</t>
        </is>
      </c>
      <c r="K62" t="inlineStr">
        <is>
          <t>https://dhl-apo-prd-images.s3-ap-southeast-1.amazonaws.com/signatures/7224081360773242_134270684_signature_tHLstbcSg92pxEZpeo%2BQju2UDz6TOmUZqOInb6N0CYOFaCMC2_i8MINT6qqJ7i1f.jpg?20220826020633</t>
        </is>
      </c>
      <c r="L62" t="inlineStr">
        <is>
          <t>6070</t>
        </is>
      </c>
      <c r="M62" t="inlineStr">
        <is>
          <t>451</t>
        </is>
      </c>
      <c r="N62" t="inlineStr">
        <is>
          <t>1</t>
        </is>
      </c>
      <c r="O62">
        <f>ifna(VLOOKUP(M62,Data!C:G,5,0),)</f>
        <v/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7224081361220742</t>
        </is>
      </c>
      <c r="E63" t="inlineStr">
        <is>
          <t>PHYID6786-500-1</t>
        </is>
      </c>
      <c r="F63" t="inlineStr">
        <is>
          <t>Delivered</t>
        </is>
      </c>
      <c r="G63" t="inlineStr">
        <is>
          <t>2022-08-26 09:06:28</t>
        </is>
      </c>
      <c r="H63" t="inlineStr">
        <is>
          <t>20177788</t>
        </is>
      </c>
      <c r="I63" t="inlineStr">
        <is>
          <t>ID77 : E-Commerce Warehouse</t>
        </is>
      </c>
      <c r="J63" t="inlineStr">
        <is>
          <t>self</t>
        </is>
      </c>
      <c r="K63" t="inlineStr">
        <is>
          <t>https://dhl-apo-prd-images.s3-ap-southeast-1.amazonaws.com/signatures/7224081361220742_134271843_signature_QXhsO2QNi1sXnO50Io9jrGUEawAtxJepw_8dawfjpSKVUal_Ac1Nwij_EWMvZkL_.jpg?20220826020640</t>
        </is>
      </c>
      <c r="L63" t="inlineStr">
        <is>
          <t>6786</t>
        </is>
      </c>
      <c r="M63" t="inlineStr">
        <is>
          <t>500</t>
        </is>
      </c>
      <c r="N63" t="inlineStr">
        <is>
          <t>1</t>
        </is>
      </c>
      <c r="O63">
        <f>ifna(VLOOKUP(M63,Data!C:G,5,0),)</f>
        <v/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7224081361565342</t>
        </is>
      </c>
      <c r="E64" t="inlineStr">
        <is>
          <t>PHYID18930-646-1</t>
        </is>
      </c>
      <c r="F64" t="inlineStr">
        <is>
          <t>Delivered</t>
        </is>
      </c>
      <c r="G64" t="inlineStr">
        <is>
          <t>2022-08-26 09:06:27</t>
        </is>
      </c>
      <c r="H64" t="inlineStr">
        <is>
          <t>20177788</t>
        </is>
      </c>
      <c r="I64" t="inlineStr">
        <is>
          <t>ID77 : E-Commerce Warehouse</t>
        </is>
      </c>
      <c r="J64" t="inlineStr">
        <is>
          <t>self</t>
        </is>
      </c>
      <c r="K64" t="inlineStr">
        <is>
          <t>https://dhl-apo-prd-images.s3-ap-southeast-1.amazonaws.com/signatures/7224081361565342_134209654_signature_icIyL72KEKrMNpBE5Jwp1cT%2B4wiLNEhi39gg62SzY1ecSZHPrttfVnltfIW8Dh2I.jpg?20220826020636</t>
        </is>
      </c>
      <c r="L64" t="inlineStr">
        <is>
          <t>18930</t>
        </is>
      </c>
      <c r="M64" t="inlineStr">
        <is>
          <t>646</t>
        </is>
      </c>
      <c r="N64" t="inlineStr">
        <is>
          <t>1</t>
        </is>
      </c>
      <c r="O64">
        <f>ifna(VLOOKUP(M64,Data!C:G,5,0),)</f>
        <v/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7224081362919542</t>
        </is>
      </c>
      <c r="E65" t="inlineStr">
        <is>
          <t>PHYID1996-879-1</t>
        </is>
      </c>
      <c r="F65" t="inlineStr">
        <is>
          <t>Delivered</t>
        </is>
      </c>
      <c r="G65" t="inlineStr">
        <is>
          <t>2022-08-26 09:06:28</t>
        </is>
      </c>
      <c r="H65" t="inlineStr">
        <is>
          <t>20177788</t>
        </is>
      </c>
      <c r="I65" t="inlineStr">
        <is>
          <t>ID77 : E-Commerce Warehouse</t>
        </is>
      </c>
      <c r="J65" t="inlineStr">
        <is>
          <t>self</t>
        </is>
      </c>
      <c r="K65" t="inlineStr">
        <is>
          <t>https://dhl-apo-prd-images.s3-ap-southeast-1.amazonaws.com/signatures/7224081362919542_134198214_signature_ui2kOiGqBboMEWBCjh1ajEaJh72W03FkDLeomSZUB%2BxGrnhBm9nD95kb917%2Bsn8N.jpg?20220826020641</t>
        </is>
      </c>
      <c r="L65" t="inlineStr">
        <is>
          <t>1996</t>
        </is>
      </c>
      <c r="M65" t="inlineStr">
        <is>
          <t>879</t>
        </is>
      </c>
      <c r="N65" t="inlineStr">
        <is>
          <t>1</t>
        </is>
      </c>
      <c r="O65">
        <f>ifna(VLOOKUP(M65,Data!C:G,5,0),)</f>
        <v/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7224081364175842</t>
        </is>
      </c>
      <c r="E66" t="inlineStr">
        <is>
          <t>PHYID894-1344-1</t>
        </is>
      </c>
      <c r="F66" t="inlineStr">
        <is>
          <t>Delivered</t>
        </is>
      </c>
      <c r="G66" t="inlineStr">
        <is>
          <t>2022-08-26 09:06:27</t>
        </is>
      </c>
      <c r="H66" t="inlineStr">
        <is>
          <t>20177788</t>
        </is>
      </c>
      <c r="I66" t="inlineStr">
        <is>
          <t>ID77 : E-Commerce Warehouse</t>
        </is>
      </c>
      <c r="J66" t="inlineStr">
        <is>
          <t>self</t>
        </is>
      </c>
      <c r="K66" t="inlineStr">
        <is>
          <t>https://dhl-apo-prd-images.s3-ap-southeast-1.amazonaws.com/signatures/7224081364175842_134233954_signature_%2BgPdLhoSzFVp7FpSYn2g%2BYf_chsATymMffOi2xAvvALgYEKp99LWgKV%2BGH5Cptr7.jpg?20220826020638</t>
        </is>
      </c>
      <c r="L66" t="inlineStr">
        <is>
          <t>894</t>
        </is>
      </c>
      <c r="M66" t="inlineStr">
        <is>
          <t>1344</t>
        </is>
      </c>
      <c r="N66" t="inlineStr">
        <is>
          <t>1</t>
        </is>
      </c>
      <c r="O66">
        <f>ifna(VLOOKUP(M66,Data!C:G,5,0),)</f>
        <v/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7224081364468442</t>
        </is>
      </c>
      <c r="E67" t="inlineStr">
        <is>
          <t>PHYID364-1462-1</t>
        </is>
      </c>
      <c r="F67" t="inlineStr">
        <is>
          <t>Delivered</t>
        </is>
      </c>
      <c r="G67" t="inlineStr">
        <is>
          <t>2022-08-26 09:06:28</t>
        </is>
      </c>
      <c r="H67" t="inlineStr">
        <is>
          <t>20177788</t>
        </is>
      </c>
      <c r="I67" t="inlineStr">
        <is>
          <t>ID77 : E-Commerce Warehouse</t>
        </is>
      </c>
      <c r="J67" t="inlineStr">
        <is>
          <t>self</t>
        </is>
      </c>
      <c r="K67" t="inlineStr">
        <is>
          <t>https://dhl-apo-prd-images.s3-ap-southeast-1.amazonaws.com/signatures/7224081364468442_134270749_signature_o1dSPtx1hxVzc7ALV8n8_0hTYYZtRb8n170pyS5tiVyKLw%2BIVkHCEkh5hqzQXaf3.jpg?20220826020644</t>
        </is>
      </c>
      <c r="L67" t="inlineStr">
        <is>
          <t>364</t>
        </is>
      </c>
      <c r="M67" t="inlineStr">
        <is>
          <t>1462</t>
        </is>
      </c>
      <c r="N67" t="inlineStr">
        <is>
          <t>1</t>
        </is>
      </c>
      <c r="O67">
        <f>ifna(VLOOKUP(M67,Data!C:G,5,0),)</f>
        <v/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7224082275471232</t>
        </is>
      </c>
      <c r="E68" t="inlineStr">
        <is>
          <t>PHYID149-1527-1</t>
        </is>
      </c>
      <c r="F68" t="inlineStr">
        <is>
          <t>Delivered</t>
        </is>
      </c>
      <c r="G68" t="inlineStr">
        <is>
          <t>2022-08-26 14:04:33</t>
        </is>
      </c>
      <c r="H68" t="inlineStr">
        <is>
          <t>20177788</t>
        </is>
      </c>
      <c r="I68" t="inlineStr">
        <is>
          <t>ID77 : E-Commerce Warehouse</t>
        </is>
      </c>
      <c r="J68" t="inlineStr">
        <is>
          <t>self</t>
        </is>
      </c>
      <c r="K68" t="inlineStr">
        <is>
          <t>https://dhl-apo-prd-images.s3-ap-southeast-1.amazonaws.com/signatures/7224082275471232_134311381_signature_oboXsCHdcMAno52ILS7X8a6YsVhyxWZIuTIvfFoaZ1BZ0jLlrbnFP6r7ZNaHsSiJ.jpg?20220826070446</t>
        </is>
      </c>
      <c r="L68" t="inlineStr">
        <is>
          <t>149</t>
        </is>
      </c>
      <c r="M68" t="inlineStr">
        <is>
          <t>1527</t>
        </is>
      </c>
      <c r="N68" t="inlineStr">
        <is>
          <t>1</t>
        </is>
      </c>
      <c r="O68">
        <f>ifna(VLOOKUP(M68,Data!C:G,5,0),)</f>
        <v/>
      </c>
    </row>
    <row r="69">
      <c r="A69" t="inlineStr">
        <is>
          <t>5267695565</t>
        </is>
      </c>
      <c r="B69" t="inlineStr">
        <is>
          <t>5267695565</t>
        </is>
      </c>
      <c r="C69" t="inlineStr">
        <is>
          <t>Com7 Public Company Limited (C/O : Com7 Shop to Shop B2B)</t>
        </is>
      </c>
      <c r="D69" t="inlineStr">
        <is>
          <t>7224082947970532</t>
        </is>
      </c>
      <c r="E69" t="inlineStr">
        <is>
          <t>PHYID2987-790-1</t>
        </is>
      </c>
      <c r="F69" t="inlineStr">
        <is>
          <t>Delivered</t>
        </is>
      </c>
      <c r="G69" t="inlineStr">
        <is>
          <t>2022-08-26 14:04:33</t>
        </is>
      </c>
      <c r="H69" t="inlineStr">
        <is>
          <t>20177788</t>
        </is>
      </c>
      <c r="I69" t="inlineStr">
        <is>
          <t>ID77 : E-Commerce Warehouse</t>
        </is>
      </c>
      <c r="J69" t="inlineStr">
        <is>
          <t>self</t>
        </is>
      </c>
      <c r="K69" t="inlineStr">
        <is>
          <t>https://dhl-apo-prd-images.s3-ap-southeast-1.amazonaws.com/signatures/7224082947970532_134307034_signature_28LYKXXeUaxlENm9PORMd7mjyDp9JnHU6EEcMzOWMmh1%2B5I_Xi0z6BlcdK6_OEnu.jpg?20220826070448</t>
        </is>
      </c>
      <c r="L69" t="inlineStr">
        <is>
          <t>2987</t>
        </is>
      </c>
      <c r="M69" t="inlineStr">
        <is>
          <t>790</t>
        </is>
      </c>
      <c r="N69" t="inlineStr">
        <is>
          <t>1</t>
        </is>
      </c>
      <c r="O69">
        <f>ifna(VLOOKUP(M69,Data!C:G,5,0),)</f>
        <v/>
      </c>
    </row>
    <row r="70">
      <c r="A70" t="inlineStr">
        <is>
          <t>5267695565</t>
        </is>
      </c>
      <c r="B70" t="inlineStr">
        <is>
          <t>5267695565</t>
        </is>
      </c>
      <c r="C70" t="inlineStr">
        <is>
          <t>Com7 Public Company Limited (C/O : Com7 Shop to Shop B2B)</t>
        </is>
      </c>
      <c r="D70" t="inlineStr">
        <is>
          <t>7224083124510642</t>
        </is>
      </c>
      <c r="E70" t="inlineStr">
        <is>
          <t>PHYID2536-1048-1</t>
        </is>
      </c>
      <c r="F70" t="inlineStr">
        <is>
          <t>Delivered</t>
        </is>
      </c>
      <c r="G70" t="inlineStr">
        <is>
          <t>2022-08-26 14:04:32</t>
        </is>
      </c>
      <c r="H70" t="inlineStr">
        <is>
          <t>20177788</t>
        </is>
      </c>
      <c r="I70" t="inlineStr">
        <is>
          <t>ID77 : E-Commerce Warehouse</t>
        </is>
      </c>
      <c r="J70" t="inlineStr">
        <is>
          <t>self</t>
        </is>
      </c>
      <c r="K70" t="inlineStr">
        <is>
          <t>https://dhl-apo-prd-images.s3-ap-southeast-1.amazonaws.com/signatures/7224083124510642_134307381_signature_QAw5oK6UqN324R%2By__uauju7rKTVQDOZlwXsOXQxFsXfCW%2BYtUTLdNx0sPLcAbb5.jpg?20220826070436</t>
        </is>
      </c>
      <c r="L70" t="inlineStr">
        <is>
          <t>2536</t>
        </is>
      </c>
      <c r="M70" t="inlineStr">
        <is>
          <t>1048</t>
        </is>
      </c>
      <c r="N70" t="inlineStr">
        <is>
          <t>1</t>
        </is>
      </c>
      <c r="O70">
        <f>ifna(VLOOKUP(M70,Data!C:G,5,0),)</f>
        <v/>
      </c>
    </row>
    <row r="71">
      <c r="A71" t="inlineStr">
        <is>
          <t>5267695565</t>
        </is>
      </c>
      <c r="B71" t="inlineStr">
        <is>
          <t>5267695565</t>
        </is>
      </c>
      <c r="C71" t="inlineStr">
        <is>
          <t>Com7 Public Company Limited (C/O : Com7 Shop to Shop B2B)</t>
        </is>
      </c>
      <c r="D71" t="inlineStr">
        <is>
          <t>7224083714176232</t>
        </is>
      </c>
      <c r="E71" t="inlineStr">
        <is>
          <t>PHYID935-578-1</t>
        </is>
      </c>
      <c r="F71" t="inlineStr">
        <is>
          <t>Delivered</t>
        </is>
      </c>
      <c r="G71" t="inlineStr">
        <is>
          <t>2022-08-26 14:04:32</t>
        </is>
      </c>
      <c r="H71" t="inlineStr">
        <is>
          <t>20177788</t>
        </is>
      </c>
      <c r="I71" t="inlineStr">
        <is>
          <t>ID77 : E-Commerce Warehouse</t>
        </is>
      </c>
      <c r="J71" t="inlineStr">
        <is>
          <t>self</t>
        </is>
      </c>
      <c r="K71" t="inlineStr">
        <is>
          <t>https://dhl-apo-prd-images.s3-ap-southeast-1.amazonaws.com/signatures/7224083714176232_134307553_signature_l_twZCeXiWutjddaIRJSH5EA5jWP_JEfzHPg%2Bm8c2ZXx_q6xBc0HDs5QB9Tzgohh.jpg?20220826070438</t>
        </is>
      </c>
      <c r="L71" t="inlineStr">
        <is>
          <t>935</t>
        </is>
      </c>
      <c r="M71" t="inlineStr">
        <is>
          <t>578</t>
        </is>
      </c>
      <c r="N71" t="inlineStr">
        <is>
          <t>1</t>
        </is>
      </c>
      <c r="O71">
        <f>ifna(VLOOKUP(M71,Data!C:G,5,0),)</f>
        <v/>
      </c>
    </row>
    <row r="72">
      <c r="A72" t="inlineStr">
        <is>
          <t>5267695565</t>
        </is>
      </c>
      <c r="B72" t="inlineStr">
        <is>
          <t>5267695565</t>
        </is>
      </c>
      <c r="C72" t="inlineStr">
        <is>
          <t>Com7 Public Company Limited (C/O : Com7 Shop to Shop B2B)</t>
        </is>
      </c>
      <c r="D72" t="inlineStr">
        <is>
          <t>7224083866759042</t>
        </is>
      </c>
      <c r="E72" t="inlineStr">
        <is>
          <t>PHYID18960-646-1</t>
        </is>
      </c>
      <c r="F72" t="inlineStr">
        <is>
          <t>Delivered</t>
        </is>
      </c>
      <c r="G72" t="inlineStr">
        <is>
          <t>2022-08-26 09:06:27</t>
        </is>
      </c>
      <c r="H72" t="inlineStr">
        <is>
          <t>20177788</t>
        </is>
      </c>
      <c r="I72" t="inlineStr">
        <is>
          <t>ID77 : E-Commerce Warehouse</t>
        </is>
      </c>
      <c r="J72" t="inlineStr">
        <is>
          <t>self</t>
        </is>
      </c>
      <c r="K72" t="inlineStr">
        <is>
          <t>https://dhl-apo-prd-images.s3-ap-southeast-1.amazonaws.com/signatures/7224083866759042_134209415_signature_FTPiE25M19XQ9liN2Qb8oPAFe6SOwpsTbJx4u62zA0nkGm2m4d8aWxDnWTWevM4A.jpg?20220826020638</t>
        </is>
      </c>
      <c r="L72" t="inlineStr">
        <is>
          <t>18960</t>
        </is>
      </c>
      <c r="M72" t="inlineStr">
        <is>
          <t>646</t>
        </is>
      </c>
      <c r="N72" t="inlineStr">
        <is>
          <t>1</t>
        </is>
      </c>
      <c r="O72">
        <f>ifna(VLOOKUP(M72,Data!C:G,5,0),)</f>
        <v/>
      </c>
    </row>
    <row r="73">
      <c r="A73" t="inlineStr">
        <is>
          <t>5267695565</t>
        </is>
      </c>
      <c r="B73" t="inlineStr">
        <is>
          <t>5267695565</t>
        </is>
      </c>
      <c r="C73" t="inlineStr">
        <is>
          <t>Com7 Public Company Limited (C/O : Com7 Shop to Shop B2B)</t>
        </is>
      </c>
      <c r="D73" t="inlineStr">
        <is>
          <t>7224083868271742</t>
        </is>
      </c>
      <c r="E73" t="inlineStr">
        <is>
          <t>PHYID1901-1242-1</t>
        </is>
      </c>
      <c r="F73" t="inlineStr">
        <is>
          <t>Delivered</t>
        </is>
      </c>
      <c r="G73" t="inlineStr">
        <is>
          <t>2022-08-26 14:04:33</t>
        </is>
      </c>
      <c r="H73" t="inlineStr">
        <is>
          <t>20177788</t>
        </is>
      </c>
      <c r="I73" t="inlineStr">
        <is>
          <t>ID77 : E-Commerce Warehouse</t>
        </is>
      </c>
      <c r="J73" t="inlineStr">
        <is>
          <t>self</t>
        </is>
      </c>
      <c r="K73" t="inlineStr">
        <is>
          <t>https://dhl-apo-prd-images.s3-ap-southeast-1.amazonaws.com/signatures/7224083868271742_134311342_signature_1Dt42CwFX_4hOqFC7Bm3UDk8vqMMgXDtShKp1n00LUaUbwHZVTgUKsrGWZBNib6d.jpg?20220826070443</t>
        </is>
      </c>
      <c r="L73" t="inlineStr">
        <is>
          <t>1901</t>
        </is>
      </c>
      <c r="M73" t="inlineStr">
        <is>
          <t>1242</t>
        </is>
      </c>
      <c r="N73" t="inlineStr">
        <is>
          <t>1</t>
        </is>
      </c>
      <c r="O73">
        <f>ifna(VLOOKUP(M73,Data!C:G,5,0),)</f>
        <v/>
      </c>
    </row>
    <row r="74">
      <c r="A74" t="inlineStr">
        <is>
          <t>5267695565</t>
        </is>
      </c>
      <c r="B74" t="inlineStr">
        <is>
          <t>5267695565</t>
        </is>
      </c>
      <c r="C74" t="inlineStr">
        <is>
          <t>Com7 Public Company Limited (C/O : Com7 Shop to Shop B2B)</t>
        </is>
      </c>
      <c r="D74" t="inlineStr">
        <is>
          <t>7224083870112942</t>
        </is>
      </c>
      <c r="E74" t="inlineStr">
        <is>
          <t>PHYID973-2072-1</t>
        </is>
      </c>
      <c r="F74" t="inlineStr">
        <is>
          <t>Delivered</t>
        </is>
      </c>
      <c r="G74" t="inlineStr">
        <is>
          <t>2022-08-26 14:04:33</t>
        </is>
      </c>
      <c r="H74" t="inlineStr">
        <is>
          <t>20177788</t>
        </is>
      </c>
      <c r="I74" t="inlineStr">
        <is>
          <t>ID77 : E-Commerce Warehouse</t>
        </is>
      </c>
      <c r="J74" t="inlineStr">
        <is>
          <t>self</t>
        </is>
      </c>
      <c r="K74" t="inlineStr">
        <is>
          <t>https://dhl-apo-prd-images.s3-ap-southeast-1.amazonaws.com/signatures/7224083870112942_134311062_signature_rOsxpyOfDqd_f4JfOoindTGHJ8jwQJvN5mMy2ikH4uD6wJPjjX9cTaUKMd8l2POM.jpg?20220826070442</t>
        </is>
      </c>
      <c r="L74" t="inlineStr">
        <is>
          <t>973</t>
        </is>
      </c>
      <c r="M74" t="inlineStr">
        <is>
          <t>2072</t>
        </is>
      </c>
      <c r="N74" t="inlineStr">
        <is>
          <t>1</t>
        </is>
      </c>
      <c r="O74">
        <f>ifna(VLOOKUP(M74,Data!C:G,5,0),)</f>
        <v/>
      </c>
    </row>
    <row r="75">
      <c r="A75" t="inlineStr">
        <is>
          <t>5267695565</t>
        </is>
      </c>
      <c r="B75" t="inlineStr">
        <is>
          <t>5267695565</t>
        </is>
      </c>
      <c r="C75" t="inlineStr">
        <is>
          <t>Com7 Public Company Limited (C/O : Com7 Shop to Shop B2B)</t>
        </is>
      </c>
      <c r="D75" t="inlineStr">
        <is>
          <t>7224083872216142</t>
        </is>
      </c>
      <c r="E75" t="inlineStr">
        <is>
          <t>PHYID94-2191-1</t>
        </is>
      </c>
      <c r="F75" t="inlineStr">
        <is>
          <t>Delivered</t>
        </is>
      </c>
      <c r="G75" t="inlineStr">
        <is>
          <t>2022-08-26 14:08:44</t>
        </is>
      </c>
      <c r="H75" t="inlineStr">
        <is>
          <t>20177788</t>
        </is>
      </c>
      <c r="I75" t="inlineStr">
        <is>
          <t>ID77 : E-Commerce Warehouse</t>
        </is>
      </c>
      <c r="J75" t="inlineStr">
        <is>
          <t>self</t>
        </is>
      </c>
      <c r="K75" t="inlineStr">
        <is>
          <t>https://dhl-apo-prd-images.s3-ap-southeast-1.amazonaws.com/signatures/7224083872216142_134313911_signature_ojsqTuJIk4w2oLPqkRtA2ktkYGNeSmPDo2K_gNzs9NCwX37NlhJGoYa5qZ0KXUnv.jpg?20220826070846</t>
        </is>
      </c>
      <c r="L75" t="inlineStr">
        <is>
          <t>94</t>
        </is>
      </c>
      <c r="M75" t="inlineStr">
        <is>
          <t>2191</t>
        </is>
      </c>
      <c r="N75" t="inlineStr">
        <is>
          <t>1</t>
        </is>
      </c>
      <c r="O75">
        <f>ifna(VLOOKUP(M75,Data!C:G,5,0),)</f>
        <v/>
      </c>
    </row>
    <row r="76">
      <c r="A76" t="inlineStr">
        <is>
          <t>5267695565</t>
        </is>
      </c>
      <c r="B76" t="inlineStr">
        <is>
          <t>5267695565</t>
        </is>
      </c>
      <c r="C76" t="inlineStr">
        <is>
          <t>Com7 Public Company Limited (C/O : Com7 Shop to Shop B2B)</t>
        </is>
      </c>
      <c r="D76" t="inlineStr">
        <is>
          <t>7224084077573132</t>
        </is>
      </c>
      <c r="E76" t="inlineStr">
        <is>
          <t>PHYID15171-172-1</t>
        </is>
      </c>
      <c r="F76" t="inlineStr">
        <is>
          <t>Delivered</t>
        </is>
      </c>
      <c r="G76" t="inlineStr">
        <is>
          <t>2022-08-26 14:04:32</t>
        </is>
      </c>
      <c r="H76" t="inlineStr">
        <is>
          <t>20177788</t>
        </is>
      </c>
      <c r="I76" t="inlineStr">
        <is>
          <t>ID77 : E-Commerce Warehouse</t>
        </is>
      </c>
      <c r="J76" t="inlineStr">
        <is>
          <t>self</t>
        </is>
      </c>
      <c r="K76" t="inlineStr">
        <is>
          <t>https://dhl-apo-prd-images.s3-ap-southeast-1.amazonaws.com/signatures/7224084077573132_134010979_signature_n7BBAxvLSuU8e8XJ6QbKcubusTCZt91wqc0aGCQr6B87VgLv9AYBZxX25Uh_NV6z.jpg?20220826070437</t>
        </is>
      </c>
      <c r="L76" t="inlineStr">
        <is>
          <t>15171</t>
        </is>
      </c>
      <c r="M76" t="inlineStr">
        <is>
          <t>172</t>
        </is>
      </c>
      <c r="N76" t="inlineStr">
        <is>
          <t>1</t>
        </is>
      </c>
      <c r="O76">
        <f>ifna(VLOOKUP(M76,Data!C:G,5,0),)</f>
        <v/>
      </c>
    </row>
    <row r="77">
      <c r="A77" t="inlineStr">
        <is>
          <t>5267695565</t>
        </is>
      </c>
      <c r="B77" t="inlineStr">
        <is>
          <t>5267695565</t>
        </is>
      </c>
      <c r="C77" t="inlineStr">
        <is>
          <t>Com7 Public Company Limited (C/O : Com7 Shop to Shop B2B)</t>
        </is>
      </c>
      <c r="D77" t="inlineStr">
        <is>
          <t>7224084078176432</t>
        </is>
      </c>
      <c r="E77" t="inlineStr">
        <is>
          <t>PHYID5218-341-1</t>
        </is>
      </c>
      <c r="F77" t="inlineStr">
        <is>
          <t>Delivered</t>
        </is>
      </c>
      <c r="G77" t="inlineStr">
        <is>
          <t>2022-08-26 14:04:33</t>
        </is>
      </c>
      <c r="H77" t="inlineStr">
        <is>
          <t>20177788</t>
        </is>
      </c>
      <c r="I77" t="inlineStr">
        <is>
          <t>ID77 : E-Commerce Warehouse</t>
        </is>
      </c>
      <c r="J77" t="inlineStr">
        <is>
          <t>self</t>
        </is>
      </c>
      <c r="K77" t="inlineStr">
        <is>
          <t>https://dhl-apo-prd-images.s3-ap-southeast-1.amazonaws.com/signatures/7224084078176432_134311216_signature_wCXZClYgLmgs2PYEpbb1wZPCv3pwF1_1GtF2%2BUIru5nz4EjzkrXU1NtTlNdsnUN8.jpg?20220826070443</t>
        </is>
      </c>
      <c r="L77" t="inlineStr">
        <is>
          <t>5218</t>
        </is>
      </c>
      <c r="M77" t="inlineStr">
        <is>
          <t>341</t>
        </is>
      </c>
      <c r="N77" t="inlineStr">
        <is>
          <t>1</t>
        </is>
      </c>
      <c r="O77">
        <f>ifna(VLOOKUP(M77,Data!C:G,5,0),)</f>
        <v/>
      </c>
    </row>
    <row r="78">
      <c r="A78" t="inlineStr">
        <is>
          <t>5267695565</t>
        </is>
      </c>
      <c r="B78" t="inlineStr">
        <is>
          <t>5267695565</t>
        </is>
      </c>
      <c r="C78" t="inlineStr">
        <is>
          <t>Com7 Public Company Limited (C/O : Com7 Shop to Shop B2B)</t>
        </is>
      </c>
      <c r="D78" t="inlineStr">
        <is>
          <t>7224084079652732</t>
        </is>
      </c>
      <c r="E78" t="inlineStr">
        <is>
          <t>PHYID937-1186-1</t>
        </is>
      </c>
      <c r="F78" t="inlineStr">
        <is>
          <t>Delivered</t>
        </is>
      </c>
      <c r="G78" t="inlineStr">
        <is>
          <t>2022-08-26 14:04:33</t>
        </is>
      </c>
      <c r="H78" t="inlineStr">
        <is>
          <t>20177788</t>
        </is>
      </c>
      <c r="I78" t="inlineStr">
        <is>
          <t>ID77 : E-Commerce Warehouse</t>
        </is>
      </c>
      <c r="J78" t="inlineStr">
        <is>
          <t>self</t>
        </is>
      </c>
      <c r="K78" t="inlineStr">
        <is>
          <t>https://dhl-apo-prd-images.s3-ap-southeast-1.amazonaws.com/signatures/7224084079652732_134306733_signature_H9XJx0lT6lANGUkhxY5kRjlmWCESOXs_tf3rC1rShoKMkg8qtgCVHc%2BfDe_Eh9n4.jpg?20220826070447</t>
        </is>
      </c>
      <c r="L78" t="inlineStr">
        <is>
          <t>937</t>
        </is>
      </c>
      <c r="M78" t="inlineStr">
        <is>
          <t>1186</t>
        </is>
      </c>
      <c r="N78" t="inlineStr">
        <is>
          <t>1</t>
        </is>
      </c>
      <c r="O78">
        <f>ifna(VLOOKUP(M78,Data!C:G,5,0),)</f>
        <v/>
      </c>
    </row>
    <row r="79">
      <c r="A79" t="inlineStr">
        <is>
          <t>5267695565</t>
        </is>
      </c>
      <c r="B79" t="inlineStr">
        <is>
          <t>5267695565</t>
        </is>
      </c>
      <c r="C79" t="inlineStr">
        <is>
          <t>Com7 Public Company Limited (C/O : Com7 Shop to Shop B2B)</t>
        </is>
      </c>
      <c r="D79" t="inlineStr">
        <is>
          <t>7224084091115132</t>
        </is>
      </c>
      <c r="E79" t="inlineStr">
        <is>
          <t>PHYID8950-486-1</t>
        </is>
      </c>
      <c r="F79" t="inlineStr">
        <is>
          <t>Delivered</t>
        </is>
      </c>
      <c r="G79" t="inlineStr">
        <is>
          <t>2022-08-26 09:06:27</t>
        </is>
      </c>
      <c r="H79" t="inlineStr">
        <is>
          <t>20177788</t>
        </is>
      </c>
      <c r="I79" t="inlineStr">
        <is>
          <t>ID77 : E-Commerce Warehouse</t>
        </is>
      </c>
      <c r="J79" t="inlineStr">
        <is>
          <t>self</t>
        </is>
      </c>
      <c r="K79" t="inlineStr">
        <is>
          <t>https://dhl-apo-prd-images.s3-ap-southeast-1.amazonaws.com/signatures/7224084091115132_134253467_signature_0mVbMk_g8DXFgmkBcD5C79oegmuseDMobeHxCXhBzOfxqMH%2BoXJMrLMPYaS%2B5yid.jpg?20220826020639</t>
        </is>
      </c>
      <c r="L79" t="inlineStr">
        <is>
          <t>8950</t>
        </is>
      </c>
      <c r="M79" t="inlineStr">
        <is>
          <t>486</t>
        </is>
      </c>
      <c r="N79" t="inlineStr">
        <is>
          <t>1</t>
        </is>
      </c>
      <c r="O79">
        <f>ifna(VLOOKUP(M79,Data!C:G,5,0),)</f>
        <v/>
      </c>
    </row>
    <row r="80">
      <c r="A80" t="inlineStr">
        <is>
          <t>5267695565</t>
        </is>
      </c>
      <c r="B80" t="inlineStr">
        <is>
          <t>5267695565</t>
        </is>
      </c>
      <c r="C80" t="inlineStr">
        <is>
          <t>Com7 Public Company Limited (C/O : Com7 Shop to Shop B2B)</t>
        </is>
      </c>
      <c r="D80" t="inlineStr">
        <is>
          <t>7224085407918632</t>
        </is>
      </c>
      <c r="E80" t="inlineStr">
        <is>
          <t>PHYID12762-397-1</t>
        </is>
      </c>
      <c r="F80" t="inlineStr">
        <is>
          <t>Delivered</t>
        </is>
      </c>
      <c r="G80" t="inlineStr">
        <is>
          <t>2022-08-26 14:04:33</t>
        </is>
      </c>
      <c r="H80" t="inlineStr">
        <is>
          <t>20177788</t>
        </is>
      </c>
      <c r="I80" t="inlineStr">
        <is>
          <t>ID77 : E-Commerce Warehouse</t>
        </is>
      </c>
      <c r="J80" t="inlineStr">
        <is>
          <t>self</t>
        </is>
      </c>
      <c r="K80" t="inlineStr">
        <is>
          <t>https://dhl-apo-prd-images.s3-ap-southeast-1.amazonaws.com/signatures/7224085407918632_134313059_signature_L36mFiU8dAHyWS%2BsSRO_CahGxbipEOaqmTPPFTBKCaa0SQL2lv_EdqcOFbw7289k.jpg?20220826070445</t>
        </is>
      </c>
      <c r="L80" t="inlineStr">
        <is>
          <t>12762</t>
        </is>
      </c>
      <c r="M80" t="inlineStr">
        <is>
          <t>397</t>
        </is>
      </c>
      <c r="N80" t="inlineStr">
        <is>
          <t>1</t>
        </is>
      </c>
      <c r="O80">
        <f>ifna(VLOOKUP(M80,Data!C:G,5,0),)</f>
        <v/>
      </c>
    </row>
    <row r="81">
      <c r="A81" t="inlineStr">
        <is>
          <t>5267695565</t>
        </is>
      </c>
      <c r="B81" t="inlineStr">
        <is>
          <t>5267695565</t>
        </is>
      </c>
      <c r="C81" t="inlineStr">
        <is>
          <t>Com7 Public Company Limited (C/O : Com7 Shop to Shop B2B)</t>
        </is>
      </c>
      <c r="D81" t="inlineStr">
        <is>
          <t>7224089761949252</t>
        </is>
      </c>
      <c r="E81" t="inlineStr">
        <is>
          <t>PHYID1037-2075-1</t>
        </is>
      </c>
      <c r="F81" t="inlineStr">
        <is>
          <t>Delivered</t>
        </is>
      </c>
      <c r="G81" t="inlineStr">
        <is>
          <t>2022-08-26 14:04:32</t>
        </is>
      </c>
      <c r="H81" t="inlineStr">
        <is>
          <t>20177788</t>
        </is>
      </c>
      <c r="I81" t="inlineStr">
        <is>
          <t>ID77 : E-Commerce Warehouse</t>
        </is>
      </c>
      <c r="J81" t="inlineStr">
        <is>
          <t>self</t>
        </is>
      </c>
      <c r="K81" t="inlineStr">
        <is>
          <t>https://dhl-apo-prd-images.s3-ap-southeast-1.amazonaws.com/signatures/7224089761949252_134313795_signature_DYn3kArXyxnnrAXjPfW6XXS5F024D11265qxVIi0GInRT5Me0FgneAOI5AXE7bJr.jpg?20220826070435</t>
        </is>
      </c>
      <c r="L81" t="inlineStr">
        <is>
          <t>1037</t>
        </is>
      </c>
      <c r="M81" t="inlineStr">
        <is>
          <t>2075</t>
        </is>
      </c>
      <c r="N81" t="inlineStr">
        <is>
          <t>1</t>
        </is>
      </c>
      <c r="O81">
        <f>ifna(VLOOKUP(M81,Data!C:G,5,0),)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81"/>
  <sheetViews>
    <sheetView workbookViewId="0">
      <selection activeCell="A1" sqref="A1"/>
    </sheetView>
  </sheetViews>
  <sheetFormatPr baseColWidth="8" defaultRowHeight="15" outlineLevelCol="0"/>
  <cols>
    <col width="32.42578125" bestFit="1" customWidth="1" style="10" min="9" max="9"/>
  </cols>
  <sheetData>
    <row r="1">
      <c r="A1" s="28" t="n"/>
      <c r="B1" s="27" t="n"/>
      <c r="C1" s="26" t="n"/>
      <c r="D1" s="27" t="n"/>
      <c r="E1" s="27" t="n"/>
      <c r="F1" s="27" t="n"/>
      <c r="G1" s="27" t="n"/>
      <c r="H1" s="27" t="n"/>
      <c r="I1" s="27" t="n"/>
      <c r="J1" s="27" t="n"/>
      <c r="K1" s="26" t="n"/>
      <c r="L1" s="28" t="n"/>
      <c r="M1" s="26" t="n"/>
      <c r="N1" s="27" t="n"/>
      <c r="O1" s="27" t="n"/>
      <c r="P1" s="27" t="n"/>
    </row>
    <row r="2">
      <c r="A2" s="28" t="n"/>
      <c r="B2" s="27" t="n"/>
      <c r="C2" s="26" t="n"/>
      <c r="D2" s="27" t="n"/>
      <c r="E2" s="27" t="n"/>
      <c r="F2" s="27" t="n"/>
      <c r="G2" s="27" t="n"/>
      <c r="H2" s="27" t="n"/>
      <c r="I2" s="27" t="n"/>
      <c r="J2" s="27" t="n"/>
      <c r="K2" s="26" t="n"/>
      <c r="L2" s="28" t="n"/>
      <c r="M2" s="26" t="n"/>
      <c r="N2" s="27" t="n"/>
      <c r="O2" s="27" t="n"/>
      <c r="P2" s="27" t="n"/>
    </row>
    <row r="3">
      <c r="A3" s="28" t="n"/>
      <c r="B3" s="27" t="n"/>
      <c r="C3" s="26" t="n"/>
      <c r="D3" s="27" t="n"/>
      <c r="E3" s="27" t="n"/>
      <c r="F3" s="27" t="n"/>
      <c r="G3" s="27" t="n"/>
      <c r="H3" s="27" t="n"/>
      <c r="I3" s="27" t="n"/>
      <c r="J3" s="27" t="n"/>
      <c r="K3" s="26" t="n"/>
      <c r="L3" s="28" t="n"/>
      <c r="M3" s="26" t="n"/>
      <c r="N3" s="27" t="n"/>
      <c r="O3" s="27" t="n"/>
      <c r="P3" s="27" t="n"/>
    </row>
    <row r="4">
      <c r="A4" s="28" t="n"/>
      <c r="B4" s="27" t="n"/>
      <c r="C4" s="26" t="n"/>
      <c r="D4" s="27" t="n"/>
      <c r="E4" s="27" t="n"/>
      <c r="F4" s="27" t="n"/>
      <c r="G4" s="27" t="n"/>
      <c r="H4" s="27" t="n"/>
      <c r="I4" s="27" t="n"/>
      <c r="J4" s="27" t="n"/>
      <c r="K4" s="26" t="n"/>
      <c r="L4" s="28" t="n"/>
      <c r="M4" s="26" t="n"/>
      <c r="N4" s="27" t="n"/>
      <c r="O4" s="27" t="n"/>
      <c r="P4" s="27" t="n"/>
    </row>
    <row r="5">
      <c r="A5" s="28" t="n"/>
      <c r="B5" s="27" t="n"/>
      <c r="C5" s="26" t="n"/>
      <c r="D5" s="27" t="n"/>
      <c r="E5" s="27" t="n"/>
      <c r="F5" s="27" t="n"/>
      <c r="G5" s="27" t="n"/>
      <c r="H5" s="27" t="n"/>
      <c r="I5" s="27" t="n"/>
      <c r="J5" s="27" t="n"/>
      <c r="K5" s="26" t="n"/>
      <c r="L5" s="28" t="n"/>
      <c r="M5" s="26" t="n"/>
      <c r="N5" s="27" t="n"/>
      <c r="O5" s="27" t="n"/>
      <c r="P5" s="27" t="n"/>
    </row>
    <row r="6">
      <c r="A6" s="21" t="n"/>
      <c r="B6" s="20" t="n"/>
      <c r="C6" s="19" t="n"/>
      <c r="D6" s="20" t="n"/>
      <c r="E6" s="20" t="n"/>
      <c r="F6" s="20" t="n"/>
      <c r="G6" s="20" t="n"/>
      <c r="H6" s="20" t="n"/>
      <c r="I6" s="20" t="n"/>
      <c r="J6" s="20" t="n"/>
      <c r="K6" s="19" t="n"/>
      <c r="L6" s="21" t="n"/>
      <c r="M6" s="19" t="n"/>
      <c r="N6" s="20" t="n"/>
      <c r="O6" s="20" t="n"/>
      <c r="P6" s="20" t="n"/>
    </row>
    <row r="7">
      <c r="A7" s="21" t="n"/>
      <c r="B7" s="20" t="n"/>
      <c r="C7" s="19" t="n"/>
      <c r="D7" s="20" t="n"/>
      <c r="E7" s="20" t="n"/>
      <c r="F7" s="20" t="n"/>
      <c r="G7" s="20" t="n"/>
      <c r="H7" s="20" t="n"/>
      <c r="I7" s="20" t="n"/>
      <c r="J7" s="20" t="n"/>
      <c r="K7" s="19" t="n"/>
      <c r="L7" s="21" t="n"/>
      <c r="M7" s="19" t="n"/>
      <c r="N7" s="20" t="n"/>
      <c r="O7" s="20" t="n"/>
      <c r="P7" s="20" t="n"/>
    </row>
    <row r="8">
      <c r="A8" s="21" t="n"/>
      <c r="B8" s="20" t="n"/>
      <c r="C8" s="19" t="n"/>
      <c r="D8" s="20" t="n"/>
      <c r="E8" s="20" t="n"/>
      <c r="F8" s="20" t="n"/>
      <c r="G8" s="20" t="n"/>
      <c r="H8" s="20" t="n"/>
      <c r="I8" s="20" t="n"/>
      <c r="J8" s="20" t="n"/>
      <c r="K8" s="19" t="n"/>
      <c r="L8" s="21" t="n"/>
      <c r="M8" s="19" t="n"/>
      <c r="N8" s="20" t="n"/>
      <c r="O8" s="20" t="n"/>
      <c r="P8" s="20" t="n"/>
    </row>
    <row r="9">
      <c r="A9" s="21" t="n"/>
      <c r="B9" s="20" t="n"/>
      <c r="C9" s="19" t="n"/>
      <c r="D9" s="20" t="n"/>
      <c r="E9" s="20" t="n"/>
      <c r="F9" s="20" t="n"/>
      <c r="G9" s="20" t="n"/>
      <c r="H9" s="20" t="n"/>
      <c r="I9" s="20" t="n"/>
      <c r="J9" s="20" t="n"/>
      <c r="K9" s="19" t="n"/>
      <c r="L9" s="21" t="n"/>
      <c r="M9" s="19" t="n"/>
      <c r="N9" s="20" t="n"/>
      <c r="O9" s="20" t="n"/>
      <c r="P9" s="20" t="n"/>
    </row>
    <row r="10">
      <c r="A10" s="21" t="n"/>
      <c r="B10" s="20" t="n"/>
      <c r="C10" s="19" t="n"/>
      <c r="D10" s="20" t="n"/>
      <c r="E10" s="20" t="n"/>
      <c r="F10" s="20" t="n"/>
      <c r="G10" s="20" t="n"/>
      <c r="H10" s="20" t="n"/>
      <c r="I10" s="20" t="n"/>
      <c r="J10" s="20" t="n"/>
      <c r="K10" s="19" t="n"/>
      <c r="L10" s="21" t="n"/>
      <c r="M10" s="19" t="n"/>
      <c r="N10" s="20" t="n"/>
      <c r="O10" s="20" t="n"/>
      <c r="P10" s="20" t="n"/>
    </row>
    <row r="11">
      <c r="A11" s="21" t="n"/>
      <c r="B11" s="20" t="n"/>
      <c r="C11" s="19" t="n"/>
      <c r="D11" s="20" t="n"/>
      <c r="E11" s="20" t="n"/>
      <c r="F11" s="20" t="n"/>
      <c r="G11" s="20" t="n"/>
      <c r="H11" s="20" t="n"/>
      <c r="I11" s="20" t="n"/>
      <c r="J11" s="20" t="n"/>
      <c r="K11" s="19" t="n"/>
      <c r="L11" s="21" t="n"/>
      <c r="M11" s="19" t="n"/>
      <c r="N11" s="20" t="n"/>
      <c r="O11" s="20" t="n"/>
      <c r="P11" s="20" t="n"/>
    </row>
    <row r="12">
      <c r="A12" s="21" t="n"/>
      <c r="B12" s="20" t="n"/>
      <c r="C12" s="19" t="n"/>
      <c r="D12" s="20" t="n"/>
      <c r="E12" s="20" t="n"/>
      <c r="F12" s="20" t="n"/>
      <c r="G12" s="20" t="n"/>
      <c r="H12" s="20" t="n"/>
      <c r="I12" s="20" t="n"/>
      <c r="J12" s="20" t="n"/>
      <c r="K12" s="19" t="n"/>
      <c r="L12" s="21" t="n"/>
      <c r="M12" s="19" t="n"/>
      <c r="N12" s="20" t="n"/>
      <c r="O12" s="20" t="n"/>
      <c r="P12" s="20" t="n"/>
    </row>
    <row r="13">
      <c r="A13" s="21" t="n"/>
      <c r="B13" s="20" t="n"/>
      <c r="C13" s="19" t="n"/>
      <c r="D13" s="20" t="n"/>
      <c r="E13" s="20" t="n"/>
      <c r="F13" s="20" t="n"/>
      <c r="G13" s="20" t="n"/>
      <c r="H13" s="20" t="n"/>
      <c r="I13" s="20" t="n"/>
      <c r="J13" s="20" t="n"/>
      <c r="K13" s="19" t="n"/>
      <c r="L13" s="21" t="n"/>
      <c r="M13" s="19" t="n"/>
      <c r="N13" s="20" t="n"/>
      <c r="O13" s="20" t="n"/>
      <c r="P13" s="20" t="n"/>
    </row>
    <row r="14">
      <c r="A14" s="21" t="n"/>
      <c r="B14" s="20" t="n"/>
      <c r="C14" s="19" t="n"/>
      <c r="D14" s="20" t="n"/>
      <c r="E14" s="20" t="n"/>
      <c r="F14" s="20" t="n"/>
      <c r="G14" s="20" t="n"/>
      <c r="H14" s="20" t="n"/>
      <c r="I14" s="20" t="n"/>
      <c r="J14" s="20" t="n"/>
      <c r="K14" s="19" t="n"/>
      <c r="L14" s="21" t="n"/>
      <c r="M14" s="19" t="n"/>
      <c r="N14" s="20" t="n"/>
      <c r="O14" s="20" t="n"/>
      <c r="P14" s="20" t="n"/>
    </row>
    <row r="15">
      <c r="A15" s="21" t="n"/>
      <c r="B15" s="20" t="n"/>
      <c r="C15" s="19" t="n"/>
      <c r="D15" s="20" t="n"/>
      <c r="E15" s="20" t="n"/>
      <c r="F15" s="20" t="n"/>
      <c r="G15" s="20" t="n"/>
      <c r="H15" s="20" t="n"/>
      <c r="I15" s="20" t="n"/>
      <c r="J15" s="20" t="n"/>
      <c r="K15" s="19" t="n"/>
      <c r="L15" s="21" t="n"/>
      <c r="M15" s="19" t="n"/>
      <c r="N15" s="20" t="n"/>
      <c r="O15" s="20" t="n"/>
      <c r="P15" s="20" t="n"/>
    </row>
    <row r="16">
      <c r="A16" s="21" t="n"/>
      <c r="B16" s="20" t="n"/>
      <c r="C16" s="19" t="n"/>
      <c r="D16" s="20" t="n"/>
      <c r="E16" s="20" t="n"/>
      <c r="F16" s="20" t="n"/>
      <c r="G16" s="20" t="n"/>
      <c r="H16" s="20" t="n"/>
      <c r="I16" s="20" t="n"/>
      <c r="J16" s="20" t="n"/>
      <c r="K16" s="19" t="n"/>
      <c r="L16" s="21" t="n"/>
      <c r="M16" s="19" t="n"/>
      <c r="N16" s="20" t="n"/>
      <c r="O16" s="20" t="n"/>
      <c r="P16" s="20" t="n"/>
    </row>
    <row r="17">
      <c r="A17" s="21" t="n"/>
      <c r="B17" s="20" t="n"/>
      <c r="C17" s="19" t="n"/>
      <c r="D17" s="20" t="n"/>
      <c r="E17" s="20" t="n"/>
      <c r="F17" s="20" t="n"/>
      <c r="G17" s="20" t="n"/>
      <c r="H17" s="20" t="n"/>
      <c r="I17" s="20" t="n"/>
      <c r="J17" s="20" t="n"/>
      <c r="K17" s="19" t="n"/>
      <c r="L17" s="21" t="n"/>
      <c r="M17" s="19" t="n"/>
      <c r="N17" s="20" t="n"/>
      <c r="O17" s="20" t="n"/>
      <c r="P17" s="20" t="n"/>
    </row>
    <row r="18">
      <c r="A18" s="21" t="n"/>
      <c r="B18" s="20" t="n"/>
      <c r="C18" s="19" t="n"/>
      <c r="D18" s="20" t="n"/>
      <c r="E18" s="20" t="n"/>
      <c r="F18" s="20" t="n"/>
      <c r="G18" s="20" t="n"/>
      <c r="H18" s="20" t="n"/>
      <c r="I18" s="20" t="n"/>
      <c r="J18" s="20" t="n"/>
      <c r="K18" s="19" t="n"/>
      <c r="L18" s="21" t="n"/>
      <c r="M18" s="19" t="n"/>
      <c r="N18" s="20" t="n"/>
      <c r="O18" s="20" t="n"/>
      <c r="P18" s="20" t="n"/>
    </row>
    <row r="19">
      <c r="A19" s="21" t="n"/>
      <c r="B19" s="20" t="n"/>
      <c r="C19" s="19" t="n"/>
      <c r="D19" s="20" t="n"/>
      <c r="E19" s="20" t="n"/>
      <c r="F19" s="20" t="n"/>
      <c r="G19" s="20" t="n"/>
      <c r="H19" s="20" t="n"/>
      <c r="I19" s="20" t="n"/>
      <c r="J19" s="20" t="n"/>
      <c r="K19" s="19" t="n"/>
      <c r="L19" s="21" t="n"/>
      <c r="M19" s="19" t="n"/>
      <c r="N19" s="20" t="n"/>
      <c r="O19" s="20" t="n"/>
      <c r="P19" s="20" t="n"/>
    </row>
    <row r="20">
      <c r="A20" s="21" t="n"/>
      <c r="B20" s="20" t="n"/>
      <c r="C20" s="19" t="n"/>
      <c r="D20" s="20" t="n"/>
      <c r="E20" s="20" t="n"/>
      <c r="F20" s="20" t="n"/>
      <c r="G20" s="20" t="n"/>
      <c r="H20" s="20" t="n"/>
      <c r="I20" s="20" t="n"/>
      <c r="J20" s="20" t="n"/>
      <c r="K20" s="19" t="n"/>
      <c r="L20" s="21" t="n"/>
      <c r="M20" s="19" t="n"/>
      <c r="N20" s="20" t="n"/>
      <c r="O20" s="20" t="n"/>
      <c r="P20" s="20" t="n"/>
    </row>
    <row r="21">
      <c r="A21" s="21" t="n"/>
      <c r="B21" s="20" t="n"/>
      <c r="C21" s="19" t="n"/>
      <c r="D21" s="20" t="n"/>
      <c r="E21" s="20" t="n"/>
      <c r="F21" s="20" t="n"/>
      <c r="G21" s="20" t="n"/>
      <c r="H21" s="20" t="n"/>
      <c r="I21" s="20" t="n"/>
      <c r="J21" s="20" t="n"/>
      <c r="K21" s="19" t="n"/>
      <c r="L21" s="21" t="n"/>
      <c r="M21" s="19" t="n"/>
      <c r="N21" s="20" t="n"/>
      <c r="O21" s="20" t="n"/>
      <c r="P21" s="20" t="n"/>
    </row>
    <row r="22">
      <c r="A22" s="21" t="n"/>
      <c r="B22" s="20" t="n"/>
      <c r="C22" s="19" t="n"/>
      <c r="D22" s="20" t="n"/>
      <c r="E22" s="20" t="n"/>
      <c r="F22" s="20" t="n"/>
      <c r="G22" s="20" t="n"/>
      <c r="H22" s="20" t="n"/>
      <c r="I22" s="20" t="n"/>
      <c r="J22" s="20" t="n"/>
      <c r="K22" s="19" t="n"/>
      <c r="L22" s="21" t="n"/>
      <c r="M22" s="19" t="n"/>
      <c r="N22" s="20" t="n"/>
      <c r="O22" s="20" t="n"/>
      <c r="P22" s="20" t="n"/>
    </row>
    <row r="23">
      <c r="A23" s="21" t="n"/>
      <c r="B23" s="20" t="n"/>
      <c r="C23" s="19" t="n"/>
      <c r="D23" s="20" t="n"/>
      <c r="E23" s="20" t="n"/>
      <c r="F23" s="20" t="n"/>
      <c r="G23" s="20" t="n"/>
      <c r="H23" s="20" t="n"/>
      <c r="I23" s="20" t="n"/>
      <c r="J23" s="20" t="n"/>
      <c r="K23" s="19" t="n"/>
      <c r="L23" s="21" t="n"/>
      <c r="M23" s="19" t="n"/>
      <c r="N23" s="20" t="n"/>
      <c r="O23" s="20" t="n"/>
      <c r="P23" s="20" t="n"/>
    </row>
    <row r="24">
      <c r="A24" s="21" t="n"/>
      <c r="B24" s="20" t="n"/>
      <c r="C24" s="19" t="n"/>
      <c r="D24" s="20" t="n"/>
      <c r="E24" s="20" t="n"/>
      <c r="F24" s="20" t="n"/>
      <c r="G24" s="20" t="n"/>
      <c r="H24" s="20" t="n"/>
      <c r="I24" s="20" t="n"/>
      <c r="J24" s="20" t="n"/>
      <c r="K24" s="19" t="n"/>
      <c r="L24" s="21" t="n"/>
      <c r="M24" s="19" t="n"/>
      <c r="N24" s="20" t="n"/>
      <c r="O24" s="20" t="n"/>
      <c r="P24" s="20" t="n"/>
    </row>
    <row r="25">
      <c r="A25" s="21" t="n"/>
      <c r="B25" s="20" t="n"/>
      <c r="C25" s="19" t="n"/>
      <c r="D25" s="20" t="n"/>
      <c r="E25" s="20" t="n"/>
      <c r="F25" s="20" t="n"/>
      <c r="G25" s="20" t="n"/>
      <c r="H25" s="20" t="n"/>
      <c r="I25" s="20" t="n"/>
      <c r="J25" s="20" t="n"/>
      <c r="K25" s="19" t="n"/>
      <c r="L25" s="21" t="n"/>
      <c r="M25" s="19" t="n"/>
      <c r="N25" s="20" t="n"/>
      <c r="O25" s="20" t="n"/>
      <c r="P25" s="20" t="n"/>
    </row>
    <row r="26">
      <c r="A26" s="21" t="n"/>
      <c r="B26" s="20" t="n"/>
      <c r="C26" s="19" t="n"/>
      <c r="D26" s="20" t="n"/>
      <c r="E26" s="20" t="n"/>
      <c r="F26" s="20" t="n"/>
      <c r="G26" s="20" t="n"/>
      <c r="H26" s="20" t="n"/>
      <c r="I26" s="20" t="n"/>
      <c r="J26" s="20" t="n"/>
      <c r="K26" s="19" t="n"/>
      <c r="L26" s="21" t="n"/>
      <c r="M26" s="19" t="n"/>
      <c r="N26" s="20" t="n"/>
      <c r="O26" s="20" t="n"/>
      <c r="P26" s="20" t="n"/>
    </row>
    <row r="27">
      <c r="A27" s="21" t="n"/>
      <c r="B27" s="20" t="n"/>
      <c r="C27" s="19" t="n"/>
      <c r="D27" s="20" t="n"/>
      <c r="E27" s="20" t="n"/>
      <c r="F27" s="20" t="n"/>
      <c r="G27" s="20" t="n"/>
      <c r="H27" s="20" t="n"/>
      <c r="I27" s="20" t="n"/>
      <c r="J27" s="20" t="n"/>
      <c r="K27" s="19" t="n"/>
      <c r="L27" s="21" t="n"/>
      <c r="M27" s="19" t="n"/>
      <c r="N27" s="20" t="n"/>
      <c r="O27" s="20" t="n"/>
      <c r="P27" s="20" t="n"/>
    </row>
    <row r="28">
      <c r="A28" s="21" t="n"/>
      <c r="B28" s="20" t="n"/>
      <c r="C28" s="19" t="n"/>
      <c r="D28" s="20" t="n"/>
      <c r="E28" s="20" t="n"/>
      <c r="F28" s="20" t="n"/>
      <c r="G28" s="20" t="n"/>
      <c r="H28" s="20" t="n"/>
      <c r="I28" s="20" t="n"/>
      <c r="J28" s="20" t="n"/>
      <c r="K28" s="19" t="n"/>
      <c r="L28" s="21" t="n"/>
      <c r="M28" s="19" t="n"/>
      <c r="N28" s="20" t="n"/>
      <c r="O28" s="20" t="n"/>
      <c r="P28" s="20" t="n"/>
    </row>
    <row r="29">
      <c r="A29" s="21" t="n"/>
      <c r="B29" s="20" t="n"/>
      <c r="C29" s="19" t="n"/>
      <c r="D29" s="20" t="n"/>
      <c r="E29" s="20" t="n"/>
      <c r="F29" s="20" t="n"/>
      <c r="G29" s="20" t="n"/>
      <c r="H29" s="20" t="n"/>
      <c r="I29" s="20" t="n"/>
      <c r="J29" s="20" t="n"/>
      <c r="K29" s="19" t="n"/>
      <c r="L29" s="21" t="n"/>
      <c r="M29" s="19" t="n"/>
      <c r="N29" s="20" t="n"/>
      <c r="O29" s="20" t="n"/>
      <c r="P29" s="20" t="n"/>
    </row>
    <row r="30">
      <c r="A30" s="21" t="n"/>
      <c r="B30" s="20" t="n"/>
      <c r="C30" s="19" t="n"/>
      <c r="D30" s="20" t="n"/>
      <c r="E30" s="20" t="n"/>
      <c r="F30" s="20" t="n"/>
      <c r="G30" s="20" t="n"/>
      <c r="H30" s="20" t="n"/>
      <c r="I30" s="20" t="n"/>
      <c r="J30" s="20" t="n"/>
      <c r="K30" s="19" t="n"/>
      <c r="L30" s="21" t="n"/>
      <c r="M30" s="19" t="n"/>
      <c r="N30" s="20" t="n"/>
      <c r="O30" s="20" t="n"/>
      <c r="P30" s="20" t="n"/>
    </row>
    <row r="31">
      <c r="A31" s="21" t="n"/>
      <c r="B31" s="20" t="n"/>
      <c r="C31" s="19" t="n"/>
      <c r="D31" s="20" t="n"/>
      <c r="E31" s="20" t="n"/>
      <c r="F31" s="20" t="n"/>
      <c r="G31" s="20" t="n"/>
      <c r="H31" s="20" t="n"/>
      <c r="I31" s="20" t="n"/>
      <c r="J31" s="20" t="n"/>
      <c r="K31" s="19" t="n"/>
      <c r="L31" s="21" t="n"/>
      <c r="M31" s="19" t="n"/>
      <c r="N31" s="20" t="n"/>
      <c r="O31" s="20" t="n"/>
      <c r="P31" s="20" t="n"/>
    </row>
    <row r="32">
      <c r="A32" s="21" t="n"/>
      <c r="B32" s="20" t="n"/>
      <c r="C32" s="19" t="n"/>
      <c r="D32" s="20" t="n"/>
      <c r="E32" s="20" t="n"/>
      <c r="F32" s="20" t="n"/>
      <c r="G32" s="20" t="n"/>
      <c r="H32" s="20" t="n"/>
      <c r="I32" s="20" t="n"/>
      <c r="J32" s="20" t="n"/>
      <c r="K32" s="19" t="n"/>
      <c r="L32" s="21" t="n"/>
      <c r="M32" s="19" t="n"/>
      <c r="N32" s="20" t="n"/>
      <c r="O32" s="20" t="n"/>
      <c r="P32" s="20" t="n"/>
    </row>
    <row r="33">
      <c r="A33" s="21" t="n"/>
      <c r="B33" s="20" t="n"/>
      <c r="C33" s="19" t="n"/>
      <c r="D33" s="20" t="n"/>
      <c r="E33" s="20" t="n"/>
      <c r="F33" s="20" t="n"/>
      <c r="G33" s="20" t="n"/>
      <c r="H33" s="20" t="n"/>
      <c r="I33" s="20" t="n"/>
      <c r="J33" s="20" t="n"/>
      <c r="K33" s="19" t="n"/>
      <c r="L33" s="21" t="n"/>
      <c r="M33" s="19" t="n"/>
      <c r="N33" s="20" t="n"/>
      <c r="O33" s="20" t="n"/>
      <c r="P33" s="20" t="n"/>
    </row>
    <row r="34">
      <c r="A34" s="21" t="n"/>
      <c r="B34" s="20" t="n"/>
      <c r="C34" s="19" t="n"/>
      <c r="D34" s="20" t="n"/>
      <c r="E34" s="20" t="n"/>
      <c r="F34" s="20" t="n"/>
      <c r="G34" s="20" t="n"/>
      <c r="H34" s="20" t="n"/>
      <c r="I34" s="20" t="n"/>
      <c r="J34" s="20" t="n"/>
      <c r="K34" s="19" t="n"/>
      <c r="L34" s="21" t="n"/>
      <c r="M34" s="19" t="n"/>
      <c r="N34" s="20" t="n"/>
      <c r="O34" s="20" t="n"/>
      <c r="P34" s="20" t="n"/>
    </row>
    <row r="35">
      <c r="A35" s="21" t="n"/>
      <c r="B35" s="20" t="n"/>
      <c r="C35" s="19" t="n"/>
      <c r="D35" s="20" t="n"/>
      <c r="E35" s="20" t="n"/>
      <c r="F35" s="20" t="n"/>
      <c r="G35" s="20" t="n"/>
      <c r="H35" s="20" t="n"/>
      <c r="I35" s="20" t="n"/>
      <c r="J35" s="20" t="n"/>
      <c r="K35" s="19" t="n"/>
      <c r="L35" s="21" t="n"/>
      <c r="M35" s="19" t="n"/>
      <c r="N35" s="20" t="n"/>
      <c r="O35" s="20" t="n"/>
      <c r="P35" s="20" t="n"/>
    </row>
    <row r="36">
      <c r="A36" s="21" t="n"/>
      <c r="B36" s="20" t="n"/>
      <c r="C36" s="19" t="n"/>
      <c r="D36" s="20" t="n"/>
      <c r="E36" s="20" t="n"/>
      <c r="F36" s="20" t="n"/>
      <c r="G36" s="20" t="n"/>
      <c r="H36" s="20" t="n"/>
      <c r="I36" s="20" t="n"/>
      <c r="J36" s="20" t="n"/>
      <c r="K36" s="19" t="n"/>
      <c r="L36" s="21" t="n"/>
      <c r="M36" s="19" t="n"/>
      <c r="N36" s="20" t="n"/>
      <c r="O36" s="20" t="n"/>
      <c r="P36" s="20" t="n"/>
    </row>
    <row r="37">
      <c r="A37" s="21" t="n"/>
      <c r="B37" s="20" t="n"/>
      <c r="C37" s="19" t="n"/>
      <c r="D37" s="20" t="n"/>
      <c r="E37" s="20" t="n"/>
      <c r="F37" s="20" t="n"/>
      <c r="G37" s="20" t="n"/>
      <c r="H37" s="20" t="n"/>
      <c r="I37" s="20" t="n"/>
      <c r="J37" s="20" t="n"/>
      <c r="K37" s="19" t="n"/>
      <c r="L37" s="21" t="n"/>
      <c r="M37" s="19" t="n"/>
      <c r="N37" s="20" t="n"/>
      <c r="O37" s="20" t="n"/>
      <c r="P37" s="20" t="n"/>
    </row>
    <row r="38">
      <c r="A38" s="21" t="n"/>
      <c r="B38" s="20" t="n"/>
      <c r="C38" s="19" t="n"/>
      <c r="D38" s="20" t="n"/>
      <c r="E38" s="20" t="n"/>
      <c r="F38" s="20" t="n"/>
      <c r="G38" s="20" t="n"/>
      <c r="H38" s="20" t="n"/>
      <c r="I38" s="20" t="n"/>
      <c r="J38" s="20" t="n"/>
      <c r="K38" s="19" t="n"/>
      <c r="L38" s="21" t="n"/>
      <c r="M38" s="19" t="n"/>
      <c r="N38" s="20" t="n"/>
      <c r="O38" s="20" t="n"/>
      <c r="P38" s="20" t="n"/>
    </row>
    <row r="39">
      <c r="A39" s="21" t="n"/>
      <c r="B39" s="20" t="n"/>
      <c r="C39" s="19" t="n"/>
      <c r="D39" s="20" t="n"/>
      <c r="E39" s="20" t="n"/>
      <c r="F39" s="20" t="n"/>
      <c r="G39" s="20" t="n"/>
      <c r="H39" s="20" t="n"/>
      <c r="I39" s="20" t="n"/>
      <c r="J39" s="20" t="n"/>
      <c r="K39" s="19" t="n"/>
      <c r="L39" s="21" t="n"/>
      <c r="M39" s="19" t="n"/>
      <c r="N39" s="20" t="n"/>
      <c r="O39" s="20" t="n"/>
      <c r="P39" s="20" t="n"/>
    </row>
    <row r="40">
      <c r="A40" s="21" t="n"/>
      <c r="B40" s="20" t="n"/>
      <c r="C40" s="19" t="n"/>
      <c r="D40" s="20" t="n"/>
      <c r="E40" s="20" t="n"/>
      <c r="F40" s="20" t="n"/>
      <c r="G40" s="20" t="n"/>
      <c r="H40" s="20" t="n"/>
      <c r="I40" s="20" t="n"/>
      <c r="J40" s="20" t="n"/>
      <c r="K40" s="19" t="n"/>
      <c r="L40" s="21" t="n"/>
      <c r="M40" s="19" t="n"/>
      <c r="N40" s="20" t="n"/>
      <c r="O40" s="20" t="n"/>
      <c r="P40" s="20" t="n"/>
    </row>
    <row r="41">
      <c r="A41" s="21" t="n"/>
      <c r="B41" s="20" t="n"/>
      <c r="C41" s="19" t="n"/>
      <c r="D41" s="20" t="n"/>
      <c r="E41" s="20" t="n"/>
      <c r="F41" s="20" t="n"/>
      <c r="G41" s="20" t="n"/>
      <c r="H41" s="20" t="n"/>
      <c r="I41" s="20" t="n"/>
      <c r="J41" s="20" t="n"/>
      <c r="K41" s="19" t="n"/>
      <c r="L41" s="21" t="n"/>
      <c r="M41" s="19" t="n"/>
      <c r="N41" s="20" t="n"/>
      <c r="O41" s="20" t="n"/>
      <c r="P41" s="20" t="n"/>
    </row>
    <row r="42">
      <c r="A42" s="21" t="n"/>
      <c r="B42" s="20" t="n"/>
      <c r="C42" s="19" t="n"/>
      <c r="D42" s="20" t="n"/>
      <c r="E42" s="20" t="n"/>
      <c r="F42" s="20" t="n"/>
      <c r="G42" s="20" t="n"/>
      <c r="H42" s="20" t="n"/>
      <c r="I42" s="20" t="n"/>
      <c r="J42" s="20" t="n"/>
      <c r="K42" s="19" t="n"/>
      <c r="L42" s="21" t="n"/>
      <c r="M42" s="19" t="n"/>
      <c r="N42" s="20" t="n"/>
      <c r="O42" s="20" t="n"/>
      <c r="P42" s="20" t="n"/>
    </row>
    <row r="43">
      <c r="A43" s="21" t="n"/>
      <c r="B43" s="20" t="n"/>
      <c r="C43" s="19" t="n"/>
      <c r="D43" s="20" t="n"/>
      <c r="E43" s="20" t="n"/>
      <c r="F43" s="20" t="n"/>
      <c r="G43" s="20" t="n"/>
      <c r="H43" s="20" t="n"/>
      <c r="I43" s="20" t="n"/>
      <c r="J43" s="20" t="n"/>
      <c r="K43" s="19" t="n"/>
      <c r="L43" s="21" t="n"/>
      <c r="M43" s="19" t="n"/>
      <c r="N43" s="20" t="n"/>
      <c r="O43" s="20" t="n"/>
      <c r="P43" s="20" t="n"/>
    </row>
    <row r="44">
      <c r="A44" s="21" t="n"/>
      <c r="B44" s="20" t="n"/>
      <c r="C44" s="19" t="n"/>
      <c r="D44" s="20" t="n"/>
      <c r="E44" s="20" t="n"/>
      <c r="F44" s="20" t="n"/>
      <c r="G44" s="20" t="n"/>
      <c r="H44" s="20" t="n"/>
      <c r="I44" s="20" t="n"/>
      <c r="J44" s="20" t="n"/>
      <c r="K44" s="19" t="n"/>
      <c r="L44" s="21" t="n"/>
      <c r="M44" s="19" t="n"/>
      <c r="N44" s="20" t="n"/>
      <c r="O44" s="20" t="n"/>
      <c r="P44" s="20" t="n"/>
    </row>
    <row r="45">
      <c r="A45" s="21" t="n"/>
      <c r="B45" s="20" t="n"/>
      <c r="C45" s="19" t="n"/>
      <c r="D45" s="20" t="n"/>
      <c r="E45" s="20" t="n"/>
      <c r="F45" s="20" t="n"/>
      <c r="G45" s="20" t="n"/>
      <c r="H45" s="20" t="n"/>
      <c r="I45" s="20" t="n"/>
      <c r="J45" s="20" t="n"/>
      <c r="K45" s="19" t="n"/>
      <c r="L45" s="21" t="n"/>
      <c r="M45" s="19" t="n"/>
      <c r="N45" s="20" t="n"/>
      <c r="O45" s="20" t="n"/>
      <c r="P45" s="20" t="n"/>
    </row>
    <row r="46">
      <c r="A46" s="21" t="n"/>
      <c r="B46" s="20" t="n"/>
      <c r="C46" s="19" t="n"/>
      <c r="D46" s="20" t="n"/>
      <c r="E46" s="20" t="n"/>
      <c r="F46" s="20" t="n"/>
      <c r="G46" s="20" t="n"/>
      <c r="H46" s="20" t="n"/>
      <c r="I46" s="20" t="n"/>
      <c r="J46" s="20" t="n"/>
      <c r="K46" s="19" t="n"/>
      <c r="L46" s="21" t="n"/>
      <c r="M46" s="19" t="n"/>
      <c r="N46" s="20" t="n"/>
      <c r="O46" s="20" t="n"/>
      <c r="P46" s="20" t="n"/>
    </row>
    <row r="47">
      <c r="A47" s="21" t="n"/>
      <c r="B47" s="20" t="n"/>
      <c r="C47" s="19" t="n"/>
      <c r="D47" s="20" t="n"/>
      <c r="E47" s="20" t="n"/>
      <c r="F47" s="20" t="n"/>
      <c r="G47" s="20" t="n"/>
      <c r="H47" s="20" t="n"/>
      <c r="I47" s="20" t="n"/>
      <c r="J47" s="20" t="n"/>
      <c r="K47" s="19" t="n"/>
      <c r="L47" s="21" t="n"/>
      <c r="M47" s="19" t="n"/>
      <c r="N47" s="20" t="n"/>
      <c r="O47" s="20" t="n"/>
      <c r="P47" s="20" t="n"/>
    </row>
    <row r="48">
      <c r="A48" s="21" t="n"/>
      <c r="B48" s="20" t="n"/>
      <c r="C48" s="19" t="n"/>
      <c r="D48" s="20" t="n"/>
      <c r="E48" s="20" t="n"/>
      <c r="F48" s="20" t="n"/>
      <c r="G48" s="20" t="n"/>
      <c r="H48" s="20" t="n"/>
      <c r="I48" s="20" t="n"/>
      <c r="J48" s="20" t="n"/>
      <c r="K48" s="19" t="n"/>
      <c r="L48" s="21" t="n"/>
      <c r="M48" s="19" t="n"/>
      <c r="N48" s="20" t="n"/>
      <c r="O48" s="20" t="n"/>
      <c r="P48" s="20" t="n"/>
    </row>
    <row r="49">
      <c r="A49" s="21" t="n"/>
      <c r="B49" s="20" t="n"/>
      <c r="C49" s="19" t="n"/>
      <c r="D49" s="20" t="n"/>
      <c r="E49" s="20" t="n"/>
      <c r="F49" s="20" t="n"/>
      <c r="G49" s="20" t="n"/>
      <c r="H49" s="20" t="n"/>
      <c r="I49" s="20" t="n"/>
      <c r="J49" s="20" t="n"/>
      <c r="K49" s="19" t="n"/>
      <c r="L49" s="21" t="n"/>
      <c r="M49" s="19" t="n"/>
      <c r="N49" s="20" t="n"/>
      <c r="O49" s="20" t="n"/>
      <c r="P49" s="20" t="n"/>
    </row>
    <row r="50">
      <c r="A50" s="21" t="n"/>
      <c r="B50" s="20" t="n"/>
      <c r="C50" s="19" t="n"/>
      <c r="D50" s="20" t="n"/>
      <c r="E50" s="20" t="n"/>
      <c r="F50" s="20" t="n"/>
      <c r="G50" s="20" t="n"/>
      <c r="H50" s="20" t="n"/>
      <c r="I50" s="20" t="n"/>
      <c r="J50" s="20" t="n"/>
      <c r="K50" s="19" t="n"/>
      <c r="L50" s="21" t="n"/>
      <c r="M50" s="19" t="n"/>
      <c r="N50" s="20" t="n"/>
      <c r="O50" s="20" t="n"/>
      <c r="P50" s="20" t="n"/>
    </row>
    <row r="51">
      <c r="A51" s="21" t="n"/>
      <c r="B51" s="20" t="n"/>
      <c r="C51" s="19" t="n"/>
      <c r="D51" s="20" t="n"/>
      <c r="E51" s="20" t="n"/>
      <c r="F51" s="20" t="n"/>
      <c r="G51" s="20" t="n"/>
      <c r="H51" s="20" t="n"/>
      <c r="I51" s="20" t="n"/>
      <c r="J51" s="20" t="n"/>
      <c r="K51" s="19" t="n"/>
      <c r="L51" s="21" t="n"/>
      <c r="M51" s="19" t="n"/>
      <c r="N51" s="20" t="n"/>
      <c r="O51" s="20" t="n"/>
      <c r="P51" s="20" t="n"/>
    </row>
    <row r="52">
      <c r="A52" s="21" t="n"/>
      <c r="B52" s="20" t="n"/>
      <c r="C52" s="19" t="n"/>
      <c r="D52" s="20" t="n"/>
      <c r="E52" s="20" t="n"/>
      <c r="F52" s="20" t="n"/>
      <c r="G52" s="20" t="n"/>
      <c r="H52" s="20" t="n"/>
      <c r="I52" s="20" t="n"/>
      <c r="J52" s="20" t="n"/>
      <c r="K52" s="19" t="n"/>
      <c r="L52" s="21" t="n"/>
      <c r="M52" s="19" t="n"/>
      <c r="N52" s="20" t="n"/>
      <c r="O52" s="20" t="n"/>
      <c r="P52" s="20" t="n"/>
    </row>
    <row r="53">
      <c r="A53" s="21" t="n"/>
      <c r="B53" s="20" t="n"/>
      <c r="C53" s="19" t="n"/>
      <c r="D53" s="20" t="n"/>
      <c r="E53" s="20" t="n"/>
      <c r="F53" s="20" t="n"/>
      <c r="G53" s="20" t="n"/>
      <c r="H53" s="20" t="n"/>
      <c r="I53" s="20" t="n"/>
      <c r="J53" s="20" t="n"/>
      <c r="K53" s="19" t="n"/>
      <c r="L53" s="21" t="n"/>
      <c r="M53" s="19" t="n"/>
      <c r="N53" s="20" t="n"/>
      <c r="O53" s="20" t="n"/>
      <c r="P53" s="20" t="n"/>
    </row>
    <row r="54">
      <c r="A54" s="21" t="n"/>
      <c r="B54" s="20" t="n"/>
      <c r="C54" s="19" t="n"/>
      <c r="D54" s="20" t="n"/>
      <c r="E54" s="20" t="n"/>
      <c r="F54" s="20" t="n"/>
      <c r="G54" s="20" t="n"/>
      <c r="H54" s="20" t="n"/>
      <c r="I54" s="20" t="n"/>
      <c r="J54" s="20" t="n"/>
      <c r="K54" s="19" t="n"/>
      <c r="L54" s="21" t="n"/>
      <c r="M54" s="19" t="n"/>
      <c r="N54" s="20" t="n"/>
      <c r="O54" s="20" t="n"/>
      <c r="P54" s="20" t="n"/>
    </row>
    <row r="55">
      <c r="A55" s="21" t="n"/>
      <c r="B55" s="20" t="n"/>
      <c r="C55" s="19" t="n"/>
      <c r="D55" s="20" t="n"/>
      <c r="E55" s="20" t="n"/>
      <c r="F55" s="20" t="n"/>
      <c r="G55" s="20" t="n"/>
      <c r="H55" s="20" t="n"/>
      <c r="I55" s="20" t="n"/>
      <c r="J55" s="20" t="n"/>
      <c r="K55" s="19" t="n"/>
      <c r="L55" s="21" t="n"/>
      <c r="M55" s="19" t="n"/>
      <c r="N55" s="20" t="n"/>
      <c r="O55" s="20" t="n"/>
      <c r="P55" s="20" t="n"/>
    </row>
    <row r="56">
      <c r="A56" s="21" t="n"/>
      <c r="B56" s="20" t="n"/>
      <c r="C56" s="19" t="n"/>
      <c r="D56" s="20" t="n"/>
      <c r="E56" s="20" t="n"/>
      <c r="F56" s="20" t="n"/>
      <c r="G56" s="20" t="n"/>
      <c r="H56" s="20" t="n"/>
      <c r="I56" s="20" t="n"/>
      <c r="J56" s="20" t="n"/>
      <c r="K56" s="19" t="n"/>
      <c r="L56" s="21" t="n"/>
      <c r="M56" s="19" t="n"/>
      <c r="N56" s="20" t="n"/>
      <c r="O56" s="20" t="n"/>
      <c r="P56" s="20" t="n"/>
    </row>
    <row r="57">
      <c r="A57" s="21" t="n"/>
      <c r="B57" s="20" t="n"/>
      <c r="C57" s="19" t="n"/>
      <c r="D57" s="20" t="n"/>
      <c r="E57" s="20" t="n"/>
      <c r="F57" s="20" t="n"/>
      <c r="G57" s="20" t="n"/>
      <c r="H57" s="20" t="n"/>
      <c r="I57" s="20" t="n"/>
      <c r="J57" s="20" t="n"/>
      <c r="K57" s="19" t="n"/>
      <c r="L57" s="21" t="n"/>
      <c r="M57" s="19" t="n"/>
      <c r="N57" s="20" t="n"/>
      <c r="O57" s="20" t="n"/>
      <c r="P57" s="20" t="n"/>
    </row>
    <row r="58">
      <c r="A58" s="21" t="n"/>
      <c r="B58" s="20" t="n"/>
      <c r="C58" s="19" t="n"/>
      <c r="D58" s="20" t="n"/>
      <c r="E58" s="20" t="n"/>
      <c r="F58" s="20" t="n"/>
      <c r="G58" s="20" t="n"/>
      <c r="H58" s="20" t="n"/>
      <c r="I58" s="20" t="n"/>
      <c r="J58" s="20" t="n"/>
      <c r="K58" s="19" t="n"/>
      <c r="L58" s="21" t="n"/>
      <c r="M58" s="19" t="n"/>
      <c r="N58" s="20" t="n"/>
      <c r="O58" s="20" t="n"/>
      <c r="P58" s="20" t="n"/>
    </row>
    <row r="59">
      <c r="A59" s="21" t="n"/>
      <c r="B59" s="20" t="n"/>
      <c r="C59" s="19" t="n"/>
      <c r="D59" s="20" t="n"/>
      <c r="E59" s="20" t="n"/>
      <c r="F59" s="20" t="n"/>
      <c r="G59" s="20" t="n"/>
      <c r="H59" s="20" t="n"/>
      <c r="I59" s="20" t="n"/>
      <c r="J59" s="20" t="n"/>
      <c r="K59" s="19" t="n"/>
      <c r="L59" s="21" t="n"/>
      <c r="M59" s="19" t="n"/>
      <c r="N59" s="20" t="n"/>
      <c r="O59" s="20" t="n"/>
      <c r="P59" s="20" t="n"/>
    </row>
    <row r="60">
      <c r="A60" s="21" t="n"/>
      <c r="B60" s="20" t="n"/>
      <c r="C60" s="19" t="n"/>
      <c r="D60" s="20" t="n"/>
      <c r="E60" s="20" t="n"/>
      <c r="F60" s="20" t="n"/>
      <c r="G60" s="20" t="n"/>
      <c r="H60" s="20" t="n"/>
      <c r="I60" s="20" t="n"/>
      <c r="J60" s="20" t="n"/>
      <c r="K60" s="19" t="n"/>
      <c r="L60" s="21" t="n"/>
      <c r="M60" s="19" t="n"/>
      <c r="N60" s="20" t="n"/>
      <c r="O60" s="20" t="n"/>
      <c r="P60" s="20" t="n"/>
    </row>
    <row r="61">
      <c r="A61" s="21" t="n"/>
      <c r="B61" s="20" t="n"/>
      <c r="C61" s="19" t="n"/>
      <c r="D61" s="20" t="n"/>
      <c r="E61" s="20" t="n"/>
      <c r="F61" s="20" t="n"/>
      <c r="G61" s="20" t="n"/>
      <c r="H61" s="20" t="n"/>
      <c r="I61" s="20" t="n"/>
      <c r="J61" s="20" t="n"/>
      <c r="K61" s="19" t="n"/>
      <c r="L61" s="21" t="n"/>
      <c r="M61" s="19" t="n"/>
      <c r="N61" s="20" t="n"/>
      <c r="O61" s="20" t="n"/>
      <c r="P61" s="20" t="n"/>
    </row>
    <row r="62">
      <c r="A62" s="21" t="n"/>
      <c r="B62" s="20" t="n"/>
      <c r="C62" s="19" t="n"/>
      <c r="D62" s="20" t="n"/>
      <c r="E62" s="20" t="n"/>
      <c r="F62" s="20" t="n"/>
      <c r="G62" s="20" t="n"/>
      <c r="H62" s="20" t="n"/>
      <c r="I62" s="20" t="n"/>
      <c r="J62" s="20" t="n"/>
      <c r="K62" s="19" t="n"/>
      <c r="L62" s="21" t="n"/>
      <c r="M62" s="19" t="n"/>
      <c r="N62" s="20" t="n"/>
      <c r="O62" s="20" t="n"/>
      <c r="P62" s="20" t="n"/>
    </row>
    <row r="63">
      <c r="A63" s="21" t="n"/>
      <c r="B63" s="20" t="n"/>
      <c r="C63" s="19" t="n"/>
      <c r="D63" s="20" t="n"/>
      <c r="E63" s="20" t="n"/>
      <c r="F63" s="20" t="n"/>
      <c r="G63" s="20" t="n"/>
      <c r="H63" s="20" t="n"/>
      <c r="I63" s="20" t="n"/>
      <c r="J63" s="20" t="n"/>
      <c r="K63" s="19" t="n"/>
      <c r="L63" s="21" t="n"/>
      <c r="M63" s="19" t="n"/>
      <c r="N63" s="20" t="n"/>
      <c r="O63" s="20" t="n"/>
      <c r="P63" s="20" t="n"/>
    </row>
    <row r="64">
      <c r="A64" s="21" t="n"/>
      <c r="B64" s="20" t="n"/>
      <c r="C64" s="19" t="n"/>
      <c r="D64" s="20" t="n"/>
      <c r="E64" s="20" t="n"/>
      <c r="F64" s="20" t="n"/>
      <c r="G64" s="20" t="n"/>
      <c r="H64" s="20" t="n"/>
      <c r="I64" s="20" t="n"/>
      <c r="J64" s="20" t="n"/>
      <c r="K64" s="19" t="n"/>
      <c r="L64" s="21" t="n"/>
      <c r="M64" s="19" t="n"/>
      <c r="N64" s="20" t="n"/>
      <c r="O64" s="20" t="n"/>
      <c r="P64" s="20" t="n"/>
    </row>
    <row r="65">
      <c r="A65" s="21" t="n"/>
      <c r="B65" s="20" t="n"/>
      <c r="C65" s="19" t="n"/>
      <c r="D65" s="20" t="n"/>
      <c r="E65" s="20" t="n"/>
      <c r="F65" s="20" t="n"/>
      <c r="G65" s="20" t="n"/>
      <c r="H65" s="20" t="n"/>
      <c r="I65" s="20" t="n"/>
      <c r="J65" s="20" t="n"/>
      <c r="K65" s="19" t="n"/>
      <c r="L65" s="21" t="n"/>
      <c r="M65" s="19" t="n"/>
      <c r="N65" s="20" t="n"/>
      <c r="O65" s="20" t="n"/>
      <c r="P65" s="20" t="n"/>
    </row>
    <row r="66">
      <c r="A66" s="21" t="n"/>
      <c r="B66" s="20" t="n"/>
      <c r="C66" s="19" t="n"/>
      <c r="D66" s="20" t="n"/>
      <c r="E66" s="20" t="n"/>
      <c r="F66" s="20" t="n"/>
      <c r="G66" s="20" t="n"/>
      <c r="H66" s="20" t="n"/>
      <c r="I66" s="20" t="n"/>
      <c r="J66" s="20" t="n"/>
      <c r="K66" s="19" t="n"/>
      <c r="L66" s="21" t="n"/>
      <c r="M66" s="19" t="n"/>
      <c r="N66" s="20" t="n"/>
      <c r="O66" s="20" t="n"/>
      <c r="P66" s="20" t="n"/>
    </row>
    <row r="67">
      <c r="A67" s="21" t="n"/>
      <c r="B67" s="20" t="n"/>
      <c r="C67" s="19" t="n"/>
      <c r="D67" s="20" t="n"/>
      <c r="E67" s="20" t="n"/>
      <c r="F67" s="20" t="n"/>
      <c r="G67" s="20" t="n"/>
      <c r="H67" s="20" t="n"/>
      <c r="I67" s="20" t="n"/>
      <c r="J67" s="20" t="n"/>
      <c r="K67" s="19" t="n"/>
      <c r="L67" s="21" t="n"/>
      <c r="M67" s="19" t="n"/>
      <c r="N67" s="20" t="n"/>
      <c r="O67" s="20" t="n"/>
      <c r="P67" s="20" t="n"/>
    </row>
    <row r="68">
      <c r="A68" s="21" t="n"/>
      <c r="B68" s="20" t="n"/>
      <c r="C68" s="19" t="n"/>
      <c r="D68" s="20" t="n"/>
      <c r="E68" s="20" t="n"/>
      <c r="F68" s="20" t="n"/>
      <c r="G68" s="20" t="n"/>
      <c r="H68" s="20" t="n"/>
      <c r="I68" s="20" t="n"/>
      <c r="J68" s="20" t="n"/>
      <c r="K68" s="19" t="n"/>
      <c r="L68" s="21" t="n"/>
      <c r="M68" s="19" t="n"/>
      <c r="N68" s="20" t="n"/>
      <c r="O68" s="20" t="n"/>
      <c r="P68" s="20" t="n"/>
    </row>
    <row r="69">
      <c r="A69" s="21" t="n"/>
      <c r="B69" s="20" t="n"/>
      <c r="C69" s="19" t="n"/>
      <c r="D69" s="20" t="n"/>
      <c r="E69" s="20" t="n"/>
      <c r="F69" s="20" t="n"/>
      <c r="G69" s="20" t="n"/>
      <c r="H69" s="20" t="n"/>
      <c r="I69" s="20" t="n"/>
      <c r="J69" s="20" t="n"/>
      <c r="K69" s="19" t="n"/>
      <c r="L69" s="21" t="n"/>
      <c r="M69" s="19" t="n"/>
      <c r="N69" s="20" t="n"/>
      <c r="O69" s="20" t="n"/>
      <c r="P69" s="20" t="n"/>
    </row>
    <row r="70">
      <c r="A70" s="21" t="n"/>
      <c r="B70" s="20" t="n"/>
      <c r="C70" s="19" t="n"/>
      <c r="D70" s="20" t="n"/>
      <c r="E70" s="20" t="n"/>
      <c r="F70" s="20" t="n"/>
      <c r="G70" s="20" t="n"/>
      <c r="H70" s="20" t="n"/>
      <c r="I70" s="20" t="n"/>
      <c r="J70" s="20" t="n"/>
      <c r="K70" s="19" t="n"/>
      <c r="L70" s="21" t="n"/>
      <c r="M70" s="19" t="n"/>
      <c r="N70" s="20" t="n"/>
      <c r="O70" s="20" t="n"/>
      <c r="P70" s="20" t="n"/>
    </row>
    <row r="71">
      <c r="A71" s="21" t="n"/>
      <c r="B71" s="20" t="n"/>
      <c r="C71" s="19" t="n"/>
      <c r="D71" s="20" t="n"/>
      <c r="E71" s="20" t="n"/>
      <c r="F71" s="20" t="n"/>
      <c r="G71" s="20" t="n"/>
      <c r="H71" s="20" t="n"/>
      <c r="I71" s="20" t="n"/>
      <c r="J71" s="20" t="n"/>
      <c r="K71" s="19" t="n"/>
      <c r="L71" s="21" t="n"/>
      <c r="M71" s="19" t="n"/>
      <c r="N71" s="20" t="n"/>
      <c r="O71" s="20" t="n"/>
      <c r="P71" s="20" t="n"/>
    </row>
    <row r="72">
      <c r="A72" s="21" t="n"/>
      <c r="B72" s="20" t="n"/>
      <c r="C72" s="19" t="n"/>
      <c r="D72" s="20" t="n"/>
      <c r="E72" s="20" t="n"/>
      <c r="F72" s="20" t="n"/>
      <c r="G72" s="20" t="n"/>
      <c r="H72" s="20" t="n"/>
      <c r="I72" s="20" t="n"/>
      <c r="J72" s="20" t="n"/>
      <c r="K72" s="19" t="n"/>
      <c r="L72" s="21" t="n"/>
      <c r="M72" s="19" t="n"/>
      <c r="N72" s="20" t="n"/>
      <c r="O72" s="20" t="n"/>
      <c r="P72" s="20" t="n"/>
    </row>
    <row r="73">
      <c r="A73" s="21" t="n"/>
      <c r="B73" s="20" t="n"/>
      <c r="C73" s="19" t="n"/>
      <c r="D73" s="20" t="n"/>
      <c r="E73" s="20" t="n"/>
      <c r="F73" s="20" t="n"/>
      <c r="G73" s="20" t="n"/>
      <c r="H73" s="20" t="n"/>
      <c r="I73" s="20" t="n"/>
      <c r="J73" s="20" t="n"/>
      <c r="K73" s="19" t="n"/>
      <c r="L73" s="21" t="n"/>
      <c r="M73" s="19" t="n"/>
      <c r="N73" s="20" t="n"/>
      <c r="O73" s="20" t="n"/>
      <c r="P73" s="20" t="n"/>
    </row>
    <row r="74">
      <c r="A74" s="21" t="n"/>
      <c r="B74" s="20" t="n"/>
      <c r="C74" s="19" t="n"/>
      <c r="D74" s="20" t="n"/>
      <c r="E74" s="20" t="n"/>
      <c r="F74" s="20" t="n"/>
      <c r="G74" s="20" t="n"/>
      <c r="H74" s="20" t="n"/>
      <c r="I74" s="20" t="n"/>
      <c r="J74" s="20" t="n"/>
      <c r="K74" s="19" t="n"/>
      <c r="L74" s="21" t="n"/>
      <c r="M74" s="19" t="n"/>
      <c r="N74" s="20" t="n"/>
      <c r="O74" s="20" t="n"/>
      <c r="P74" s="20" t="n"/>
    </row>
    <row r="75">
      <c r="A75" s="21" t="n"/>
      <c r="B75" s="20" t="n"/>
      <c r="C75" s="19" t="n"/>
      <c r="D75" s="20" t="n"/>
      <c r="E75" s="20" t="n"/>
      <c r="F75" s="20" t="n"/>
      <c r="G75" s="20" t="n"/>
      <c r="H75" s="20" t="n"/>
      <c r="I75" s="20" t="n"/>
      <c r="J75" s="20" t="n"/>
      <c r="K75" s="19" t="n"/>
      <c r="L75" s="21" t="n"/>
      <c r="M75" s="19" t="n"/>
      <c r="N75" s="20" t="n"/>
      <c r="O75" s="20" t="n"/>
      <c r="P75" s="20" t="n"/>
    </row>
    <row r="76">
      <c r="A76" s="21" t="n"/>
      <c r="B76" s="20" t="n"/>
      <c r="C76" s="19" t="n"/>
      <c r="D76" s="20" t="n"/>
      <c r="E76" s="20" t="n"/>
      <c r="F76" s="20" t="n"/>
      <c r="G76" s="20" t="n"/>
      <c r="H76" s="20" t="n"/>
      <c r="I76" s="20" t="n"/>
      <c r="J76" s="20" t="n"/>
      <c r="K76" s="19" t="n"/>
      <c r="L76" s="21" t="n"/>
      <c r="M76" s="19" t="n"/>
      <c r="N76" s="20" t="n"/>
      <c r="O76" s="20" t="n"/>
      <c r="P76" s="20" t="n"/>
    </row>
    <row r="77">
      <c r="A77" s="21" t="n"/>
      <c r="B77" s="20" t="n"/>
      <c r="C77" s="19" t="n"/>
      <c r="D77" s="20" t="n"/>
      <c r="E77" s="20" t="n"/>
      <c r="F77" s="20" t="n"/>
      <c r="G77" s="20" t="n"/>
      <c r="H77" s="20" t="n"/>
      <c r="I77" s="20" t="n"/>
      <c r="J77" s="20" t="n"/>
      <c r="K77" s="19" t="n"/>
      <c r="L77" s="21" t="n"/>
      <c r="M77" s="19" t="n"/>
      <c r="N77" s="20" t="n"/>
      <c r="O77" s="20" t="n"/>
      <c r="P77" s="20" t="n"/>
    </row>
    <row r="78">
      <c r="A78" s="21" t="n"/>
      <c r="B78" s="20" t="n"/>
      <c r="C78" s="19" t="n"/>
      <c r="D78" s="20" t="n"/>
      <c r="E78" s="20" t="n"/>
      <c r="F78" s="20" t="n"/>
      <c r="G78" s="20" t="n"/>
      <c r="H78" s="20" t="n"/>
      <c r="I78" s="20" t="n"/>
      <c r="J78" s="20" t="n"/>
      <c r="K78" s="19" t="n"/>
      <c r="L78" s="21" t="n"/>
      <c r="M78" s="19" t="n"/>
      <c r="N78" s="20" t="n"/>
      <c r="O78" s="20" t="n"/>
      <c r="P78" s="20" t="n"/>
    </row>
    <row r="79">
      <c r="A79" s="21" t="n"/>
      <c r="B79" s="20" t="n"/>
      <c r="C79" s="19" t="n"/>
      <c r="D79" s="20" t="n"/>
      <c r="E79" s="20" t="n"/>
      <c r="F79" s="20" t="n"/>
      <c r="G79" s="20" t="n"/>
      <c r="H79" s="20" t="n"/>
      <c r="I79" s="20" t="n"/>
      <c r="J79" s="20" t="n"/>
      <c r="K79" s="19" t="n"/>
      <c r="L79" s="21" t="n"/>
      <c r="M79" s="19" t="n"/>
      <c r="N79" s="20" t="n"/>
      <c r="O79" s="20" t="n"/>
      <c r="P79" s="20" t="n"/>
    </row>
    <row r="80">
      <c r="A80" s="21" t="n"/>
      <c r="B80" s="20" t="n"/>
      <c r="C80" s="19" t="n"/>
      <c r="D80" s="20" t="n"/>
      <c r="E80" s="20" t="n"/>
      <c r="F80" s="20" t="n"/>
      <c r="G80" s="20" t="n"/>
      <c r="H80" s="20" t="n"/>
      <c r="I80" s="20" t="n"/>
      <c r="J80" s="20" t="n"/>
      <c r="K80" s="19" t="n"/>
      <c r="L80" s="21" t="n"/>
      <c r="M80" s="19" t="n"/>
      <c r="N80" s="20" t="n"/>
      <c r="O80" s="20" t="n"/>
      <c r="P80" s="20" t="n"/>
    </row>
    <row r="81">
      <c r="A81" s="21" t="n"/>
      <c r="B81" s="20" t="n"/>
      <c r="C81" s="19" t="n"/>
      <c r="D81" s="20" t="n"/>
      <c r="E81" s="20" t="n"/>
      <c r="F81" s="20" t="n"/>
      <c r="G81" s="20" t="n"/>
      <c r="H81" s="20" t="n"/>
      <c r="I81" s="20" t="n"/>
      <c r="J81" s="20" t="n"/>
      <c r="K81" s="19" t="n"/>
      <c r="L81" s="21" t="n"/>
      <c r="M81" s="19" t="n"/>
      <c r="N81" s="20" t="n"/>
      <c r="O81" s="20" t="n"/>
      <c r="P81" s="20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workbookViewId="0">
      <selection activeCell="C7" sqref="C7"/>
    </sheetView>
  </sheetViews>
  <sheetFormatPr baseColWidth="8" defaultRowHeight="15"/>
  <sheetData>
    <row r="1" ht="15" customHeight="1" s="10" thickBot="1">
      <c r="A1" s="42" t="inlineStr">
        <is>
          <t>27/9/2022</t>
        </is>
      </c>
      <c r="B1" s="41" t="n">
        <v>601</v>
      </c>
      <c r="C1" s="41" t="n">
        <v>1198</v>
      </c>
      <c r="D1" s="41" t="inlineStr">
        <is>
          <t>Zone B1 - บังรี่</t>
        </is>
      </c>
    </row>
    <row r="2" ht="15" customHeight="1" s="10" thickBot="1">
      <c r="A2" s="42" t="inlineStr">
        <is>
          <t>27/9/2022</t>
        </is>
      </c>
      <c r="B2" s="41" t="n">
        <v>40635</v>
      </c>
      <c r="C2" s="41" t="n">
        <v>149</v>
      </c>
      <c r="D2" s="41" t="inlineStr">
        <is>
          <t>Zone B1 - บังรี่</t>
        </is>
      </c>
    </row>
    <row r="3" ht="15" customHeight="1" s="10" thickBot="1">
      <c r="A3" s="42" t="inlineStr">
        <is>
          <t>27/9/2022</t>
        </is>
      </c>
      <c r="B3" s="41" t="n">
        <v>40638</v>
      </c>
      <c r="C3" s="41" t="n">
        <v>149</v>
      </c>
      <c r="D3" s="41" t="inlineStr">
        <is>
          <t>Zone B1 - บังรี่</t>
        </is>
      </c>
    </row>
    <row r="4" ht="15" customHeight="1" s="10" thickBot="1">
      <c r="A4" s="42" t="inlineStr">
        <is>
          <t>27/9/2022</t>
        </is>
      </c>
      <c r="B4" s="41" t="n">
        <v>19880</v>
      </c>
      <c r="C4" s="41" t="n">
        <v>115</v>
      </c>
      <c r="D4" s="41" t="inlineStr">
        <is>
          <t>Zone F2 - สงค์</t>
        </is>
      </c>
    </row>
    <row r="5" ht="15" customHeight="1" s="10" thickBot="1">
      <c r="A5" s="42" t="inlineStr">
        <is>
          <t>27/9/2022</t>
        </is>
      </c>
      <c r="B5" s="41" t="n">
        <v>11365</v>
      </c>
      <c r="C5" s="41" t="n">
        <v>1067</v>
      </c>
      <c r="D5" s="41" t="inlineStr">
        <is>
          <t>Zone F2 - สงค์</t>
        </is>
      </c>
    </row>
    <row r="6" ht="15" customHeight="1" s="10" thickBot="1">
      <c r="A6" s="42" t="inlineStr">
        <is>
          <t>27/9/2022</t>
        </is>
      </c>
      <c r="B6" s="41" t="n">
        <v>19906</v>
      </c>
      <c r="C6" s="41" t="n">
        <v>115</v>
      </c>
      <c r="D6" s="41" t="inlineStr">
        <is>
          <t>Zone F2 - สงค์</t>
        </is>
      </c>
    </row>
    <row r="7" ht="15" customHeight="1" s="10" thickBot="1">
      <c r="A7" s="42" t="inlineStr">
        <is>
          <t>27/9/2022</t>
        </is>
      </c>
      <c r="B7" s="41" t="n">
        <v>11364</v>
      </c>
      <c r="C7" s="41" t="n">
        <v>1067</v>
      </c>
      <c r="D7" s="41" t="inlineStr">
        <is>
          <t>Zone F2 - สงค์</t>
        </is>
      </c>
    </row>
    <row r="8" ht="15" customHeight="1" s="10" thickBot="1">
      <c r="A8" s="42" t="inlineStr">
        <is>
          <t>27/9/2022</t>
        </is>
      </c>
      <c r="B8" s="41" t="n">
        <v>1687</v>
      </c>
      <c r="C8" s="41" t="n">
        <v>871</v>
      </c>
      <c r="D8" s="41" t="inlineStr">
        <is>
          <t>Zone C3 - นาย</t>
        </is>
      </c>
    </row>
    <row r="9" ht="15" customHeight="1" s="10" thickBot="1">
      <c r="A9" s="42" t="inlineStr">
        <is>
          <t>27/9/2022</t>
        </is>
      </c>
      <c r="B9" s="41" t="n">
        <v>22043</v>
      </c>
      <c r="C9" s="41" t="n">
        <v>182</v>
      </c>
      <c r="D9" s="41" t="inlineStr">
        <is>
          <t>Zone C1 - ทูรย์</t>
        </is>
      </c>
    </row>
    <row r="10" ht="15" customHeight="1" s="10" thickBot="1">
      <c r="A10" s="42" t="inlineStr">
        <is>
          <t>27/9/2022</t>
        </is>
      </c>
      <c r="B10" s="41" t="n">
        <v>828</v>
      </c>
      <c r="C10" s="41" t="n">
        <v>1445</v>
      </c>
      <c r="D10" s="41" t="inlineStr">
        <is>
          <t>Zone C1 - ทูรย์</t>
        </is>
      </c>
    </row>
    <row r="11" ht="15" customHeight="1" s="10" thickBot="1">
      <c r="A11" s="42" t="inlineStr">
        <is>
          <t>27/9/2022</t>
        </is>
      </c>
      <c r="B11" s="41" t="n">
        <v>19794</v>
      </c>
      <c r="C11" s="41" t="n">
        <v>459</v>
      </c>
      <c r="D11" s="41" t="inlineStr">
        <is>
          <t>Zone A2 - เจ</t>
        </is>
      </c>
    </row>
    <row r="12" ht="15" customHeight="1" s="10" thickBot="1">
      <c r="A12" s="42" t="inlineStr">
        <is>
          <t>27/9/2022</t>
        </is>
      </c>
      <c r="B12" s="41" t="n">
        <v>19795</v>
      </c>
      <c r="C12" s="41" t="n">
        <v>459</v>
      </c>
      <c r="D12" s="41" t="inlineStr">
        <is>
          <t>Zone A2 - เจ</t>
        </is>
      </c>
    </row>
    <row r="13" ht="15" customHeight="1" s="10" thickBot="1">
      <c r="A13" s="42" t="inlineStr">
        <is>
          <t>27/9/2022</t>
        </is>
      </c>
      <c r="B13" s="41" t="n">
        <v>13709</v>
      </c>
      <c r="C13" s="41" t="n">
        <v>251</v>
      </c>
      <c r="D13" s="41" t="inlineStr">
        <is>
          <t>Zone A2 - เจ</t>
        </is>
      </c>
    </row>
    <row r="14" ht="15" customHeight="1" s="10" thickBot="1">
      <c r="A14" s="42" t="inlineStr">
        <is>
          <t>27/9/2022</t>
        </is>
      </c>
      <c r="B14" s="41" t="n">
        <v>19778</v>
      </c>
      <c r="C14" s="41" t="n">
        <v>459</v>
      </c>
      <c r="D14" s="41" t="inlineStr">
        <is>
          <t>Zone A2 - เจ</t>
        </is>
      </c>
    </row>
    <row r="15" ht="15" customHeight="1" s="10" thickBot="1">
      <c r="A15" s="42" t="inlineStr">
        <is>
          <t>27/9/2022</t>
        </is>
      </c>
      <c r="B15" s="41" t="n">
        <v>24667</v>
      </c>
      <c r="C15" s="41" t="n">
        <v>365</v>
      </c>
      <c r="D15" s="41" t="inlineStr">
        <is>
          <t>Zone A2 - เจ</t>
        </is>
      </c>
    </row>
    <row r="16" ht="15" customHeight="1" s="10" thickBot="1">
      <c r="A16" s="42" t="inlineStr">
        <is>
          <t>27/9/2022</t>
        </is>
      </c>
      <c r="B16" s="41" t="n">
        <v>18386</v>
      </c>
      <c r="C16" s="41" t="n">
        <v>112</v>
      </c>
      <c r="D16" s="41" t="inlineStr">
        <is>
          <t>Zone A2 - เจ</t>
        </is>
      </c>
    </row>
    <row r="17" ht="15" customHeight="1" s="10" thickBot="1">
      <c r="A17" s="42" t="inlineStr">
        <is>
          <t>27/9/2022</t>
        </is>
      </c>
      <c r="B17" s="41" t="n">
        <v>758</v>
      </c>
      <c r="C17" s="41" t="n">
        <v>1480</v>
      </c>
      <c r="D17" s="41" t="inlineStr">
        <is>
          <t>Zone E1 - อ๊อฟ</t>
        </is>
      </c>
    </row>
    <row r="18" ht="15" customHeight="1" s="10" thickBot="1">
      <c r="A18" s="42" t="inlineStr">
        <is>
          <t>27/9/2022</t>
        </is>
      </c>
      <c r="B18" s="41" t="n">
        <v>1139</v>
      </c>
      <c r="C18" s="41" t="n">
        <v>843</v>
      </c>
      <c r="D18" s="41" t="inlineStr">
        <is>
          <t>Zone E1 - อ๊อฟ</t>
        </is>
      </c>
    </row>
    <row r="19" ht="15" customHeight="1" s="10" thickBot="1">
      <c r="A19" s="42" t="inlineStr">
        <is>
          <t>27/9/2022</t>
        </is>
      </c>
      <c r="B19" s="41" t="n">
        <v>25669</v>
      </c>
      <c r="C19" s="41" t="n">
        <v>119</v>
      </c>
      <c r="D19" s="41" t="inlineStr">
        <is>
          <t>Zone E1 - อ๊อฟ</t>
        </is>
      </c>
    </row>
    <row r="20" ht="15" customHeight="1" s="10" thickBot="1">
      <c r="A20" s="42" t="inlineStr">
        <is>
          <t>27/9/2022</t>
        </is>
      </c>
      <c r="B20" s="41" t="n">
        <v>1138</v>
      </c>
      <c r="C20" s="41" t="n">
        <v>843</v>
      </c>
      <c r="D20" s="41" t="inlineStr">
        <is>
          <t>Zone E1 - อ๊อฟ</t>
        </is>
      </c>
    </row>
    <row r="21" ht="15" customHeight="1" s="10" thickBot="1">
      <c r="A21" s="42" t="inlineStr">
        <is>
          <t>27/9/2022</t>
        </is>
      </c>
      <c r="B21" s="41" t="n">
        <v>1799</v>
      </c>
      <c r="C21" s="41" t="n">
        <v>997</v>
      </c>
      <c r="D21" s="41" t="inlineStr">
        <is>
          <t>Zone E1 - อ๊อฟ</t>
        </is>
      </c>
    </row>
    <row r="22" ht="15" customHeight="1" s="10" thickBot="1">
      <c r="A22" s="42" t="inlineStr">
        <is>
          <t>27/9/2022</t>
        </is>
      </c>
      <c r="B22" s="41" t="n">
        <v>19479</v>
      </c>
      <c r="C22" s="41" t="n">
        <v>646</v>
      </c>
      <c r="D22" s="41" t="inlineStr">
        <is>
          <t>Zone E1 - อ๊อฟ</t>
        </is>
      </c>
    </row>
    <row r="23" ht="15" customHeight="1" s="10" thickBot="1">
      <c r="A23" s="42" t="inlineStr">
        <is>
          <t>27/9/2022</t>
        </is>
      </c>
      <c r="B23" s="41" t="n">
        <v>19480</v>
      </c>
      <c r="C23" s="41" t="n">
        <v>646</v>
      </c>
      <c r="D23" s="41" t="inlineStr">
        <is>
          <t>Zone E1 - อ๊อฟ</t>
        </is>
      </c>
    </row>
    <row r="24" ht="15" customHeight="1" s="10" thickBot="1">
      <c r="A24" s="42" t="inlineStr">
        <is>
          <t>27/9/2022</t>
        </is>
      </c>
      <c r="B24" s="41" t="n">
        <v>11562</v>
      </c>
      <c r="C24" s="41" t="n">
        <v>134</v>
      </c>
      <c r="D24" s="41" t="inlineStr">
        <is>
          <t>Zone B2 - โอ๋</t>
        </is>
      </c>
    </row>
    <row r="25" ht="15" customHeight="1" s="10" thickBot="1">
      <c r="A25" s="42" t="inlineStr">
        <is>
          <t>27/9/2022</t>
        </is>
      </c>
      <c r="B25" s="41" t="n">
        <v>3622</v>
      </c>
      <c r="C25" s="41" t="n">
        <v>446</v>
      </c>
      <c r="D25" s="41" t="inlineStr">
        <is>
          <t>Zone B2 - โอ๋</t>
        </is>
      </c>
    </row>
    <row r="26" ht="15" customHeight="1" s="10" thickBot="1">
      <c r="A26" s="42" t="inlineStr">
        <is>
          <t>27/9/2022</t>
        </is>
      </c>
      <c r="B26" s="41" t="n">
        <v>8605</v>
      </c>
      <c r="C26" s="41" t="n">
        <v>362</v>
      </c>
      <c r="D26" s="41" t="inlineStr">
        <is>
          <t>Zone C2 - ฝน</t>
        </is>
      </c>
    </row>
    <row r="27" ht="15" customHeight="1" s="10" thickBot="1">
      <c r="A27" s="42" t="inlineStr">
        <is>
          <t>27/9/2022</t>
        </is>
      </c>
      <c r="B27" s="41" t="n">
        <v>8609</v>
      </c>
      <c r="C27" s="41" t="n">
        <v>362</v>
      </c>
      <c r="D27" s="41" t="inlineStr">
        <is>
          <t>Zone C2 - ฝน</t>
        </is>
      </c>
    </row>
    <row r="28" ht="15" customHeight="1" s="10" thickBot="1">
      <c r="A28" s="42" t="inlineStr">
        <is>
          <t>27/9/2022</t>
        </is>
      </c>
      <c r="B28" s="41" t="n">
        <v>35276</v>
      </c>
      <c r="C28" s="41" t="n">
        <v>222</v>
      </c>
      <c r="D28" s="41" t="inlineStr">
        <is>
          <t>Zone C2 - ฝน</t>
        </is>
      </c>
    </row>
    <row r="29" ht="15" customHeight="1" s="10" thickBot="1">
      <c r="A29" s="42" t="inlineStr">
        <is>
          <t>27/9/2022</t>
        </is>
      </c>
      <c r="B29" s="41" t="n">
        <v>15850</v>
      </c>
      <c r="C29" s="41" t="n">
        <v>609</v>
      </c>
      <c r="D29" s="41" t="inlineStr">
        <is>
          <t>Pantip - ไก่</t>
        </is>
      </c>
    </row>
    <row r="30" ht="15" customHeight="1" s="10" thickBot="1">
      <c r="A30" s="42" t="inlineStr">
        <is>
          <t>27/9/2022</t>
        </is>
      </c>
      <c r="B30" s="41" t="n">
        <v>8304</v>
      </c>
      <c r="C30" s="41" t="n">
        <v>479</v>
      </c>
      <c r="D30" s="41" t="inlineStr">
        <is>
          <t>Pantip - ไก่</t>
        </is>
      </c>
    </row>
    <row r="31" ht="15" customHeight="1" s="10" thickBot="1">
      <c r="A31" s="42" t="inlineStr">
        <is>
          <t>27/9/2022</t>
        </is>
      </c>
      <c r="B31" s="41" t="n">
        <v>4535</v>
      </c>
      <c r="C31" s="41" t="n">
        <v>626</v>
      </c>
      <c r="D31" s="41" t="inlineStr">
        <is>
          <t>Pantip - ไก่</t>
        </is>
      </c>
    </row>
    <row r="32" ht="15" customHeight="1" s="10" thickBot="1">
      <c r="A32" s="42" t="inlineStr">
        <is>
          <t>27/9/2022</t>
        </is>
      </c>
      <c r="B32" s="41" t="n">
        <v>1003</v>
      </c>
      <c r="C32" s="41" t="n">
        <v>877</v>
      </c>
      <c r="D32" s="41" t="inlineStr">
        <is>
          <t>Pantip - ไก่</t>
        </is>
      </c>
    </row>
    <row r="33" ht="15" customHeight="1" s="10" thickBot="1">
      <c r="A33" s="42" t="inlineStr">
        <is>
          <t>27/9/2022</t>
        </is>
      </c>
      <c r="B33" s="41" t="n">
        <v>8315</v>
      </c>
      <c r="C33" s="41" t="n">
        <v>197</v>
      </c>
      <c r="D33" s="41" t="inlineStr">
        <is>
          <t>Pantip - ไก่</t>
        </is>
      </c>
    </row>
    <row r="34" ht="15" customHeight="1" s="10"/>
    <row r="35" ht="15" customHeight="1" s="10"/>
    <row r="36" ht="15" customHeight="1" s="10"/>
    <row r="37" ht="15" customHeight="1" s="10"/>
    <row r="38" ht="15" customHeight="1" s="10"/>
    <row r="39" ht="15" customHeight="1" s="10"/>
    <row r="40" ht="15" customHeight="1" s="10"/>
    <row r="41" ht="15" customHeight="1" s="10"/>
    <row r="42" ht="15" customHeight="1" s="10"/>
    <row r="43" ht="15" customHeight="1" s="10"/>
    <row r="44" ht="15" customHeight="1" s="10"/>
    <row r="45" ht="15" customHeight="1" s="10"/>
    <row r="46" ht="15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3"/>
  <sheetViews>
    <sheetView workbookViewId="0">
      <selection activeCell="A1" sqref="A1:A1048576"/>
    </sheetView>
  </sheetViews>
  <sheetFormatPr baseColWidth="8" defaultRowHeight="15"/>
  <sheetData>
    <row r="1" ht="27" customHeight="1" s="10" thickBot="1">
      <c r="A1" s="42" t="inlineStr">
        <is>
          <t>27/9/2022</t>
        </is>
      </c>
      <c r="B1" s="41" t="n">
        <v>390</v>
      </c>
      <c r="C1" s="41" t="n">
        <v>115</v>
      </c>
      <c r="D1" s="41" t="inlineStr">
        <is>
          <t>Zone F2 - สงค์</t>
        </is>
      </c>
    </row>
    <row r="2" ht="27" customHeight="1" s="10" thickBot="1">
      <c r="A2" s="42" t="inlineStr">
        <is>
          <t>27/9/2022</t>
        </is>
      </c>
      <c r="B2" s="41" t="n">
        <v>391</v>
      </c>
      <c r="C2" s="41" t="n">
        <v>115</v>
      </c>
      <c r="D2" s="41" t="inlineStr">
        <is>
          <t>Zone F2 - สงค์</t>
        </is>
      </c>
    </row>
    <row r="3" ht="27" customHeight="1" s="10" thickBot="1">
      <c r="A3" s="42" t="inlineStr">
        <is>
          <t>27/9/2022</t>
        </is>
      </c>
      <c r="B3" s="41" t="n">
        <v>419</v>
      </c>
      <c r="C3" s="41" t="n">
        <v>179</v>
      </c>
      <c r="D3" s="41" t="inlineStr">
        <is>
          <t>Zone F2 - สงค์</t>
        </is>
      </c>
    </row>
    <row r="4" ht="27" customHeight="1" s="10" thickBot="1">
      <c r="A4" s="42" t="inlineStr">
        <is>
          <t>27/9/2022</t>
        </is>
      </c>
      <c r="B4" s="41" t="n">
        <v>418</v>
      </c>
      <c r="C4" s="41" t="n">
        <v>179</v>
      </c>
      <c r="D4" s="41" t="inlineStr">
        <is>
          <t>Zone F2 - สงค์</t>
        </is>
      </c>
    </row>
    <row r="5" ht="27" customHeight="1" s="10" thickBot="1">
      <c r="A5" s="42" t="inlineStr">
        <is>
          <t>27/9/2022</t>
        </is>
      </c>
      <c r="B5" s="41" t="n">
        <v>412</v>
      </c>
      <c r="C5" s="41" t="n">
        <v>1067</v>
      </c>
      <c r="D5" s="41" t="inlineStr">
        <is>
          <t>Zone F2 - สงค์</t>
        </is>
      </c>
    </row>
    <row r="6" ht="27" customHeight="1" s="10" thickBot="1">
      <c r="A6" s="42" t="inlineStr">
        <is>
          <t>27/9/2022</t>
        </is>
      </c>
      <c r="B6" s="41" t="n">
        <v>413</v>
      </c>
      <c r="C6" s="41" t="n">
        <v>1067</v>
      </c>
      <c r="D6" s="41" t="inlineStr">
        <is>
          <t>Zone F2 - สงค์</t>
        </is>
      </c>
    </row>
    <row r="7" ht="27" customHeight="1" s="10" thickBot="1">
      <c r="A7" s="42" t="inlineStr">
        <is>
          <t>27/9/2022</t>
        </is>
      </c>
      <c r="B7" s="41" t="n">
        <v>53</v>
      </c>
      <c r="C7" s="41" t="n">
        <v>401</v>
      </c>
      <c r="D7" s="41" t="inlineStr">
        <is>
          <t>Zone A1 - นุ๊ก</t>
        </is>
      </c>
    </row>
    <row r="8" ht="27" customHeight="1" s="10" thickBot="1">
      <c r="A8" s="42" t="inlineStr">
        <is>
          <t>27/9/2022</t>
        </is>
      </c>
      <c r="B8" s="41" t="n">
        <v>104</v>
      </c>
      <c r="C8" s="41" t="n">
        <v>856</v>
      </c>
      <c r="D8" s="41" t="inlineStr">
        <is>
          <t>Zone A1 - นุ๊ก</t>
        </is>
      </c>
    </row>
    <row r="9" ht="27" customHeight="1" s="10" thickBot="1">
      <c r="A9" s="42" t="inlineStr">
        <is>
          <t>27/9/2022</t>
        </is>
      </c>
      <c r="B9" s="41" t="n">
        <v>52</v>
      </c>
      <c r="C9" s="41" t="n">
        <v>401</v>
      </c>
      <c r="D9" s="41" t="inlineStr">
        <is>
          <t>Zone A1 - นุ๊ก</t>
        </is>
      </c>
    </row>
    <row r="10" ht="27" customHeight="1" s="10" thickBot="1">
      <c r="A10" s="42" t="inlineStr">
        <is>
          <t>27/9/2022</t>
        </is>
      </c>
      <c r="B10" s="41" t="n">
        <v>261</v>
      </c>
      <c r="C10" s="41" t="n">
        <v>232</v>
      </c>
      <c r="D10" s="41" t="inlineStr">
        <is>
          <t>Zone A1 - นุ๊ก</t>
        </is>
      </c>
    </row>
    <row r="11" ht="27" customHeight="1" s="10" thickBot="1">
      <c r="A11" s="42" t="inlineStr">
        <is>
          <t>27/9/2022</t>
        </is>
      </c>
      <c r="B11" s="41" t="n">
        <v>265</v>
      </c>
      <c r="C11" s="41" t="n">
        <v>232</v>
      </c>
      <c r="D11" s="41" t="inlineStr">
        <is>
          <t>Zone A1 - นุ๊ก</t>
        </is>
      </c>
    </row>
    <row r="12" ht="27" customHeight="1" s="10" thickBot="1">
      <c r="A12" s="42" t="inlineStr">
        <is>
          <t>27/9/2022</t>
        </is>
      </c>
      <c r="B12" s="41" t="n">
        <v>262</v>
      </c>
      <c r="C12" s="41" t="n">
        <v>232</v>
      </c>
      <c r="D12" s="41" t="inlineStr">
        <is>
          <t>Zone A1 - นุ๊ก</t>
        </is>
      </c>
    </row>
    <row r="13" ht="27" customHeight="1" s="10" thickBot="1">
      <c r="A13" s="42" t="inlineStr">
        <is>
          <t>27/9/2022</t>
        </is>
      </c>
      <c r="B13" s="41" t="n">
        <v>107</v>
      </c>
      <c r="C13" s="41" t="n">
        <v>745</v>
      </c>
      <c r="D13" s="41" t="inlineStr">
        <is>
          <t>Zone A1 - นุ๊ก</t>
        </is>
      </c>
    </row>
    <row r="14" ht="27" customHeight="1" s="10" thickBot="1">
      <c r="A14" s="42" t="inlineStr">
        <is>
          <t>27/9/2022</t>
        </is>
      </c>
      <c r="B14" s="41" t="n">
        <v>264</v>
      </c>
      <c r="C14" s="41" t="n">
        <v>232</v>
      </c>
      <c r="D14" s="41" t="inlineStr">
        <is>
          <t>Zone A1 - นุ๊ก</t>
        </is>
      </c>
    </row>
    <row r="15" ht="27" customHeight="1" s="10" thickBot="1">
      <c r="A15" s="42" t="inlineStr">
        <is>
          <t>27/9/2022</t>
        </is>
      </c>
      <c r="B15" s="41" t="n">
        <v>251</v>
      </c>
      <c r="C15" s="41" t="n">
        <v>651</v>
      </c>
      <c r="D15" s="41" t="inlineStr">
        <is>
          <t>Zone E1 - อ๊อฟ</t>
        </is>
      </c>
    </row>
    <row r="16" ht="27" customHeight="1" s="10" thickBot="1">
      <c r="A16" s="42" t="inlineStr">
        <is>
          <t>27/9/2022</t>
        </is>
      </c>
      <c r="B16" s="41" t="n">
        <v>24</v>
      </c>
      <c r="C16" s="41" t="n">
        <v>555</v>
      </c>
      <c r="D16" s="41" t="inlineStr">
        <is>
          <t>Zone E1 - อ๊อฟ</t>
        </is>
      </c>
    </row>
    <row r="17" ht="27" customHeight="1" s="10" thickBot="1">
      <c r="A17" s="42" t="inlineStr">
        <is>
          <t>27/9/2022</t>
        </is>
      </c>
      <c r="B17" s="41" t="n">
        <v>246</v>
      </c>
      <c r="C17" s="41" t="n">
        <v>181</v>
      </c>
      <c r="D17" s="41" t="inlineStr">
        <is>
          <t>Zone C3 - นาย</t>
        </is>
      </c>
    </row>
    <row r="18" ht="27" customHeight="1" s="10" thickBot="1">
      <c r="A18" s="42" t="inlineStr">
        <is>
          <t>27/9/2022</t>
        </is>
      </c>
      <c r="B18" s="41" t="n">
        <v>247</v>
      </c>
      <c r="C18" s="41" t="n">
        <v>181</v>
      </c>
      <c r="D18" s="41" t="inlineStr">
        <is>
          <t>Zone C3 - นาย</t>
        </is>
      </c>
    </row>
    <row r="19" ht="27" customHeight="1" s="10" thickBot="1">
      <c r="A19" s="42" t="inlineStr">
        <is>
          <t>27/9/2022</t>
        </is>
      </c>
      <c r="B19" s="41" t="n">
        <v>17</v>
      </c>
      <c r="C19" s="41" t="n">
        <v>1445</v>
      </c>
      <c r="D19" s="41" t="inlineStr">
        <is>
          <t>Zone C1 - ทูรย์</t>
        </is>
      </c>
    </row>
    <row r="20" ht="27" customHeight="1" s="10" thickBot="1">
      <c r="A20" s="42" t="inlineStr">
        <is>
          <t>27/9/2022</t>
        </is>
      </c>
      <c r="B20" s="41" t="n">
        <v>301</v>
      </c>
      <c r="C20" s="41" t="n">
        <v>182</v>
      </c>
      <c r="D20" s="41" t="inlineStr">
        <is>
          <t>Zone C1 - ทูรย์</t>
        </is>
      </c>
    </row>
    <row r="21" ht="27" customHeight="1" s="10" thickBot="1">
      <c r="A21" s="42" t="inlineStr">
        <is>
          <t>27/9/2022</t>
        </is>
      </c>
      <c r="B21" s="41" t="n">
        <v>681</v>
      </c>
      <c r="C21" s="41" t="n">
        <v>335</v>
      </c>
      <c r="D21" s="41" t="inlineStr">
        <is>
          <t>Zone C1 - ทูรย์</t>
        </is>
      </c>
    </row>
    <row r="22" ht="27" customHeight="1" s="10" thickBot="1">
      <c r="A22" s="42" t="inlineStr">
        <is>
          <t>27/9/2022</t>
        </is>
      </c>
      <c r="B22" s="41" t="n">
        <v>21</v>
      </c>
      <c r="C22" s="41" t="n">
        <v>998</v>
      </c>
      <c r="D22" s="41" t="inlineStr">
        <is>
          <t>Zone C1 - ทูรย์</t>
        </is>
      </c>
    </row>
    <row r="23" ht="27" customHeight="1" s="10" thickBot="1">
      <c r="A23" s="42" t="inlineStr">
        <is>
          <t>27/9/2022</t>
        </is>
      </c>
      <c r="B23" s="41" t="n">
        <v>21</v>
      </c>
      <c r="C23" s="41" t="n">
        <v>1546</v>
      </c>
      <c r="D23" s="41" t="inlineStr">
        <is>
          <t>Zone C1 - ทูรย์</t>
        </is>
      </c>
    </row>
    <row r="24" ht="27" customHeight="1" s="10" thickBot="1">
      <c r="A24" s="42" t="inlineStr">
        <is>
          <t>27/9/2022</t>
        </is>
      </c>
      <c r="B24" s="41" t="n">
        <v>21</v>
      </c>
      <c r="C24" s="41" t="n">
        <v>1546</v>
      </c>
      <c r="D24" s="41" t="inlineStr">
        <is>
          <t>Zone C1 - ทูรย์</t>
        </is>
      </c>
    </row>
    <row r="25" ht="27" customHeight="1" s="10" thickBot="1">
      <c r="A25" s="42" t="inlineStr">
        <is>
          <t>27/9/2022</t>
        </is>
      </c>
      <c r="B25" s="41" t="n">
        <v>177</v>
      </c>
      <c r="C25" s="41" t="n">
        <v>1051</v>
      </c>
      <c r="D25" s="41" t="inlineStr">
        <is>
          <t>Zone A2 - เจ</t>
        </is>
      </c>
    </row>
    <row r="26" ht="27" customHeight="1" s="10" thickBot="1">
      <c r="A26" s="42" t="inlineStr">
        <is>
          <t>27/9/2022</t>
        </is>
      </c>
      <c r="B26" s="41" t="n">
        <v>176</v>
      </c>
      <c r="C26" s="41" t="n">
        <v>1051</v>
      </c>
      <c r="D26" s="41" t="inlineStr">
        <is>
          <t>Zone A2 - เจ</t>
        </is>
      </c>
    </row>
    <row r="27" ht="27" customHeight="1" s="10" thickBot="1">
      <c r="A27" s="42" t="inlineStr">
        <is>
          <t>27/9/2022</t>
        </is>
      </c>
      <c r="B27" s="41" t="n">
        <v>175</v>
      </c>
      <c r="C27" s="41" t="n">
        <v>1051</v>
      </c>
      <c r="D27" s="41" t="inlineStr">
        <is>
          <t>Zone A2 - เจ</t>
        </is>
      </c>
    </row>
    <row r="28" ht="27" customHeight="1" s="10" thickBot="1">
      <c r="A28" s="42" t="inlineStr">
        <is>
          <t>27/9/2022</t>
        </is>
      </c>
      <c r="B28" s="41" t="n">
        <v>174</v>
      </c>
      <c r="C28" s="41" t="n">
        <v>1051</v>
      </c>
      <c r="D28" s="41" t="inlineStr">
        <is>
          <t>Zone A2 - เจ</t>
        </is>
      </c>
    </row>
    <row r="29" ht="27" customHeight="1" s="10" thickBot="1">
      <c r="A29" s="42" t="inlineStr">
        <is>
          <t>27/9/2022</t>
        </is>
      </c>
      <c r="B29" s="41" t="n">
        <v>220</v>
      </c>
      <c r="C29" s="41" t="n">
        <v>365</v>
      </c>
      <c r="D29" s="41" t="inlineStr">
        <is>
          <t>Zone A2 - เจ</t>
        </is>
      </c>
    </row>
    <row r="30" ht="27" customHeight="1" s="10" thickBot="1">
      <c r="A30" s="42" t="inlineStr">
        <is>
          <t>27/9/2022</t>
        </is>
      </c>
      <c r="B30" s="41" t="n">
        <v>161</v>
      </c>
      <c r="C30" s="41" t="n">
        <v>459</v>
      </c>
      <c r="D30" s="41" t="inlineStr">
        <is>
          <t>Zone A2 - เจ</t>
        </is>
      </c>
    </row>
    <row r="31" ht="27" customHeight="1" s="10" thickBot="1">
      <c r="A31" s="42" t="inlineStr">
        <is>
          <t>27/9/2022</t>
        </is>
      </c>
      <c r="B31" s="41" t="n">
        <v>798</v>
      </c>
      <c r="C31" s="41" t="n">
        <v>112</v>
      </c>
      <c r="D31" s="41" t="inlineStr">
        <is>
          <t>Zone A2 - เจ</t>
        </is>
      </c>
    </row>
    <row r="32" ht="27" customHeight="1" s="10" thickBot="1">
      <c r="A32" s="42" t="inlineStr">
        <is>
          <t>27/9/2022</t>
        </is>
      </c>
      <c r="B32" s="41" t="n">
        <v>799</v>
      </c>
      <c r="C32" s="41" t="n">
        <v>112</v>
      </c>
      <c r="D32" s="41" t="inlineStr">
        <is>
          <t>Zone A2 - เจ</t>
        </is>
      </c>
    </row>
    <row r="33" ht="27" customHeight="1" s="10" thickBot="1">
      <c r="A33" s="42" t="inlineStr">
        <is>
          <t>27/9/2022</t>
        </is>
      </c>
      <c r="B33" s="41" t="n">
        <v>600</v>
      </c>
      <c r="C33" s="41" t="n">
        <v>251</v>
      </c>
      <c r="D33" s="41" t="inlineStr">
        <is>
          <t>Zone A2 - เจ</t>
        </is>
      </c>
    </row>
    <row r="34" ht="27" customHeight="1" s="10" thickBot="1">
      <c r="A34" s="42" t="inlineStr">
        <is>
          <t>27/9/2022</t>
        </is>
      </c>
      <c r="B34" s="41" t="n">
        <v>601</v>
      </c>
      <c r="C34" s="41" t="n">
        <v>251</v>
      </c>
      <c r="D34" s="41" t="inlineStr">
        <is>
          <t>Zone A2 - เจ</t>
        </is>
      </c>
    </row>
    <row r="35" ht="27" customHeight="1" s="10" thickBot="1">
      <c r="A35" s="42" t="inlineStr">
        <is>
          <t>27/9/2022</t>
        </is>
      </c>
      <c r="B35" s="41" t="n">
        <v>275</v>
      </c>
      <c r="C35" s="41" t="n">
        <v>646</v>
      </c>
      <c r="D35" s="41" t="inlineStr">
        <is>
          <t>Zone E1 - อ๊อฟ</t>
        </is>
      </c>
    </row>
    <row r="36" ht="27" customHeight="1" s="10" thickBot="1">
      <c r="A36" s="42" t="inlineStr">
        <is>
          <t>27/9/2022</t>
        </is>
      </c>
      <c r="B36" s="41" t="n">
        <v>52</v>
      </c>
      <c r="C36" s="41" t="n">
        <v>843</v>
      </c>
      <c r="D36" s="41" t="inlineStr">
        <is>
          <t>Zone E1 - อ๊อฟ</t>
        </is>
      </c>
    </row>
    <row r="37" ht="27" customHeight="1" s="10" thickBot="1">
      <c r="A37" s="42" t="inlineStr">
        <is>
          <t>27/9/2022</t>
        </is>
      </c>
      <c r="B37" s="41" t="n">
        <v>209</v>
      </c>
      <c r="C37" s="41" t="n">
        <v>119</v>
      </c>
      <c r="D37" s="41" t="inlineStr">
        <is>
          <t>Zone E1 - อ๊อฟ</t>
        </is>
      </c>
    </row>
    <row r="38" ht="27" customHeight="1" s="10" thickBot="1">
      <c r="A38" s="42" t="inlineStr">
        <is>
          <t>27/9/2022</t>
        </is>
      </c>
      <c r="B38" s="41" t="n">
        <v>214</v>
      </c>
      <c r="C38" s="41" t="n">
        <v>119</v>
      </c>
      <c r="D38" s="41" t="inlineStr">
        <is>
          <t>Zone E1 - อ๊อฟ</t>
        </is>
      </c>
    </row>
    <row r="39" ht="27" customHeight="1" s="10" thickBot="1">
      <c r="A39" s="42" t="inlineStr">
        <is>
          <t>27/9/2022</t>
        </is>
      </c>
      <c r="B39" s="41" t="n">
        <v>66</v>
      </c>
      <c r="C39" s="41" t="n">
        <v>1480</v>
      </c>
      <c r="D39" s="41" t="inlineStr">
        <is>
          <t>Zone E1 - อ๊อฟ</t>
        </is>
      </c>
    </row>
    <row r="40" ht="27" customHeight="1" s="10" thickBot="1">
      <c r="A40" s="42" t="inlineStr">
        <is>
          <t>27/9/2022</t>
        </is>
      </c>
      <c r="B40" s="41" t="n">
        <v>276</v>
      </c>
      <c r="C40" s="41" t="n">
        <v>646</v>
      </c>
      <c r="D40" s="41" t="inlineStr">
        <is>
          <t>Zone E1 - อ๊อฟ</t>
        </is>
      </c>
    </row>
    <row r="41" ht="27" customHeight="1" s="10" thickBot="1">
      <c r="A41" s="42" t="inlineStr">
        <is>
          <t>27/9/2022</t>
        </is>
      </c>
      <c r="B41" s="41" t="n">
        <v>211</v>
      </c>
      <c r="C41" s="41" t="n">
        <v>119</v>
      </c>
      <c r="D41" s="41" t="inlineStr">
        <is>
          <t>Zone E1 - อ๊อฟ</t>
        </is>
      </c>
    </row>
    <row r="42" ht="27" customHeight="1" s="10" thickBot="1">
      <c r="A42" s="42" t="inlineStr">
        <is>
          <t>27/9/2022</t>
        </is>
      </c>
      <c r="B42" s="41" t="n">
        <v>1403</v>
      </c>
      <c r="C42" s="41" t="n">
        <v>645</v>
      </c>
      <c r="D42" s="41" t="inlineStr">
        <is>
          <t>Zone E1 - อ๊อฟ</t>
        </is>
      </c>
    </row>
    <row r="43" ht="27" customHeight="1" s="10" thickBot="1">
      <c r="A43" s="42" t="inlineStr">
        <is>
          <t>27/9/2022</t>
        </is>
      </c>
      <c r="B43" s="41" t="n">
        <v>1396</v>
      </c>
      <c r="C43" s="41" t="n">
        <v>645</v>
      </c>
      <c r="D43" s="41" t="inlineStr">
        <is>
          <t>Zone E1 - อ๊อฟ</t>
        </is>
      </c>
    </row>
    <row r="44" ht="27" customHeight="1" s="10" thickBot="1">
      <c r="A44" s="42" t="inlineStr">
        <is>
          <t>27/9/2022</t>
        </is>
      </c>
      <c r="B44" s="41" t="n">
        <v>1404</v>
      </c>
      <c r="C44" s="41" t="n">
        <v>645</v>
      </c>
      <c r="D44" s="41" t="inlineStr">
        <is>
          <t>Zone E1 - อ๊อฟ</t>
        </is>
      </c>
    </row>
    <row r="45" ht="27" customHeight="1" s="10" thickBot="1">
      <c r="A45" s="42" t="inlineStr">
        <is>
          <t>27/9/2022</t>
        </is>
      </c>
      <c r="B45" s="41" t="n">
        <v>1402</v>
      </c>
      <c r="C45" s="41" t="n">
        <v>645</v>
      </c>
      <c r="D45" s="41" t="inlineStr">
        <is>
          <t>Zone E1 - อ๊อฟ</t>
        </is>
      </c>
    </row>
    <row r="46" ht="27" customHeight="1" s="10" thickBot="1">
      <c r="A46" s="42" t="inlineStr">
        <is>
          <t>27/9/2022</t>
        </is>
      </c>
      <c r="B46" s="41" t="n">
        <v>558</v>
      </c>
      <c r="C46" s="41" t="n">
        <v>647</v>
      </c>
      <c r="D46" s="41" t="inlineStr">
        <is>
          <t>Zone B2 - โอ๋</t>
        </is>
      </c>
    </row>
    <row r="47" ht="27" customHeight="1" s="10" thickBot="1">
      <c r="A47" s="42" t="inlineStr">
        <is>
          <t>27/9/2022</t>
        </is>
      </c>
      <c r="B47" s="41" t="n">
        <v>32</v>
      </c>
      <c r="C47" s="41" t="n">
        <v>107</v>
      </c>
      <c r="D47" s="41" t="inlineStr">
        <is>
          <t>Zone B2 - โอ๋</t>
        </is>
      </c>
    </row>
    <row r="48" ht="27" customHeight="1" s="10" thickBot="1">
      <c r="A48" s="42" t="inlineStr">
        <is>
          <t>27/9/2022</t>
        </is>
      </c>
      <c r="B48" s="41" t="n">
        <v>1130</v>
      </c>
      <c r="C48" s="41" t="n">
        <v>114</v>
      </c>
      <c r="D48" s="41" t="inlineStr">
        <is>
          <t>Zone B2 - โอ๋</t>
        </is>
      </c>
    </row>
    <row r="49" ht="27" customHeight="1" s="10" thickBot="1">
      <c r="A49" s="42" t="inlineStr">
        <is>
          <t>27/9/2022</t>
        </is>
      </c>
      <c r="B49" s="41" t="n">
        <v>1123</v>
      </c>
      <c r="C49" s="41" t="n">
        <v>114</v>
      </c>
      <c r="D49" s="41" t="inlineStr">
        <is>
          <t>Zone B2 - โอ๋</t>
        </is>
      </c>
    </row>
    <row r="50" ht="27" customHeight="1" s="10" thickBot="1">
      <c r="A50" s="42" t="inlineStr">
        <is>
          <t>27/9/2022</t>
        </is>
      </c>
      <c r="B50" s="41" t="n">
        <v>1136</v>
      </c>
      <c r="C50" s="41" t="n">
        <v>114</v>
      </c>
      <c r="D50" s="41" t="inlineStr">
        <is>
          <t>Zone B2 - โอ๋</t>
        </is>
      </c>
    </row>
    <row r="51" ht="27" customHeight="1" s="10" thickBot="1">
      <c r="A51" s="42" t="inlineStr">
        <is>
          <t>27/9/2022</t>
        </is>
      </c>
      <c r="B51" s="41" t="n">
        <v>198</v>
      </c>
      <c r="C51" s="41" t="n">
        <v>222</v>
      </c>
      <c r="D51" s="41" t="inlineStr">
        <is>
          <t>Zone C2 - ฝน</t>
        </is>
      </c>
    </row>
    <row r="52" ht="27" customHeight="1" s="10" thickBot="1">
      <c r="A52" s="42" t="inlineStr">
        <is>
          <t>27/9/2022</t>
        </is>
      </c>
      <c r="B52" s="41" t="n">
        <v>44</v>
      </c>
      <c r="C52" s="41" t="n">
        <v>877</v>
      </c>
      <c r="D52" s="41" t="inlineStr">
        <is>
          <t>Pantip - ไก่</t>
        </is>
      </c>
    </row>
    <row r="53" ht="27" customHeight="1" s="10" thickBot="1">
      <c r="A53" s="42" t="inlineStr">
        <is>
          <t>27/9/2022</t>
        </is>
      </c>
      <c r="B53" s="41" t="n">
        <v>122</v>
      </c>
      <c r="C53" s="41" t="n">
        <v>619</v>
      </c>
      <c r="D53" s="41" t="inlineStr">
        <is>
          <t>Pantip - ไก่</t>
        </is>
      </c>
    </row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  <row r="62" ht="27" customHeight="1" s="10"/>
    <row r="63" ht="27" customHeight="1" s="10"/>
    <row r="64" ht="27" customHeight="1" s="10"/>
    <row r="65" ht="27" customHeight="1" s="10"/>
    <row r="66" ht="27" customHeight="1" s="10"/>
    <row r="67" ht="27" customHeight="1" s="10"/>
    <row r="68" ht="27" customHeight="1" s="10"/>
    <row r="69" ht="27" customHeight="1" s="10"/>
    <row r="70" ht="27" customHeight="1" s="10"/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  <row r="78" ht="27" customHeight="1" s="10"/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51"/>
  <sheetViews>
    <sheetView workbookViewId="0">
      <selection activeCell="A1" sqref="A1:A1048576"/>
    </sheetView>
  </sheetViews>
  <sheetFormatPr baseColWidth="8" defaultRowHeight="15"/>
  <sheetData>
    <row r="1" ht="15" customHeight="1" s="10" thickBot="1">
      <c r="A1" s="42" t="inlineStr">
        <is>
          <t>27/9/2022</t>
        </is>
      </c>
      <c r="B1" s="41" t="n">
        <v>1835</v>
      </c>
      <c r="C1" s="41" t="n">
        <v>1466</v>
      </c>
      <c r="D1" s="41" t="inlineStr">
        <is>
          <t>Zone B1 - บังรี่</t>
        </is>
      </c>
    </row>
    <row r="2" ht="27" customHeight="1" s="10" thickBot="1">
      <c r="A2" s="42" t="inlineStr">
        <is>
          <t>27/9/2022</t>
        </is>
      </c>
      <c r="B2" s="41" t="n">
        <v>607</v>
      </c>
      <c r="C2" s="41" t="n">
        <v>1198</v>
      </c>
      <c r="D2" s="41" t="inlineStr">
        <is>
          <t>Zone B1 - บังรี่</t>
        </is>
      </c>
    </row>
    <row r="3" ht="27" customHeight="1" s="10" thickBot="1">
      <c r="A3" s="42" t="inlineStr">
        <is>
          <t>27/9/2022</t>
        </is>
      </c>
      <c r="B3" s="41" t="n">
        <v>619</v>
      </c>
      <c r="C3" s="41" t="n">
        <v>577</v>
      </c>
      <c r="D3" s="41" t="inlineStr">
        <is>
          <t>Zone B1 - บังรี่</t>
        </is>
      </c>
    </row>
    <row r="4" ht="27" customHeight="1" s="10" thickBot="1">
      <c r="A4" s="42" t="inlineStr">
        <is>
          <t>27/9/2022</t>
        </is>
      </c>
      <c r="B4" s="41" t="n">
        <v>1835</v>
      </c>
      <c r="C4" s="41" t="n">
        <v>1466</v>
      </c>
      <c r="D4" s="41" t="inlineStr">
        <is>
          <t>Zone B1 - บังรี่</t>
        </is>
      </c>
    </row>
    <row r="5" ht="27" customHeight="1" s="10" thickBot="1">
      <c r="A5" s="42" t="inlineStr">
        <is>
          <t>27/9/2022</t>
        </is>
      </c>
      <c r="B5" s="41" t="n">
        <v>604</v>
      </c>
      <c r="C5" s="41" t="n">
        <v>1198</v>
      </c>
      <c r="D5" s="41" t="inlineStr">
        <is>
          <t>Zone B1 - บังรี่</t>
        </is>
      </c>
    </row>
    <row r="6" ht="27" customHeight="1" s="10" thickBot="1">
      <c r="A6" s="42" t="inlineStr">
        <is>
          <t>27/9/2022</t>
        </is>
      </c>
      <c r="B6" s="41" t="n">
        <v>606</v>
      </c>
      <c r="C6" s="41" t="n">
        <v>1198</v>
      </c>
      <c r="D6" s="41" t="inlineStr">
        <is>
          <t>Zone B1 - บังรี่</t>
        </is>
      </c>
    </row>
    <row r="7" ht="27" customHeight="1" s="10" thickBot="1">
      <c r="A7" s="42" t="inlineStr">
        <is>
          <t>27/9/2022</t>
        </is>
      </c>
      <c r="B7" s="41" t="n">
        <v>58462</v>
      </c>
      <c r="C7" s="41" t="n">
        <v>13</v>
      </c>
      <c r="D7" s="41" t="inlineStr">
        <is>
          <t>Zone B1 - บังรี่</t>
        </is>
      </c>
    </row>
    <row r="8" ht="27" customHeight="1" s="10" thickBot="1">
      <c r="A8" s="42" t="inlineStr">
        <is>
          <t>27/9/2022</t>
        </is>
      </c>
      <c r="B8" s="41" t="n">
        <v>19879</v>
      </c>
      <c r="C8" s="41" t="n">
        <v>115</v>
      </c>
      <c r="D8" s="41" t="inlineStr">
        <is>
          <t>Zone F2 - สงค์</t>
        </is>
      </c>
    </row>
    <row r="9" ht="27" customHeight="1" s="10" thickBot="1">
      <c r="A9" s="42" t="inlineStr">
        <is>
          <t>27/9/2022</t>
        </is>
      </c>
      <c r="B9" s="41" t="n">
        <v>19915</v>
      </c>
      <c r="C9" s="41" t="n">
        <v>115</v>
      </c>
      <c r="D9" s="41" t="inlineStr">
        <is>
          <t>Zone F2 - สงค์</t>
        </is>
      </c>
    </row>
    <row r="10" ht="27" customHeight="1" s="10" thickBot="1">
      <c r="A10" s="42" t="inlineStr">
        <is>
          <t>27/9/2022</t>
        </is>
      </c>
      <c r="B10" s="41" t="n">
        <v>19923</v>
      </c>
      <c r="C10" s="41" t="n">
        <v>115</v>
      </c>
      <c r="D10" s="41" t="inlineStr">
        <is>
          <t>Zone F2 - สงค์</t>
        </is>
      </c>
    </row>
    <row r="11" ht="27" customHeight="1" s="10" thickBot="1">
      <c r="A11" s="42" t="inlineStr">
        <is>
          <t>27/9/2022</t>
        </is>
      </c>
      <c r="B11" s="41" t="n">
        <v>26974</v>
      </c>
      <c r="C11" s="41" t="n">
        <v>232</v>
      </c>
      <c r="D11" s="41" t="inlineStr">
        <is>
          <t>Zone A1 - นุ๊ก</t>
        </is>
      </c>
    </row>
    <row r="12" ht="27" customHeight="1" s="10" thickBot="1">
      <c r="A12" s="42" t="inlineStr">
        <is>
          <t>27/9/2022</t>
        </is>
      </c>
      <c r="B12" s="41" t="n">
        <v>26973</v>
      </c>
      <c r="C12" s="41" t="n">
        <v>232</v>
      </c>
      <c r="D12" s="41" t="inlineStr">
        <is>
          <t>Zone A1 - นุ๊ก</t>
        </is>
      </c>
    </row>
    <row r="13" ht="27" customHeight="1" s="10" thickBot="1">
      <c r="A13" s="42" t="inlineStr">
        <is>
          <t>27/9/2022</t>
        </is>
      </c>
      <c r="B13" s="41" t="n">
        <v>26976</v>
      </c>
      <c r="C13" s="41" t="n">
        <v>232</v>
      </c>
      <c r="D13" s="41" t="inlineStr">
        <is>
          <t>Zone A1 - นุ๊ก</t>
        </is>
      </c>
    </row>
    <row r="14" ht="27" customHeight="1" s="10" thickBot="1">
      <c r="A14" s="42" t="inlineStr">
        <is>
          <t>27/9/2022</t>
        </is>
      </c>
      <c r="B14" s="41" t="n">
        <v>26969</v>
      </c>
      <c r="C14" s="41" t="n">
        <v>232</v>
      </c>
      <c r="D14" s="41" t="inlineStr">
        <is>
          <t>Zone A1 - นุ๊ก</t>
        </is>
      </c>
    </row>
    <row r="15" ht="27" customHeight="1" s="10" thickBot="1">
      <c r="A15" s="42" t="inlineStr">
        <is>
          <t>27/9/2022</t>
        </is>
      </c>
      <c r="B15" s="41" t="n">
        <v>26968</v>
      </c>
      <c r="C15" s="41" t="n">
        <v>232</v>
      </c>
      <c r="D15" s="41" t="inlineStr">
        <is>
          <t>Zone A1 - นุ๊ก</t>
        </is>
      </c>
    </row>
    <row r="16" ht="27" customHeight="1" s="10" thickBot="1">
      <c r="A16" s="42" t="inlineStr">
        <is>
          <t>27/9/2022</t>
        </is>
      </c>
      <c r="B16" s="41" t="n">
        <v>788</v>
      </c>
      <c r="C16" s="41" t="n">
        <v>1402</v>
      </c>
      <c r="D16" s="41" t="inlineStr">
        <is>
          <t>Zone A1 - นุ๊ก</t>
        </is>
      </c>
    </row>
    <row r="17" ht="27" customHeight="1" s="10" thickBot="1">
      <c r="A17" s="42" t="inlineStr">
        <is>
          <t>27/9/2022</t>
        </is>
      </c>
      <c r="B17" s="41" t="n">
        <v>30771</v>
      </c>
      <c r="C17" s="41" t="n">
        <v>65</v>
      </c>
      <c r="D17" s="41" t="inlineStr">
        <is>
          <t>Zone A1 - นุ๊ก</t>
        </is>
      </c>
    </row>
    <row r="18" ht="27" customHeight="1" s="10" thickBot="1">
      <c r="A18" s="42" t="inlineStr">
        <is>
          <t>27/9/2022</t>
        </is>
      </c>
      <c r="B18" s="41" t="n">
        <v>14190</v>
      </c>
      <c r="C18" s="41" t="n">
        <v>64</v>
      </c>
      <c r="D18" s="41" t="inlineStr">
        <is>
          <t>Zone A1 - นุ๊ก</t>
        </is>
      </c>
    </row>
    <row r="19" ht="27" customHeight="1" s="10" thickBot="1">
      <c r="A19" s="42" t="inlineStr">
        <is>
          <t>27/9/2022</t>
        </is>
      </c>
      <c r="B19" s="41" t="n">
        <v>26978</v>
      </c>
      <c r="C19" s="41" t="n">
        <v>232</v>
      </c>
      <c r="D19" s="41" t="inlineStr">
        <is>
          <t>Zone A1 - นุ๊ก</t>
        </is>
      </c>
    </row>
    <row r="20" ht="27" customHeight="1" s="10" thickBot="1">
      <c r="A20" s="42" t="inlineStr">
        <is>
          <t>27/9/2022</t>
        </is>
      </c>
      <c r="B20" s="41" t="n">
        <v>26975</v>
      </c>
      <c r="C20" s="41" t="n">
        <v>232</v>
      </c>
      <c r="D20" s="41" t="inlineStr">
        <is>
          <t>Zone A1 - นุ๊ก</t>
        </is>
      </c>
    </row>
    <row r="21" ht="27" customHeight="1" s="10" thickBot="1">
      <c r="A21" s="42" t="inlineStr">
        <is>
          <t>27/9/2022</t>
        </is>
      </c>
      <c r="B21" s="41" t="n">
        <v>26979</v>
      </c>
      <c r="C21" s="41" t="n">
        <v>232</v>
      </c>
      <c r="D21" s="41" t="inlineStr">
        <is>
          <t>Zone A1 - นุ๊ก</t>
        </is>
      </c>
    </row>
    <row r="22" ht="27" customHeight="1" s="10" thickBot="1">
      <c r="A22" s="42" t="inlineStr">
        <is>
          <t>27/9/2022</t>
        </is>
      </c>
      <c r="B22" s="41" t="n">
        <v>26980</v>
      </c>
      <c r="C22" s="41" t="n">
        <v>232</v>
      </c>
      <c r="D22" s="41" t="inlineStr">
        <is>
          <t>Zone A1 - นุ๊ก</t>
        </is>
      </c>
    </row>
    <row r="23" ht="27" customHeight="1" s="10" thickBot="1">
      <c r="A23" s="42" t="inlineStr">
        <is>
          <t>27/9/2022</t>
        </is>
      </c>
      <c r="B23" s="41" t="n">
        <v>26977</v>
      </c>
      <c r="C23" s="41" t="n">
        <v>232</v>
      </c>
      <c r="D23" s="41" t="inlineStr">
        <is>
          <t>Zone A1 - นุ๊ก</t>
        </is>
      </c>
    </row>
    <row r="24" ht="27" customHeight="1" s="10" thickBot="1">
      <c r="A24" s="42" t="inlineStr">
        <is>
          <t>27/9/2022</t>
        </is>
      </c>
      <c r="B24" s="41" t="n">
        <v>2445</v>
      </c>
      <c r="C24" s="41" t="n">
        <v>1369</v>
      </c>
      <c r="D24" s="41" t="inlineStr">
        <is>
          <t>Zone A1 - นุ๊ก</t>
        </is>
      </c>
    </row>
    <row r="25" ht="27" customHeight="1" s="10" thickBot="1">
      <c r="A25" s="42" t="inlineStr">
        <is>
          <t>27/9/2022</t>
        </is>
      </c>
      <c r="B25" s="41" t="n">
        <v>13892</v>
      </c>
      <c r="C25" s="41" t="n">
        <v>240</v>
      </c>
      <c r="D25" s="41" t="inlineStr">
        <is>
          <t>Zone A1 - นุ๊ก</t>
        </is>
      </c>
    </row>
    <row r="26" ht="27" customHeight="1" s="10" thickBot="1">
      <c r="A26" s="42" t="inlineStr">
        <is>
          <t>27/9/2022</t>
        </is>
      </c>
      <c r="B26" s="41" t="n">
        <v>42974</v>
      </c>
      <c r="C26" s="41" t="n">
        <v>181</v>
      </c>
      <c r="D26" s="41" t="inlineStr">
        <is>
          <t>Zone C3 - นาย</t>
        </is>
      </c>
    </row>
    <row r="27" ht="27" customHeight="1" s="10" thickBot="1">
      <c r="A27" s="42" t="inlineStr">
        <is>
          <t>27/9/2022</t>
        </is>
      </c>
      <c r="B27" s="41" t="n">
        <v>13092</v>
      </c>
      <c r="C27" s="41" t="n">
        <v>303</v>
      </c>
      <c r="D27" s="41" t="inlineStr">
        <is>
          <t>Zone C3 - นาย</t>
        </is>
      </c>
    </row>
    <row r="28" ht="27" customHeight="1" s="10" thickBot="1">
      <c r="A28" s="42" t="inlineStr">
        <is>
          <t>27/9/2022</t>
        </is>
      </c>
      <c r="B28" s="41" t="n">
        <v>42966</v>
      </c>
      <c r="C28" s="41" t="n">
        <v>181</v>
      </c>
      <c r="D28" s="41" t="inlineStr">
        <is>
          <t>Zone C3 - นาย</t>
        </is>
      </c>
    </row>
    <row r="29" ht="27" customHeight="1" s="10" thickBot="1">
      <c r="A29" s="42" t="inlineStr">
        <is>
          <t>27/9/2022</t>
        </is>
      </c>
      <c r="B29" s="41" t="n">
        <v>3060</v>
      </c>
      <c r="C29" s="41" t="n">
        <v>1053</v>
      </c>
      <c r="D29" s="41" t="inlineStr">
        <is>
          <t>Zone C3 - นาย</t>
        </is>
      </c>
    </row>
    <row r="30" ht="27" customHeight="1" s="10" thickBot="1">
      <c r="A30" s="42" t="inlineStr">
        <is>
          <t>27/9/2022</t>
        </is>
      </c>
      <c r="B30" s="41" t="n">
        <v>42953</v>
      </c>
      <c r="C30" s="41" t="n">
        <v>181</v>
      </c>
      <c r="D30" s="41" t="inlineStr">
        <is>
          <t>Zone C3 - นาย</t>
        </is>
      </c>
    </row>
    <row r="31" ht="27" customHeight="1" s="10" thickBot="1">
      <c r="A31" s="42" t="inlineStr">
        <is>
          <t>27/9/2022</t>
        </is>
      </c>
      <c r="B31" s="41" t="n">
        <v>42965</v>
      </c>
      <c r="C31" s="41" t="n">
        <v>181</v>
      </c>
      <c r="D31" s="41" t="inlineStr">
        <is>
          <t>Zone C3 - นาย</t>
        </is>
      </c>
    </row>
    <row r="32" ht="27" customHeight="1" s="10" thickBot="1">
      <c r="A32" s="42" t="inlineStr">
        <is>
          <t>27/9/2022</t>
        </is>
      </c>
      <c r="B32" s="41" t="n">
        <v>42964</v>
      </c>
      <c r="C32" s="41" t="n">
        <v>181</v>
      </c>
      <c r="D32" s="41" t="inlineStr">
        <is>
          <t>Zone C3 - นาย</t>
        </is>
      </c>
    </row>
    <row r="33" ht="27" customHeight="1" s="10" thickBot="1">
      <c r="A33" s="42" t="inlineStr">
        <is>
          <t>27/9/2022</t>
        </is>
      </c>
      <c r="B33" s="41" t="n">
        <v>62</v>
      </c>
      <c r="C33" s="41" t="n">
        <v>860</v>
      </c>
      <c r="D33" s="41" t="inlineStr">
        <is>
          <t>Zone C3 - นาย</t>
        </is>
      </c>
    </row>
    <row r="34" ht="27" customHeight="1" s="10" thickBot="1">
      <c r="A34" s="42" t="inlineStr">
        <is>
          <t>27/9/2022</t>
        </is>
      </c>
      <c r="B34" s="41" t="n">
        <v>13091</v>
      </c>
      <c r="C34" s="41" t="n">
        <v>303</v>
      </c>
      <c r="D34" s="41" t="inlineStr">
        <is>
          <t>Zone C3 - นาย</t>
        </is>
      </c>
    </row>
    <row r="35" ht="27" customHeight="1" s="10" thickBot="1">
      <c r="A35" s="42" t="inlineStr">
        <is>
          <t>27/9/2022</t>
        </is>
      </c>
      <c r="B35" s="41" t="n">
        <v>983</v>
      </c>
      <c r="C35" s="41" t="n">
        <v>1344</v>
      </c>
      <c r="D35" s="41" t="inlineStr">
        <is>
          <t>Zone C3 - นาย</t>
        </is>
      </c>
    </row>
    <row r="36" ht="27" customHeight="1" s="10" thickBot="1">
      <c r="A36" s="42" t="inlineStr">
        <is>
          <t>27/9/2022</t>
        </is>
      </c>
      <c r="B36" s="41" t="n">
        <v>42955</v>
      </c>
      <c r="C36" s="41" t="n">
        <v>181</v>
      </c>
      <c r="D36" s="41" t="inlineStr">
        <is>
          <t>Zone C3 - นาย</t>
        </is>
      </c>
    </row>
    <row r="37" ht="27" customHeight="1" s="10" thickBot="1">
      <c r="A37" s="42" t="inlineStr">
        <is>
          <t>27/9/2022</t>
        </is>
      </c>
      <c r="B37" s="41" t="n">
        <v>42956</v>
      </c>
      <c r="C37" s="41" t="n">
        <v>181</v>
      </c>
      <c r="D37" s="41" t="inlineStr">
        <is>
          <t>Zone C3 - นาย</t>
        </is>
      </c>
    </row>
    <row r="38" ht="27" customHeight="1" s="10" thickBot="1">
      <c r="A38" s="42" t="inlineStr">
        <is>
          <t>27/9/2022</t>
        </is>
      </c>
      <c r="B38" s="41" t="n">
        <v>21998</v>
      </c>
      <c r="C38" s="41" t="n">
        <v>106</v>
      </c>
      <c r="D38" s="41" t="inlineStr">
        <is>
          <t>Zone C3 - นาย</t>
        </is>
      </c>
    </row>
    <row r="39" ht="27" customHeight="1" s="10" thickBot="1">
      <c r="A39" s="42" t="inlineStr">
        <is>
          <t>27/9/2022</t>
        </is>
      </c>
      <c r="B39" s="41" t="n">
        <v>13398</v>
      </c>
      <c r="C39" s="41" t="n">
        <v>477</v>
      </c>
      <c r="D39" s="41" t="inlineStr">
        <is>
          <t>Zone C3 - นาย</t>
        </is>
      </c>
    </row>
    <row r="40" ht="27" customHeight="1" s="10" thickBot="1">
      <c r="A40" s="42" t="inlineStr">
        <is>
          <t>27/9/2022</t>
        </is>
      </c>
      <c r="B40" s="41" t="n">
        <v>13402</v>
      </c>
      <c r="C40" s="41" t="n">
        <v>477</v>
      </c>
      <c r="D40" s="41" t="inlineStr">
        <is>
          <t>Zone C3 - นาย</t>
        </is>
      </c>
    </row>
    <row r="41" ht="27" customHeight="1" s="10" thickBot="1">
      <c r="A41" s="42" t="inlineStr">
        <is>
          <t>27/9/2022</t>
        </is>
      </c>
      <c r="B41" s="41" t="n">
        <v>999</v>
      </c>
      <c r="C41" s="41" t="n">
        <v>1183</v>
      </c>
      <c r="D41" s="41" t="inlineStr">
        <is>
          <t>Zone C3 - นาย</t>
        </is>
      </c>
    </row>
    <row r="42" ht="27" customHeight="1" s="10" thickBot="1">
      <c r="A42" s="42" t="inlineStr">
        <is>
          <t>27/9/2022</t>
        </is>
      </c>
      <c r="B42" s="41" t="n">
        <v>13401</v>
      </c>
      <c r="C42" s="41" t="n">
        <v>477</v>
      </c>
      <c r="D42" s="41" t="inlineStr">
        <is>
          <t>Zone C3 - นาย</t>
        </is>
      </c>
    </row>
    <row r="43" ht="27" customHeight="1" s="10" thickBot="1">
      <c r="A43" s="42" t="inlineStr">
        <is>
          <t>27/9/2022</t>
        </is>
      </c>
      <c r="B43" s="41" t="n">
        <v>13403</v>
      </c>
      <c r="C43" s="41" t="n">
        <v>477</v>
      </c>
      <c r="D43" s="41" t="inlineStr">
        <is>
          <t>Zone C3 - นาย</t>
        </is>
      </c>
    </row>
    <row r="44" ht="27" customHeight="1" s="10" thickBot="1">
      <c r="A44" s="42" t="inlineStr">
        <is>
          <t>27/9/2022</t>
        </is>
      </c>
      <c r="B44" s="41" t="n">
        <v>991</v>
      </c>
      <c r="C44" s="41" t="n">
        <v>1183</v>
      </c>
      <c r="D44" s="41" t="inlineStr">
        <is>
          <t>Zone C3 - นาย</t>
        </is>
      </c>
    </row>
    <row r="45" ht="27" customHeight="1" s="10" thickBot="1">
      <c r="A45" s="42" t="inlineStr">
        <is>
          <t>27/9/2022</t>
        </is>
      </c>
      <c r="B45" s="41" t="n">
        <v>42976</v>
      </c>
      <c r="C45" s="41" t="n">
        <v>181</v>
      </c>
      <c r="D45" s="41" t="inlineStr">
        <is>
          <t>Zone C3 - นาย</t>
        </is>
      </c>
    </row>
    <row r="46" ht="27" customHeight="1" s="10" thickBot="1">
      <c r="A46" s="42" t="inlineStr">
        <is>
          <t>27/9/2022</t>
        </is>
      </c>
      <c r="B46" s="41" t="n">
        <v>1001</v>
      </c>
      <c r="C46" s="41" t="n">
        <v>1183</v>
      </c>
      <c r="D46" s="41" t="inlineStr">
        <is>
          <t>Zone C3 - นาย</t>
        </is>
      </c>
    </row>
    <row r="47" ht="27" customHeight="1" s="10" thickBot="1">
      <c r="A47" s="42" t="inlineStr">
        <is>
          <t>27/9/2022</t>
        </is>
      </c>
      <c r="B47" s="41" t="n">
        <v>998</v>
      </c>
      <c r="C47" s="41" t="n">
        <v>1183</v>
      </c>
      <c r="D47" s="41" t="inlineStr">
        <is>
          <t>Zone C3 - นาย</t>
        </is>
      </c>
    </row>
    <row r="48" ht="27" customHeight="1" s="10" thickBot="1">
      <c r="A48" s="42" t="inlineStr">
        <is>
          <t>27/9/2022</t>
        </is>
      </c>
      <c r="B48" s="41" t="n">
        <v>1000</v>
      </c>
      <c r="C48" s="41" t="n">
        <v>1183</v>
      </c>
      <c r="D48" s="41" t="inlineStr">
        <is>
          <t>Zone C3 - นาย</t>
        </is>
      </c>
    </row>
    <row r="49" ht="27" customHeight="1" s="10" thickBot="1">
      <c r="A49" s="42" t="inlineStr">
        <is>
          <t>27/9/2022</t>
        </is>
      </c>
      <c r="B49" s="41" t="n">
        <v>992</v>
      </c>
      <c r="C49" s="41" t="n">
        <v>1183</v>
      </c>
      <c r="D49" s="41" t="inlineStr">
        <is>
          <t>Zone C3 - นาย</t>
        </is>
      </c>
    </row>
    <row r="50" ht="27" customHeight="1" s="10" thickBot="1">
      <c r="A50" s="42" t="inlineStr">
        <is>
          <t>27/9/2022</t>
        </is>
      </c>
      <c r="B50" s="41" t="n">
        <v>42977</v>
      </c>
      <c r="C50" s="41" t="n">
        <v>181</v>
      </c>
      <c r="D50" s="41" t="inlineStr">
        <is>
          <t>Zone C3 - นาย</t>
        </is>
      </c>
    </row>
    <row r="51" ht="39.75" customHeight="1" s="10" thickBot="1">
      <c r="A51" s="42" t="inlineStr">
        <is>
          <t>27/9/2022</t>
        </is>
      </c>
      <c r="B51" s="41" t="n">
        <v>1395</v>
      </c>
      <c r="C51" s="41" t="n">
        <v>1308</v>
      </c>
      <c r="D51" s="41" t="inlineStr">
        <is>
          <t>Zone C3 - นาย</t>
        </is>
      </c>
    </row>
    <row r="52" ht="39.75" customHeight="1" s="10" thickBot="1">
      <c r="A52" s="42" t="inlineStr">
        <is>
          <t>27/9/2022</t>
        </is>
      </c>
      <c r="B52" s="41" t="n">
        <v>42974</v>
      </c>
      <c r="C52" s="41" t="n">
        <v>181</v>
      </c>
      <c r="D52" s="41" t="inlineStr">
        <is>
          <t>Zone C3 - นาย</t>
        </is>
      </c>
    </row>
    <row r="53" ht="39.75" customHeight="1" s="10" thickBot="1">
      <c r="A53" s="42" t="inlineStr">
        <is>
          <t>27/9/2022</t>
        </is>
      </c>
      <c r="B53" s="41" t="n">
        <v>404</v>
      </c>
      <c r="C53" s="41" t="n">
        <v>555</v>
      </c>
      <c r="D53" s="41" t="inlineStr">
        <is>
          <t>Zone E1 - อ๊อฟ</t>
        </is>
      </c>
    </row>
    <row r="54" ht="39.75" customHeight="1" s="10" thickBot="1">
      <c r="A54" s="42" t="inlineStr">
        <is>
          <t>27/9/2022</t>
        </is>
      </c>
      <c r="B54" s="41" t="n">
        <v>404</v>
      </c>
      <c r="C54" s="41" t="n">
        <v>555</v>
      </c>
      <c r="D54" s="41" t="inlineStr">
        <is>
          <t>Zone E1 - อ๊อฟ</t>
        </is>
      </c>
    </row>
    <row r="55" ht="39.75" customHeight="1" s="10" thickBot="1">
      <c r="A55" s="42" t="inlineStr">
        <is>
          <t>27/9/2022</t>
        </is>
      </c>
      <c r="B55" s="41" t="n">
        <v>999</v>
      </c>
      <c r="C55" s="41" t="n">
        <v>859</v>
      </c>
      <c r="D55" s="41" t="inlineStr">
        <is>
          <t>Zone B1 - บังรี่</t>
        </is>
      </c>
    </row>
    <row r="56" ht="39.75" customHeight="1" s="10" thickBot="1">
      <c r="A56" s="42" t="inlineStr">
        <is>
          <t>27/9/2022</t>
        </is>
      </c>
      <c r="B56" s="41" t="n">
        <v>1979</v>
      </c>
      <c r="C56" s="41" t="n">
        <v>651</v>
      </c>
      <c r="D56" s="41" t="inlineStr">
        <is>
          <t>Zone E1 - อ๊อฟ</t>
        </is>
      </c>
    </row>
    <row r="57" ht="39.75" customHeight="1" s="10" thickBot="1">
      <c r="A57" s="42" t="inlineStr">
        <is>
          <t>27/9/2022</t>
        </is>
      </c>
      <c r="B57" s="41" t="n">
        <v>46</v>
      </c>
      <c r="C57" s="41" t="n">
        <v>1589</v>
      </c>
      <c r="D57" s="41" t="inlineStr">
        <is>
          <t>Zone E1 - อ๊อฟ</t>
        </is>
      </c>
    </row>
    <row r="58" ht="39.75" customHeight="1" s="10" thickBot="1">
      <c r="A58" s="42" t="inlineStr">
        <is>
          <t>27/9/2022</t>
        </is>
      </c>
      <c r="B58" s="41" t="n">
        <v>17290</v>
      </c>
      <c r="C58" s="41" t="n">
        <v>220</v>
      </c>
      <c r="D58" s="41" t="inlineStr">
        <is>
          <t>Zone C1 - ทูรย์</t>
        </is>
      </c>
    </row>
    <row r="59" ht="39.75" customHeight="1" s="10" thickBot="1">
      <c r="A59" s="42" t="inlineStr">
        <is>
          <t>27/9/2022</t>
        </is>
      </c>
      <c r="B59" s="41" t="n">
        <v>817</v>
      </c>
      <c r="C59" s="41" t="n">
        <v>1445</v>
      </c>
      <c r="D59" s="41" t="inlineStr">
        <is>
          <t>Zone C1 - ทูรย์</t>
        </is>
      </c>
    </row>
    <row r="60" ht="39.75" customHeight="1" s="10" thickBot="1">
      <c r="A60" s="42" t="inlineStr">
        <is>
          <t>27/9/2022</t>
        </is>
      </c>
      <c r="B60" s="41" t="n">
        <v>812</v>
      </c>
      <c r="C60" s="41" t="n">
        <v>1445</v>
      </c>
      <c r="D60" s="41" t="inlineStr">
        <is>
          <t>Zone C1 - ทูรย์</t>
        </is>
      </c>
    </row>
    <row r="61" ht="39.75" customHeight="1" s="10" thickBot="1">
      <c r="A61" s="42" t="inlineStr">
        <is>
          <t>27/9/2022</t>
        </is>
      </c>
      <c r="B61" s="41" t="n">
        <v>816</v>
      </c>
      <c r="C61" s="41" t="n">
        <v>1445</v>
      </c>
      <c r="D61" s="41" t="inlineStr">
        <is>
          <t>Zone C1 - ทูรย์</t>
        </is>
      </c>
    </row>
    <row r="62" ht="39.75" customHeight="1" s="10" thickBot="1">
      <c r="A62" s="42" t="inlineStr">
        <is>
          <t>27/9/2022</t>
        </is>
      </c>
      <c r="B62" s="41" t="n">
        <v>811</v>
      </c>
      <c r="C62" s="41" t="n">
        <v>1445</v>
      </c>
      <c r="D62" s="41" t="inlineStr">
        <is>
          <t>Zone C1 - ทูรย์</t>
        </is>
      </c>
    </row>
    <row r="63" ht="39.75" customHeight="1" s="10" thickBot="1">
      <c r="A63" s="42" t="inlineStr">
        <is>
          <t>27/9/2022</t>
        </is>
      </c>
      <c r="B63" s="41" t="n">
        <v>1333</v>
      </c>
      <c r="C63" s="41" t="n">
        <v>594</v>
      </c>
      <c r="D63" s="41" t="inlineStr">
        <is>
          <t>Zone C1 - ทูรย์</t>
        </is>
      </c>
    </row>
    <row r="64" ht="39.75" customHeight="1" s="10" thickBot="1">
      <c r="A64" s="42" t="inlineStr">
        <is>
          <t>27/9/2022</t>
        </is>
      </c>
      <c r="B64" s="41" t="n">
        <v>17295</v>
      </c>
      <c r="C64" s="41" t="n">
        <v>220</v>
      </c>
      <c r="D64" s="41" t="inlineStr">
        <is>
          <t>Zone C1 - ทูรย์</t>
        </is>
      </c>
    </row>
    <row r="65" ht="39.75" customHeight="1" s="10" thickBot="1">
      <c r="A65" s="42" t="inlineStr">
        <is>
          <t>27/9/2022</t>
        </is>
      </c>
      <c r="B65" s="41" t="n">
        <v>17293</v>
      </c>
      <c r="C65" s="41" t="n">
        <v>220</v>
      </c>
      <c r="D65" s="41" t="inlineStr">
        <is>
          <t>Zone C1 - ทูรย์</t>
        </is>
      </c>
    </row>
    <row r="66" ht="39.75" customHeight="1" s="10" thickBot="1">
      <c r="A66" s="42" t="inlineStr">
        <is>
          <t>27/9/2022</t>
        </is>
      </c>
      <c r="B66" s="41" t="n">
        <v>17296</v>
      </c>
      <c r="C66" s="41" t="n">
        <v>220</v>
      </c>
      <c r="D66" s="41" t="inlineStr">
        <is>
          <t>Zone C1 - ทูรย์</t>
        </is>
      </c>
    </row>
    <row r="67" ht="39.75" customHeight="1" s="10" thickBot="1">
      <c r="A67" s="42" t="inlineStr">
        <is>
          <t>27/9/2022</t>
        </is>
      </c>
      <c r="B67" s="41" t="n">
        <v>15015</v>
      </c>
      <c r="C67" s="41" t="n">
        <v>335</v>
      </c>
      <c r="D67" s="41" t="inlineStr">
        <is>
          <t>Zone C1 - ทูรย์</t>
        </is>
      </c>
    </row>
    <row r="68" ht="39.75" customHeight="1" s="10" thickBot="1">
      <c r="A68" s="42" t="inlineStr">
        <is>
          <t>27/9/2022</t>
        </is>
      </c>
      <c r="B68" s="41" t="n">
        <v>22056</v>
      </c>
      <c r="C68" s="41" t="n">
        <v>182</v>
      </c>
      <c r="D68" s="41" t="inlineStr">
        <is>
          <t>Zone C1 - ทูรย์</t>
        </is>
      </c>
    </row>
    <row r="69" ht="39.75" customHeight="1" s="10" thickBot="1">
      <c r="A69" s="42" t="inlineStr">
        <is>
          <t>27/9/2022</t>
        </is>
      </c>
      <c r="B69" s="41" t="n">
        <v>813</v>
      </c>
      <c r="C69" s="41" t="n">
        <v>1445</v>
      </c>
      <c r="D69" s="41" t="inlineStr">
        <is>
          <t>Zone C1 - ทูรย์</t>
        </is>
      </c>
    </row>
    <row r="70" ht="39.75" customHeight="1" s="10" thickBot="1">
      <c r="A70" s="42" t="inlineStr">
        <is>
          <t>27/9/2022</t>
        </is>
      </c>
      <c r="B70" s="41" t="n">
        <v>22046</v>
      </c>
      <c r="C70" s="41" t="n">
        <v>182</v>
      </c>
      <c r="D70" s="41" t="inlineStr">
        <is>
          <t>Zone C1 - ทูรย์</t>
        </is>
      </c>
    </row>
    <row r="71" ht="39.75" customHeight="1" s="10" thickBot="1">
      <c r="A71" s="42" t="inlineStr">
        <is>
          <t>27/9/2022</t>
        </is>
      </c>
      <c r="B71" s="41" t="n">
        <v>22046</v>
      </c>
      <c r="C71" s="41" t="n">
        <v>182</v>
      </c>
      <c r="D71" s="41" t="inlineStr">
        <is>
          <t>Zone C1 - ทูรย์</t>
        </is>
      </c>
    </row>
    <row r="72" ht="39.75" customHeight="1" s="10" thickBot="1">
      <c r="A72" s="42" t="inlineStr">
        <is>
          <t>27/9/2022</t>
        </is>
      </c>
      <c r="B72" s="41" t="n">
        <v>17297</v>
      </c>
      <c r="C72" s="41" t="n">
        <v>220</v>
      </c>
      <c r="D72" s="41" t="inlineStr">
        <is>
          <t>Zone C1 - ทูรย์</t>
        </is>
      </c>
    </row>
    <row r="73" ht="39.75" customHeight="1" s="10" thickBot="1">
      <c r="A73" s="42" t="inlineStr">
        <is>
          <t>27/9/2022</t>
        </is>
      </c>
      <c r="B73" s="41" t="n">
        <v>12542</v>
      </c>
      <c r="C73" s="41" t="n">
        <v>314</v>
      </c>
      <c r="D73" s="41" t="inlineStr">
        <is>
          <t>Zone C1 - ทูรย์</t>
        </is>
      </c>
    </row>
    <row r="74" ht="39.75" customHeight="1" s="10" thickBot="1">
      <c r="A74" s="42" t="inlineStr">
        <is>
          <t>27/9/2022</t>
        </is>
      </c>
      <c r="B74" s="41" t="n">
        <v>17294</v>
      </c>
      <c r="C74" s="41" t="n">
        <v>220</v>
      </c>
      <c r="D74" s="41" t="inlineStr">
        <is>
          <t>Zone C1 - ทูรย์</t>
        </is>
      </c>
    </row>
    <row r="75" ht="39.75" customHeight="1" s="10" thickBot="1">
      <c r="A75" s="42" t="inlineStr">
        <is>
          <t>27/9/2022</t>
        </is>
      </c>
      <c r="B75" s="41" t="n">
        <v>17292</v>
      </c>
      <c r="C75" s="41" t="n">
        <v>220</v>
      </c>
      <c r="D75" s="41" t="inlineStr">
        <is>
          <t>Zone C1 - ทูรย์</t>
        </is>
      </c>
    </row>
    <row r="76" ht="39.75" customHeight="1" s="10" thickBot="1">
      <c r="A76" s="42" t="inlineStr">
        <is>
          <t>27/9/2022</t>
        </is>
      </c>
      <c r="B76" s="41" t="n">
        <v>17291</v>
      </c>
      <c r="C76" s="41" t="n">
        <v>220</v>
      </c>
      <c r="D76" s="41" t="inlineStr">
        <is>
          <t>Zone C1 - ทูรย์</t>
        </is>
      </c>
    </row>
    <row r="77" ht="39.75" customHeight="1" s="10" thickBot="1">
      <c r="A77" s="42" t="inlineStr">
        <is>
          <t>27/9/2022</t>
        </is>
      </c>
      <c r="B77" s="41" t="n">
        <v>22046</v>
      </c>
      <c r="C77" s="41" t="n">
        <v>182</v>
      </c>
      <c r="D77" s="41" t="inlineStr">
        <is>
          <t>Zone C1 - ทูรย์</t>
        </is>
      </c>
    </row>
    <row r="78" ht="39.75" customHeight="1" s="10" thickBot="1">
      <c r="A78" s="42" t="inlineStr">
        <is>
          <t>27/9/2022</t>
        </is>
      </c>
      <c r="B78" s="41" t="n">
        <v>17301</v>
      </c>
      <c r="C78" s="41" t="n">
        <v>220</v>
      </c>
      <c r="D78" s="41" t="inlineStr">
        <is>
          <t>Zone C1 - ทูรย์</t>
        </is>
      </c>
    </row>
    <row r="79" ht="39.75" customHeight="1" s="10" thickBot="1">
      <c r="A79" s="42" t="inlineStr">
        <is>
          <t>27/9/2022</t>
        </is>
      </c>
      <c r="B79" s="41" t="n">
        <v>814</v>
      </c>
      <c r="C79" s="41" t="n">
        <v>1445</v>
      </c>
      <c r="D79" s="41" t="inlineStr">
        <is>
          <t>Zone C1 - ทูรย์</t>
        </is>
      </c>
    </row>
    <row r="80" ht="39.75" customHeight="1" s="10" thickBot="1">
      <c r="A80" s="42" t="inlineStr">
        <is>
          <t>27/9/2022</t>
        </is>
      </c>
      <c r="B80" s="41" t="n">
        <v>22046</v>
      </c>
      <c r="C80" s="41" t="n">
        <v>182</v>
      </c>
      <c r="D80" s="41" t="inlineStr">
        <is>
          <t>Zone C1 - ทูรย์</t>
        </is>
      </c>
    </row>
    <row r="81" ht="39.75" customHeight="1" s="10" thickBot="1">
      <c r="A81" s="42" t="inlineStr">
        <is>
          <t>27/9/2022</t>
        </is>
      </c>
      <c r="B81" s="41" t="n">
        <v>19811</v>
      </c>
      <c r="C81" s="41" t="n">
        <v>459</v>
      </c>
      <c r="D81" s="41" t="inlineStr">
        <is>
          <t>Zone A2 - เจ</t>
        </is>
      </c>
    </row>
    <row r="82" ht="39.75" customHeight="1" s="10" thickBot="1">
      <c r="A82" s="42" t="inlineStr">
        <is>
          <t>27/9/2022</t>
        </is>
      </c>
      <c r="B82" s="41" t="n">
        <v>19798</v>
      </c>
      <c r="C82" s="41" t="n">
        <v>459</v>
      </c>
      <c r="D82" s="41" t="inlineStr">
        <is>
          <t>Zone A2 - เจ</t>
        </is>
      </c>
    </row>
    <row r="83" ht="39.75" customHeight="1" s="10" thickBot="1">
      <c r="A83" s="42" t="inlineStr">
        <is>
          <t>27/9/2022</t>
        </is>
      </c>
      <c r="B83" s="41" t="n">
        <v>19817</v>
      </c>
      <c r="C83" s="41" t="n">
        <v>459</v>
      </c>
      <c r="D83" s="41" t="inlineStr">
        <is>
          <t>Zone A2 - เจ</t>
        </is>
      </c>
    </row>
    <row r="84" ht="39.75" customHeight="1" s="10" thickBot="1">
      <c r="A84" s="42" t="inlineStr">
        <is>
          <t>27/9/2022</t>
        </is>
      </c>
      <c r="B84" s="41" t="n">
        <v>19801</v>
      </c>
      <c r="C84" s="41" t="n">
        <v>459</v>
      </c>
      <c r="D84" s="41" t="inlineStr">
        <is>
          <t>Zone A2 - เจ</t>
        </is>
      </c>
    </row>
    <row r="85" ht="27" customHeight="1" s="10" thickBot="1">
      <c r="A85" s="42" t="inlineStr">
        <is>
          <t>27/9/2022</t>
        </is>
      </c>
      <c r="B85" s="41" t="n">
        <v>19799</v>
      </c>
      <c r="C85" s="41" t="n">
        <v>459</v>
      </c>
      <c r="D85" s="41" t="inlineStr">
        <is>
          <t>Zone A2 - เจ</t>
        </is>
      </c>
    </row>
    <row r="86" ht="27" customHeight="1" s="10" thickBot="1">
      <c r="A86" s="42" t="inlineStr">
        <is>
          <t>27/9/2022</t>
        </is>
      </c>
      <c r="B86" s="41" t="n">
        <v>19797</v>
      </c>
      <c r="C86" s="41" t="n">
        <v>459</v>
      </c>
      <c r="D86" s="41" t="inlineStr">
        <is>
          <t>Zone A2 - เจ</t>
        </is>
      </c>
    </row>
    <row r="87" ht="27" customHeight="1" s="10" thickBot="1">
      <c r="A87" s="42" t="inlineStr">
        <is>
          <t>27/9/2022</t>
        </is>
      </c>
      <c r="B87" s="41" t="n">
        <v>19800</v>
      </c>
      <c r="C87" s="41" t="n">
        <v>459</v>
      </c>
      <c r="D87" s="41" t="inlineStr">
        <is>
          <t>Zone A2 - เจ</t>
        </is>
      </c>
    </row>
    <row r="88" ht="27" customHeight="1" s="10" thickBot="1">
      <c r="A88" s="42" t="inlineStr">
        <is>
          <t>27/9/2022</t>
        </is>
      </c>
      <c r="B88" s="41" t="n">
        <v>19806</v>
      </c>
      <c r="C88" s="41" t="n">
        <v>459</v>
      </c>
      <c r="D88" s="41" t="inlineStr">
        <is>
          <t>Zone A2 - เจ</t>
        </is>
      </c>
    </row>
    <row r="89" ht="27" customHeight="1" s="10" thickBot="1">
      <c r="A89" s="42" t="inlineStr">
        <is>
          <t>27/9/2022</t>
        </is>
      </c>
      <c r="B89" s="41" t="n">
        <v>552</v>
      </c>
      <c r="C89" s="41" t="n">
        <v>1087</v>
      </c>
      <c r="D89" s="41" t="inlineStr">
        <is>
          <t>Zone A2 - เจ</t>
        </is>
      </c>
    </row>
    <row r="90" ht="27" customHeight="1" s="10" thickBot="1">
      <c r="A90" s="42" t="inlineStr">
        <is>
          <t>27/9/2022</t>
        </is>
      </c>
      <c r="B90" s="41" t="n">
        <v>18388</v>
      </c>
      <c r="C90" s="41" t="n">
        <v>112</v>
      </c>
      <c r="D90" s="41" t="inlineStr">
        <is>
          <t>Zone A2 - เจ</t>
        </is>
      </c>
    </row>
    <row r="91" ht="27" customHeight="1" s="10" thickBot="1">
      <c r="A91" s="42" t="inlineStr">
        <is>
          <t>27/9/2022</t>
        </is>
      </c>
      <c r="B91" s="41" t="n">
        <v>19807</v>
      </c>
      <c r="C91" s="41" t="n">
        <v>459</v>
      </c>
      <c r="D91" s="41" t="inlineStr">
        <is>
          <t>Zone A2 - เจ</t>
        </is>
      </c>
    </row>
    <row r="92" ht="27" customHeight="1" s="10" thickBot="1">
      <c r="A92" s="42" t="inlineStr">
        <is>
          <t>27/9/2022</t>
        </is>
      </c>
      <c r="B92" s="41" t="n">
        <v>19808</v>
      </c>
      <c r="C92" s="41" t="n">
        <v>459</v>
      </c>
      <c r="D92" s="41" t="inlineStr">
        <is>
          <t>Zone A2 - เจ</t>
        </is>
      </c>
    </row>
    <row r="93" ht="27" customHeight="1" s="10" thickBot="1">
      <c r="A93" s="42" t="inlineStr">
        <is>
          <t>27/9/2022</t>
        </is>
      </c>
      <c r="B93" s="41" t="n">
        <v>19803</v>
      </c>
      <c r="C93" s="41" t="n">
        <v>459</v>
      </c>
      <c r="D93" s="41" t="inlineStr">
        <is>
          <t>Zone A2 - เจ</t>
        </is>
      </c>
    </row>
    <row r="94" ht="27" customHeight="1" s="10" thickBot="1">
      <c r="A94" s="42" t="inlineStr">
        <is>
          <t>27/9/2022</t>
        </is>
      </c>
      <c r="B94" s="41" t="n">
        <v>13720</v>
      </c>
      <c r="C94" s="41" t="n">
        <v>251</v>
      </c>
      <c r="D94" s="41" t="inlineStr">
        <is>
          <t>Zone A2 - เจ</t>
        </is>
      </c>
    </row>
    <row r="95" ht="27" customHeight="1" s="10" thickBot="1">
      <c r="A95" s="42" t="inlineStr">
        <is>
          <t>27/9/2022</t>
        </is>
      </c>
      <c r="B95" s="41" t="n">
        <v>18369</v>
      </c>
      <c r="C95" s="41" t="n">
        <v>112</v>
      </c>
      <c r="D95" s="41" t="inlineStr">
        <is>
          <t>Zone A2 - เจ</t>
        </is>
      </c>
    </row>
    <row r="96" ht="27" customHeight="1" s="10" thickBot="1">
      <c r="A96" s="42" t="inlineStr">
        <is>
          <t>27/9/2022</t>
        </is>
      </c>
      <c r="B96" s="41" t="n">
        <v>13722</v>
      </c>
      <c r="C96" s="41" t="n">
        <v>251</v>
      </c>
      <c r="D96" s="41" t="inlineStr">
        <is>
          <t>Zone A2 - เจ</t>
        </is>
      </c>
    </row>
    <row r="97" ht="27" customHeight="1" s="10" thickBot="1">
      <c r="A97" s="42" t="inlineStr">
        <is>
          <t>27/9/2022</t>
        </is>
      </c>
      <c r="B97" s="41" t="n">
        <v>19809</v>
      </c>
      <c r="C97" s="41" t="n">
        <v>459</v>
      </c>
      <c r="D97" s="41" t="inlineStr">
        <is>
          <t>Zone A2 - เจ</t>
        </is>
      </c>
    </row>
    <row r="98" ht="27" customHeight="1" s="10" thickBot="1">
      <c r="A98" s="42" t="inlineStr">
        <is>
          <t>27/9/2022</t>
        </is>
      </c>
      <c r="B98" s="41" t="n">
        <v>19810</v>
      </c>
      <c r="C98" s="41" t="n">
        <v>459</v>
      </c>
      <c r="D98" s="41" t="inlineStr">
        <is>
          <t>Zone A2 - เจ</t>
        </is>
      </c>
    </row>
    <row r="99" ht="27" customHeight="1" s="10" thickBot="1">
      <c r="A99" s="42" t="inlineStr">
        <is>
          <t>27/9/2022</t>
        </is>
      </c>
      <c r="B99" s="41" t="n">
        <v>19802</v>
      </c>
      <c r="C99" s="41" t="n">
        <v>459</v>
      </c>
      <c r="D99" s="41" t="inlineStr">
        <is>
          <t>Zone A2 - เจ</t>
        </is>
      </c>
    </row>
    <row r="100" ht="27" customHeight="1" s="10" thickBot="1">
      <c r="A100" s="42" t="inlineStr">
        <is>
          <t>27/9/2022</t>
        </is>
      </c>
      <c r="B100" s="41" t="n">
        <v>18387</v>
      </c>
      <c r="C100" s="41" t="n">
        <v>112</v>
      </c>
      <c r="D100" s="41" t="inlineStr">
        <is>
          <t>Zone A2 - เจ</t>
        </is>
      </c>
    </row>
    <row r="101" ht="27" customHeight="1" s="10" thickBot="1">
      <c r="A101" s="42" t="inlineStr">
        <is>
          <t>27/9/2022</t>
        </is>
      </c>
      <c r="B101" s="41" t="n">
        <v>19804</v>
      </c>
      <c r="C101" s="41" t="n">
        <v>459</v>
      </c>
      <c r="D101" s="41" t="inlineStr">
        <is>
          <t>Zone A2 - เจ</t>
        </is>
      </c>
    </row>
    <row r="102" ht="27" customHeight="1" s="10" thickBot="1">
      <c r="A102" s="42" t="inlineStr">
        <is>
          <t>27/9/2022</t>
        </is>
      </c>
      <c r="B102" s="41" t="n">
        <v>13721</v>
      </c>
      <c r="C102" s="41" t="n">
        <v>251</v>
      </c>
      <c r="D102" s="41" t="inlineStr">
        <is>
          <t>Zone A2 - เจ</t>
        </is>
      </c>
    </row>
    <row r="103" ht="27" customHeight="1" s="10" thickBot="1">
      <c r="A103" s="42" t="inlineStr">
        <is>
          <t>27/9/2022</t>
        </is>
      </c>
      <c r="B103" s="41" t="n">
        <v>18368</v>
      </c>
      <c r="C103" s="41" t="n">
        <v>112</v>
      </c>
      <c r="D103" s="41" t="inlineStr">
        <is>
          <t>Zone A2 - เจ</t>
        </is>
      </c>
    </row>
    <row r="104" ht="27" customHeight="1" s="10" thickBot="1">
      <c r="A104" s="42" t="inlineStr">
        <is>
          <t>27/9/2022</t>
        </is>
      </c>
      <c r="B104" s="41" t="n">
        <v>13723</v>
      </c>
      <c r="C104" s="41" t="n">
        <v>251</v>
      </c>
      <c r="D104" s="41" t="inlineStr">
        <is>
          <t>Zone A2 - เจ</t>
        </is>
      </c>
    </row>
    <row r="105" ht="27" customHeight="1" s="10" thickBot="1">
      <c r="A105" s="42" t="inlineStr">
        <is>
          <t>27/9/2022</t>
        </is>
      </c>
      <c r="B105" s="41" t="n">
        <v>19828</v>
      </c>
      <c r="C105" s="41" t="n">
        <v>459</v>
      </c>
      <c r="D105" s="41" t="inlineStr">
        <is>
          <t>Zone A2 - เจ</t>
        </is>
      </c>
    </row>
    <row r="106" ht="27" customHeight="1" s="10" thickBot="1">
      <c r="A106" s="42" t="inlineStr">
        <is>
          <t>27/9/2022</t>
        </is>
      </c>
      <c r="B106" s="41" t="n">
        <v>12345</v>
      </c>
      <c r="C106" s="41" t="n">
        <v>645</v>
      </c>
      <c r="D106" s="41" t="inlineStr">
        <is>
          <t>Zone E1 - อ๊อฟ</t>
        </is>
      </c>
    </row>
    <row r="107" ht="27" customHeight="1" s="10" thickBot="1">
      <c r="A107" s="42" t="inlineStr">
        <is>
          <t>27/9/2022</t>
        </is>
      </c>
      <c r="B107" s="41" t="n">
        <v>750</v>
      </c>
      <c r="C107" s="41" t="n">
        <v>1480</v>
      </c>
      <c r="D107" s="41" t="inlineStr">
        <is>
          <t>Zone E1 - อ๊อฟ</t>
        </is>
      </c>
    </row>
    <row r="108" ht="27" customHeight="1" s="10" thickBot="1">
      <c r="A108" s="42" t="inlineStr">
        <is>
          <t>27/9/2022</t>
        </is>
      </c>
      <c r="B108" s="41" t="n">
        <v>457</v>
      </c>
      <c r="C108" s="41" t="n">
        <v>838</v>
      </c>
      <c r="D108" s="41" t="inlineStr">
        <is>
          <t>Zone E1 - อ๊อฟ</t>
        </is>
      </c>
    </row>
    <row r="109" ht="27" customHeight="1" s="10" thickBot="1">
      <c r="A109" s="42" t="inlineStr">
        <is>
          <t>27/9/2022</t>
        </is>
      </c>
      <c r="B109" s="41" t="n">
        <v>19466</v>
      </c>
      <c r="C109" s="41" t="n">
        <v>646</v>
      </c>
      <c r="D109" s="41" t="inlineStr">
        <is>
          <t>Zone E1 - อ๊อฟ</t>
        </is>
      </c>
    </row>
    <row r="110" ht="27" customHeight="1" s="10" thickBot="1">
      <c r="A110" s="42" t="inlineStr">
        <is>
          <t>27/9/2022</t>
        </is>
      </c>
      <c r="B110" s="41" t="n">
        <v>3620</v>
      </c>
      <c r="C110" s="41" t="n">
        <v>796</v>
      </c>
      <c r="D110" s="41" t="inlineStr">
        <is>
          <t>Zone E1 - อ๊อฟ</t>
        </is>
      </c>
    </row>
    <row r="111" ht="27" customHeight="1" s="10" thickBot="1">
      <c r="A111" s="42" t="inlineStr">
        <is>
          <t>27/9/2022</t>
        </is>
      </c>
      <c r="B111" s="41" t="n">
        <v>3619</v>
      </c>
      <c r="C111" s="41" t="n">
        <v>796</v>
      </c>
      <c r="D111" s="41" t="inlineStr">
        <is>
          <t>Zone E1 - อ๊อฟ</t>
        </is>
      </c>
    </row>
    <row r="112" ht="27" customHeight="1" s="10" thickBot="1">
      <c r="A112" s="42" t="inlineStr">
        <is>
          <t>27/9/2022</t>
        </is>
      </c>
      <c r="B112" s="41" t="n">
        <v>754</v>
      </c>
      <c r="C112" s="41" t="n">
        <v>1480</v>
      </c>
      <c r="D112" s="41" t="inlineStr">
        <is>
          <t>Zone E1 - อ๊อฟ</t>
        </is>
      </c>
    </row>
    <row r="113" ht="27" customHeight="1" s="10" thickBot="1">
      <c r="A113" s="42" t="inlineStr">
        <is>
          <t>27/9/2022</t>
        </is>
      </c>
      <c r="B113" s="41" t="n">
        <v>3623</v>
      </c>
      <c r="C113" s="41" t="n">
        <v>796</v>
      </c>
      <c r="D113" s="41" t="inlineStr">
        <is>
          <t>Zone E1 - อ๊อฟ</t>
        </is>
      </c>
    </row>
    <row r="114" ht="27" customHeight="1" s="10" thickBot="1">
      <c r="A114" s="42" t="inlineStr">
        <is>
          <t>27/9/2022</t>
        </is>
      </c>
      <c r="B114" s="41" t="n">
        <v>3617</v>
      </c>
      <c r="C114" s="41" t="n">
        <v>796</v>
      </c>
      <c r="D114" s="41" t="inlineStr">
        <is>
          <t>Zone E1 - อ๊อฟ</t>
        </is>
      </c>
    </row>
    <row r="115" ht="27" customHeight="1" s="10" thickBot="1">
      <c r="A115" s="42" t="inlineStr">
        <is>
          <t>27/9/2022</t>
        </is>
      </c>
      <c r="B115" s="41" t="n">
        <v>3618</v>
      </c>
      <c r="C115" s="41" t="n">
        <v>796</v>
      </c>
      <c r="D115" s="41" t="inlineStr">
        <is>
          <t>Zone E1 - อ๊อฟ</t>
        </is>
      </c>
    </row>
    <row r="116" ht="27" customHeight="1" s="10" thickBot="1">
      <c r="A116" s="42" t="inlineStr">
        <is>
          <t>27/9/2022</t>
        </is>
      </c>
      <c r="B116" s="41" t="n">
        <v>752</v>
      </c>
      <c r="C116" s="41" t="n">
        <v>1480</v>
      </c>
      <c r="D116" s="41" t="inlineStr">
        <is>
          <t>Zone E1 - อ๊อฟ</t>
        </is>
      </c>
    </row>
    <row r="117" ht="27" customHeight="1" s="10" thickBot="1">
      <c r="A117" s="42" t="inlineStr">
        <is>
          <t>27/9/2022</t>
        </is>
      </c>
      <c r="B117" s="41" t="n">
        <v>141</v>
      </c>
      <c r="C117" s="41" t="n">
        <v>1735</v>
      </c>
      <c r="D117" s="41" t="inlineStr">
        <is>
          <t>Zone E1 - อ๊อฟ</t>
        </is>
      </c>
    </row>
    <row r="118" ht="27" customHeight="1" s="10" thickBot="1">
      <c r="A118" s="42" t="inlineStr">
        <is>
          <t>27/9/2022</t>
        </is>
      </c>
      <c r="B118" s="41" t="n">
        <v>141</v>
      </c>
      <c r="C118" s="41" t="n">
        <v>1735</v>
      </c>
      <c r="D118" s="41" t="inlineStr">
        <is>
          <t>Zone E1 - อ๊อฟ</t>
        </is>
      </c>
    </row>
    <row r="119" ht="27" customHeight="1" s="10" thickBot="1">
      <c r="A119" s="42" t="inlineStr">
        <is>
          <t>27/9/2022</t>
        </is>
      </c>
      <c r="B119" s="41" t="n">
        <v>1860</v>
      </c>
      <c r="C119" s="41" t="n">
        <v>489</v>
      </c>
      <c r="D119" s="41" t="inlineStr">
        <is>
          <t>Zone E1 - อ๊อฟ</t>
        </is>
      </c>
    </row>
    <row r="120" ht="27" customHeight="1" s="10" thickBot="1">
      <c r="A120" s="42" t="inlineStr">
        <is>
          <t>27/9/2022</t>
        </is>
      </c>
      <c r="B120" s="41" t="n">
        <v>25663</v>
      </c>
      <c r="C120" s="41" t="n">
        <v>119</v>
      </c>
      <c r="D120" s="41" t="inlineStr">
        <is>
          <t>Zone E1 - อ๊อฟ</t>
        </is>
      </c>
    </row>
    <row r="121" ht="27" customHeight="1" s="10" thickBot="1">
      <c r="A121" s="42" t="inlineStr">
        <is>
          <t>27/9/2022</t>
        </is>
      </c>
      <c r="B121" s="41" t="n">
        <v>19458</v>
      </c>
      <c r="C121" s="41" t="n">
        <v>646</v>
      </c>
      <c r="D121" s="41" t="inlineStr">
        <is>
          <t>Zone E1 - อ๊อฟ</t>
        </is>
      </c>
    </row>
    <row r="122" ht="27" customHeight="1" s="10" thickBot="1">
      <c r="A122" s="42" t="inlineStr">
        <is>
          <t>27/9/2022</t>
        </is>
      </c>
      <c r="B122" s="41" t="n">
        <v>1134</v>
      </c>
      <c r="C122" s="41" t="n">
        <v>843</v>
      </c>
      <c r="D122" s="41" t="inlineStr">
        <is>
          <t>Zone E1 - อ๊อฟ</t>
        </is>
      </c>
    </row>
    <row r="123" ht="27" customHeight="1" s="10" thickBot="1">
      <c r="A123" s="42" t="inlineStr">
        <is>
          <t>27/9/2022</t>
        </is>
      </c>
      <c r="B123" s="41" t="n">
        <v>19476</v>
      </c>
      <c r="C123" s="41" t="n">
        <v>646</v>
      </c>
      <c r="D123" s="41" t="inlineStr">
        <is>
          <t>Zone E1 - อ๊อฟ</t>
        </is>
      </c>
    </row>
    <row r="124" ht="27" customHeight="1" s="10" thickBot="1">
      <c r="A124" s="42" t="inlineStr">
        <is>
          <t>27/9/2022</t>
        </is>
      </c>
      <c r="B124" s="41" t="n">
        <v>25660</v>
      </c>
      <c r="C124" s="41" t="n">
        <v>119</v>
      </c>
      <c r="D124" s="41" t="inlineStr">
        <is>
          <t>Zone E1 - อ๊อฟ</t>
        </is>
      </c>
    </row>
    <row r="125" ht="27" customHeight="1" s="10" thickBot="1">
      <c r="A125" s="42" t="inlineStr">
        <is>
          <t>27/9/2022</t>
        </is>
      </c>
      <c r="B125" s="41" t="n">
        <v>19474</v>
      </c>
      <c r="C125" s="41" t="n">
        <v>646</v>
      </c>
      <c r="D125" s="41" t="inlineStr">
        <is>
          <t>Zone E1 - อ๊อฟ</t>
        </is>
      </c>
    </row>
    <row r="126" ht="27" customHeight="1" s="10" thickBot="1">
      <c r="A126" s="42" t="inlineStr">
        <is>
          <t>27/9/2022</t>
        </is>
      </c>
      <c r="B126" s="41" t="n">
        <v>25672</v>
      </c>
      <c r="C126" s="41" t="n">
        <v>119</v>
      </c>
      <c r="D126" s="41" t="inlineStr">
        <is>
          <t>Zone E1 - อ๊อฟ</t>
        </is>
      </c>
    </row>
    <row r="127" ht="27" customHeight="1" s="10" thickBot="1">
      <c r="A127" s="42" t="inlineStr">
        <is>
          <t>27/9/2022</t>
        </is>
      </c>
      <c r="B127" s="41" t="n">
        <v>25671</v>
      </c>
      <c r="C127" s="41" t="n">
        <v>119</v>
      </c>
      <c r="D127" s="41" t="inlineStr">
        <is>
          <t>Zone E1 - อ๊อฟ</t>
        </is>
      </c>
    </row>
    <row r="128" ht="27" customHeight="1" s="10" thickBot="1">
      <c r="A128" s="42" t="inlineStr">
        <is>
          <t>27/9/2022</t>
        </is>
      </c>
      <c r="B128" s="41" t="n">
        <v>1134</v>
      </c>
      <c r="C128" s="41" t="n">
        <v>843</v>
      </c>
      <c r="D128" s="41" t="inlineStr">
        <is>
          <t>Zone E1 - อ๊อฟ</t>
        </is>
      </c>
    </row>
    <row r="129" ht="27" customHeight="1" s="10" thickBot="1">
      <c r="A129" s="42" t="inlineStr">
        <is>
          <t>27/9/2022</t>
        </is>
      </c>
      <c r="B129" s="41" t="n">
        <v>12344</v>
      </c>
      <c r="C129" s="41" t="n">
        <v>645</v>
      </c>
      <c r="D129" s="41" t="inlineStr">
        <is>
          <t>Zone E1 - อ๊อฟ</t>
        </is>
      </c>
    </row>
    <row r="130" ht="27" customHeight="1" s="10" thickBot="1">
      <c r="A130" s="42" t="inlineStr">
        <is>
          <t>27/9/2022</t>
        </is>
      </c>
      <c r="B130" s="41" t="n">
        <v>75</v>
      </c>
      <c r="C130" s="41" t="n">
        <v>592</v>
      </c>
      <c r="D130" s="41" t="inlineStr">
        <is>
          <t>Zone B2 - โอ๋</t>
        </is>
      </c>
    </row>
    <row r="131" ht="27" customHeight="1" s="10" thickBot="1">
      <c r="A131" s="42" t="inlineStr">
        <is>
          <t>27/9/2022</t>
        </is>
      </c>
      <c r="B131" s="41" t="n">
        <v>9064</v>
      </c>
      <c r="C131" s="41" t="n">
        <v>116</v>
      </c>
      <c r="D131" s="41" t="inlineStr">
        <is>
          <t>Zone B2 - โอ๋</t>
        </is>
      </c>
    </row>
    <row r="132" ht="27" customHeight="1" s="10" thickBot="1">
      <c r="A132" s="42" t="inlineStr">
        <is>
          <t>27/9/2022</t>
        </is>
      </c>
      <c r="B132" s="41" t="n">
        <v>2772</v>
      </c>
      <c r="C132" s="41" t="n">
        <v>855</v>
      </c>
      <c r="D132" s="41" t="inlineStr">
        <is>
          <t>Zone B2 - โอ๋</t>
        </is>
      </c>
    </row>
    <row r="133" ht="27" customHeight="1" s="10" thickBot="1">
      <c r="A133" s="42" t="inlineStr">
        <is>
          <t>27/9/2022</t>
        </is>
      </c>
      <c r="B133" s="41" t="n">
        <v>23433</v>
      </c>
      <c r="C133" s="41" t="n">
        <v>114</v>
      </c>
      <c r="D133" s="41" t="inlineStr">
        <is>
          <t>Zone B2 - โอ๋</t>
        </is>
      </c>
    </row>
    <row r="134" ht="27" customHeight="1" s="10" thickBot="1">
      <c r="A134" s="42" t="inlineStr">
        <is>
          <t>27/9/2022</t>
        </is>
      </c>
      <c r="B134" s="41" t="n">
        <v>23429</v>
      </c>
      <c r="C134" s="41" t="n">
        <v>114</v>
      </c>
      <c r="D134" s="41" t="inlineStr">
        <is>
          <t>Zone B2 - โอ๋</t>
        </is>
      </c>
    </row>
    <row r="135" ht="27" customHeight="1" s="10" thickBot="1">
      <c r="A135" s="42" t="inlineStr">
        <is>
          <t>27/9/2022</t>
        </is>
      </c>
      <c r="B135" s="41" t="n">
        <v>20700</v>
      </c>
      <c r="C135" s="41" t="n">
        <v>109</v>
      </c>
      <c r="D135" s="41" t="inlineStr">
        <is>
          <t>Zone C2 - ฝน</t>
        </is>
      </c>
    </row>
    <row r="136" ht="27" customHeight="1" s="10" thickBot="1">
      <c r="A136" s="42" t="inlineStr">
        <is>
          <t>27/9/2022</t>
        </is>
      </c>
      <c r="B136" s="41" t="n">
        <v>9179</v>
      </c>
      <c r="C136" s="41" t="n">
        <v>717</v>
      </c>
      <c r="D136" s="41" t="inlineStr">
        <is>
          <t>Zone C2 - ฝน</t>
        </is>
      </c>
    </row>
    <row r="137" ht="27" customHeight="1" s="10" thickBot="1">
      <c r="A137" s="42" t="inlineStr">
        <is>
          <t>27/9/2022</t>
        </is>
      </c>
      <c r="B137" s="41" t="n">
        <v>20699</v>
      </c>
      <c r="C137" s="41" t="n">
        <v>109</v>
      </c>
      <c r="D137" s="41" t="inlineStr">
        <is>
          <t>Zone C2 - ฝน</t>
        </is>
      </c>
    </row>
    <row r="138" ht="27" customHeight="1" s="10" thickBot="1">
      <c r="A138" s="42" t="inlineStr">
        <is>
          <t>27/9/2022</t>
        </is>
      </c>
      <c r="B138" s="41" t="n">
        <v>20701</v>
      </c>
      <c r="C138" s="41" t="n">
        <v>109</v>
      </c>
      <c r="D138" s="41" t="inlineStr">
        <is>
          <t>Zone C2 - ฝน</t>
        </is>
      </c>
    </row>
    <row r="139" ht="27" customHeight="1" s="10" thickBot="1">
      <c r="A139" s="42" t="inlineStr">
        <is>
          <t>27/9/2022</t>
        </is>
      </c>
      <c r="B139" s="41" t="n">
        <v>209</v>
      </c>
      <c r="C139" s="41" t="n">
        <v>1511</v>
      </c>
      <c r="D139" s="41" t="inlineStr">
        <is>
          <t>Zone C2 - ฝน</t>
        </is>
      </c>
    </row>
    <row r="140" ht="27" customHeight="1" s="10" thickBot="1">
      <c r="A140" s="42" t="inlineStr">
        <is>
          <t>27/9/2022</t>
        </is>
      </c>
      <c r="B140" s="41" t="n">
        <v>9153</v>
      </c>
      <c r="C140" s="41" t="n">
        <v>717</v>
      </c>
      <c r="D140" s="41" t="inlineStr">
        <is>
          <t>Zone C2 - ฝน</t>
        </is>
      </c>
    </row>
    <row r="141" ht="27" customHeight="1" s="10" thickBot="1">
      <c r="A141" s="42" t="inlineStr">
        <is>
          <t>27/9/2022</t>
        </is>
      </c>
      <c r="B141" s="41" t="n">
        <v>20698</v>
      </c>
      <c r="C141" s="41" t="n">
        <v>109</v>
      </c>
      <c r="D141" s="41" t="inlineStr">
        <is>
          <t>Zone C2 - ฝน</t>
        </is>
      </c>
    </row>
    <row r="142" ht="27" customHeight="1" s="10" thickBot="1">
      <c r="A142" s="42" t="inlineStr">
        <is>
          <t>27/9/2022</t>
        </is>
      </c>
      <c r="B142" s="41" t="n">
        <v>9163</v>
      </c>
      <c r="C142" s="41" t="n">
        <v>717</v>
      </c>
      <c r="D142" s="41" t="inlineStr">
        <is>
          <t>Zone C2 - ฝน</t>
        </is>
      </c>
    </row>
    <row r="143" ht="27" customHeight="1" s="10" thickBot="1">
      <c r="A143" s="42" t="inlineStr">
        <is>
          <t>27/9/2022</t>
        </is>
      </c>
      <c r="B143" s="41" t="n">
        <v>9151</v>
      </c>
      <c r="C143" s="41" t="n">
        <v>717</v>
      </c>
      <c r="D143" s="41" t="inlineStr">
        <is>
          <t>Zone C2 - ฝน</t>
        </is>
      </c>
    </row>
    <row r="144" ht="27" customHeight="1" s="10" thickBot="1">
      <c r="A144" s="42" t="inlineStr">
        <is>
          <t>27/9/2022</t>
        </is>
      </c>
      <c r="B144" s="41" t="n">
        <v>9157</v>
      </c>
      <c r="C144" s="41" t="n">
        <v>717</v>
      </c>
      <c r="D144" s="41" t="inlineStr">
        <is>
          <t>Zone C2 - ฝน</t>
        </is>
      </c>
    </row>
    <row r="145" ht="27" customHeight="1" s="10" thickBot="1">
      <c r="A145" s="42" t="inlineStr">
        <is>
          <t>27/9/2022</t>
        </is>
      </c>
      <c r="B145" s="41" t="n">
        <v>20695</v>
      </c>
      <c r="C145" s="41" t="n">
        <v>109</v>
      </c>
      <c r="D145" s="41" t="inlineStr">
        <is>
          <t>Zone C2 - ฝน</t>
        </is>
      </c>
    </row>
    <row r="146" ht="27" customHeight="1" s="10" thickBot="1">
      <c r="A146" s="42" t="inlineStr">
        <is>
          <t>27/9/2022</t>
        </is>
      </c>
      <c r="B146" s="41" t="n">
        <v>9154</v>
      </c>
      <c r="C146" s="41" t="n">
        <v>717</v>
      </c>
      <c r="D146" s="41" t="inlineStr">
        <is>
          <t>Zone C2 - ฝน</t>
        </is>
      </c>
    </row>
    <row r="147" ht="27" customHeight="1" s="10" thickBot="1">
      <c r="A147" s="42" t="inlineStr">
        <is>
          <t>27/9/2022</t>
        </is>
      </c>
      <c r="B147" s="41" t="n">
        <v>20703</v>
      </c>
      <c r="C147" s="41" t="n">
        <v>109</v>
      </c>
      <c r="D147" s="41" t="inlineStr">
        <is>
          <t>Zone C2 - ฝน</t>
        </is>
      </c>
    </row>
    <row r="148" ht="27" customHeight="1" s="10" thickBot="1">
      <c r="A148" s="42" t="inlineStr">
        <is>
          <t>27/9/2022</t>
        </is>
      </c>
      <c r="B148" s="41" t="n">
        <v>8292</v>
      </c>
      <c r="C148" s="41" t="n">
        <v>479</v>
      </c>
      <c r="D148" s="41" t="inlineStr">
        <is>
          <t>Pantip - ไก่</t>
        </is>
      </c>
    </row>
    <row r="149" ht="27" customHeight="1" s="10" thickBot="1">
      <c r="A149" s="42" t="inlineStr">
        <is>
          <t>27/9/2022</t>
        </is>
      </c>
      <c r="B149" s="41" t="n">
        <v>4536</v>
      </c>
      <c r="C149" s="41" t="n">
        <v>626</v>
      </c>
      <c r="D149" s="41" t="inlineStr">
        <is>
          <t>Pantip - ไก่</t>
        </is>
      </c>
    </row>
    <row r="150" ht="27" customHeight="1" s="10" thickBot="1">
      <c r="A150" s="42" t="inlineStr">
        <is>
          <t>27/9/2022</t>
        </is>
      </c>
      <c r="B150" s="41" t="n">
        <v>15848</v>
      </c>
      <c r="C150" s="41" t="n">
        <v>609</v>
      </c>
      <c r="D150" s="41" t="inlineStr">
        <is>
          <t>Pantip - ไก่</t>
        </is>
      </c>
    </row>
    <row r="151" ht="27" customHeight="1" s="10" thickBot="1">
      <c r="A151" s="42" t="inlineStr">
        <is>
          <t>27/9/2022</t>
        </is>
      </c>
      <c r="B151" s="41" t="n">
        <v>29117</v>
      </c>
      <c r="C151" s="41" t="n">
        <v>68</v>
      </c>
      <c r="D151" s="41" t="inlineStr">
        <is>
          <t>Pantip - ไก่</t>
        </is>
      </c>
    </row>
    <row r="152" ht="27" customHeight="1" s="10"/>
    <row r="153" ht="27" customHeight="1" s="10"/>
    <row r="154" ht="27" customHeight="1" s="10"/>
    <row r="155" ht="27" customHeight="1" s="10"/>
    <row r="156" ht="27" customHeight="1" s="10"/>
    <row r="157" ht="27" customHeight="1" s="10"/>
    <row r="158" ht="27" customHeight="1" s="10"/>
    <row r="159" ht="27" customHeight="1" s="10"/>
    <row r="160" ht="27" customHeight="1" s="10"/>
    <row r="161" ht="27" customHeight="1" s="10"/>
    <row r="162" ht="27" customHeight="1" s="10"/>
    <row r="163" ht="27" customHeight="1" s="10"/>
    <row r="164" ht="27" customHeight="1" s="10"/>
    <row r="165" ht="27" customHeight="1" s="10"/>
    <row r="166" ht="27" customHeight="1" s="10"/>
    <row r="167" ht="27" customHeight="1" s="10"/>
    <row r="168" ht="27" customHeight="1" s="10"/>
    <row r="169" ht="27" customHeight="1" s="10"/>
    <row r="170" ht="27" customHeight="1" s="10"/>
    <row r="171" ht="27" customHeight="1" s="10"/>
    <row r="172" ht="27" customHeight="1" s="10"/>
    <row r="173" ht="27" customHeight="1" s="10"/>
    <row r="174" ht="27" customHeight="1" s="10"/>
    <row r="175" ht="27" customHeight="1" s="10"/>
    <row r="176" ht="27" customHeight="1" s="10"/>
    <row r="177" ht="27" customHeight="1" s="10"/>
    <row r="178" ht="27" customHeight="1" s="10"/>
    <row r="179" ht="27" customHeight="1" s="10"/>
    <row r="180" ht="27" customHeight="1" s="10"/>
    <row r="181" ht="27" customHeight="1" s="10"/>
    <row r="182" ht="27" customHeight="1" s="10"/>
    <row r="183" ht="27" customHeight="1" s="10"/>
    <row r="184" ht="27" customHeight="1" s="10"/>
    <row r="185" ht="27" customHeight="1" s="10"/>
    <row r="186" ht="27" customHeight="1" s="10"/>
    <row r="187" ht="27" customHeight="1" s="10"/>
    <row r="188" ht="27" customHeight="1" s="10"/>
    <row r="189" ht="27" customHeight="1" s="10"/>
    <row r="190" ht="27" customHeight="1" s="10"/>
    <row r="191" ht="27" customHeight="1" s="10"/>
    <row r="192" ht="27" customHeight="1" s="10"/>
    <row r="193" ht="27" customHeight="1" s="10"/>
    <row r="194" ht="27" customHeight="1" s="10"/>
    <row r="195" ht="27" customHeight="1" s="10"/>
    <row r="196" ht="27" customHeight="1" s="10"/>
    <row r="197" ht="27" customHeight="1" s="10"/>
    <row r="198" ht="27" customHeight="1" s="10"/>
    <row r="199" ht="27" customHeight="1" s="10"/>
    <row r="200" ht="27" customHeight="1" s="10"/>
    <row r="201" ht="27" customHeight="1" s="10"/>
    <row r="202" ht="27" customHeight="1" s="10"/>
    <row r="203" ht="27" customHeight="1" s="10"/>
    <row r="204" ht="27" customHeight="1" s="10"/>
    <row r="205" ht="27" customHeight="1" s="10"/>
    <row r="206" ht="27" customHeight="1" s="10"/>
    <row r="207" ht="27" customHeight="1" s="10"/>
    <row r="208" ht="27" customHeight="1" s="10"/>
    <row r="209" ht="27" customHeight="1" s="10"/>
    <row r="210" ht="27" customHeight="1" s="10"/>
    <row r="211" ht="27" customHeight="1" s="10"/>
    <row r="212" ht="27" customHeight="1" s="10"/>
    <row r="213" ht="27" customHeight="1" s="10"/>
    <row r="214" ht="27" customHeight="1" s="10"/>
    <row r="215" ht="27" customHeight="1" s="10"/>
    <row r="216" ht="27" customHeight="1" s="10"/>
    <row r="217" ht="27" customHeight="1" s="10"/>
    <row r="218" ht="27" customHeight="1" s="10"/>
    <row r="219" ht="27" customHeight="1" s="10"/>
    <row r="220" ht="27" customHeight="1" s="10"/>
    <row r="221" ht="27" customHeight="1" s="10"/>
    <row r="222" ht="27" customHeight="1" s="10"/>
    <row r="223" ht="27" customHeight="1" s="10"/>
    <row r="224" ht="27" customHeight="1" s="10"/>
    <row r="225" ht="27" customHeight="1" s="10"/>
    <row r="226" ht="27" customHeight="1" s="10"/>
    <row r="227" ht="27" customHeight="1" s="10"/>
    <row r="228" ht="27" customHeight="1" s="10"/>
    <row r="229" ht="27" customHeight="1" s="10"/>
    <row r="230" ht="27" customHeight="1" s="10"/>
    <row r="231" ht="27" customHeight="1" s="10"/>
    <row r="232" ht="27" customHeight="1" s="10"/>
    <row r="233" ht="27" customHeight="1" s="10"/>
    <row r="234" ht="27" customHeight="1" s="10"/>
    <row r="235" ht="27" customHeight="1" s="10"/>
    <row r="236" ht="27" customHeight="1" s="10"/>
    <row r="237" ht="27" customHeight="1" s="10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2022-09-28T04:17:16Z</dcterms:modified>
  <cp:lastModifiedBy>Comseven</cp:lastModifiedBy>
</cp:coreProperties>
</file>