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0" yWindow="105" windowWidth="14805" windowHeight="8010" tabRatio="600" firstSheet="4" activeTab="8" autoFilterDateGrouping="1"/>
  </bookViews>
  <sheets>
    <sheet name="33_INS-166" sheetId="1" state="visible" r:id="rId1"/>
    <sheet name="33" sheetId="2" state="visible" r:id="rId2"/>
    <sheet name="49-RETURN" sheetId="3" state="visible" r:id="rId3"/>
    <sheet name="33_BKK" sheetId="4" state="visible" r:id="rId4"/>
    <sheet name="33_INS_BKK" sheetId="5" state="visible" r:id="rId5"/>
    <sheet name="747" sheetId="6" state="visible" r:id="rId6"/>
    <sheet name="49RETURN-BKK" sheetId="7" state="visible" r:id="rId7"/>
    <sheet name="49TradeBKK" sheetId="8" state="visible" r:id="rId8"/>
    <sheet name="49" sheetId="9" state="visible" r:id="rId9"/>
    <sheet name="Data" sheetId="10" state="visible" r:id="rId10"/>
    <sheet name="TEMP" sheetId="11" state="visible" r:id="rId11"/>
  </sheets>
  <definedNames>
    <definedName name="_xlnm._FilterDatabase" localSheetId="9" hidden="1">'Data'!$A$1:$H$1396</definedName>
  </definedNames>
  <calcPr calcId="152511" fullCalcOnLoad="1" calcOnSave="0"/>
</workbook>
</file>

<file path=xl/styles.xml><?xml version="1.0" encoding="utf-8"?>
<styleSheet xmlns="http://schemas.openxmlformats.org/spreadsheetml/2006/main">
  <numFmts count="0"/>
  <fonts count="10">
    <font>
      <name val="Tahoma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color rgb="FFF7981D"/>
      <sz val="11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0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1" fillId="0" borderId="0" pivotButton="0" quotePrefix="0" xfId="0"/>
    <xf numFmtId="1" fontId="1" fillId="0" borderId="0" pivotButton="0" quotePrefix="0" xfId="0"/>
    <xf numFmtId="14" fontId="1" fillId="0" borderId="0" pivotButton="0" quotePrefix="0" xfId="0"/>
    <xf numFmtId="1" fontId="4" fillId="0" borderId="0" pivotButton="0" quotePrefix="0" xfId="0"/>
    <xf numFmtId="0" fontId="4" fillId="0" borderId="0" pivotButton="0" quotePrefix="0" xfId="0"/>
    <xf numFmtId="14" fontId="4" fillId="0" borderId="0" pivotButton="0" quotePrefix="0" xfId="0"/>
    <xf numFmtId="0" fontId="6" fillId="2" borderId="1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1" pivotButton="0" quotePrefix="0" xfId="0"/>
    <xf numFmtId="0" fontId="5" fillId="2" borderId="1" applyAlignment="1" pivotButton="0" quotePrefix="0" xfId="0">
      <alignment vertical="center"/>
    </xf>
    <xf numFmtId="0" fontId="5" fillId="0" borderId="0" pivotButton="0" quotePrefix="0" xfId="0"/>
    <xf numFmtId="0" fontId="7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0" fontId="0" fillId="0" borderId="0" pivotButton="0" quotePrefix="0" xfId="0"/>
    <xf numFmtId="0" fontId="2" fillId="0" borderId="1" pivotButton="0" quotePrefix="0" xfId="0"/>
    <xf numFmtId="0" fontId="2" fillId="0" borderId="1" applyAlignment="1" pivotButton="0" quotePrefix="0" xfId="0">
      <alignment horizontal="right"/>
    </xf>
    <xf numFmtId="0" fontId="8" fillId="0" borderId="1" pivotButton="0" quotePrefix="0" xfId="0"/>
    <xf numFmtId="49" fontId="2" fillId="0" borderId="1" pivotButton="0" quotePrefix="0" xfId="0"/>
    <xf numFmtId="1" fontId="9" fillId="0" borderId="0" pivotButton="0" quotePrefix="0" xfId="0"/>
    <xf numFmtId="0" fontId="9" fillId="0" borderId="0" pivotButton="0" quotePrefix="0" xfId="0"/>
    <xf numFmtId="14" fontId="9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694"/>
  <sheetViews>
    <sheetView topLeftCell="A28" workbookViewId="0">
      <selection activeCell="A36" sqref="A36"/>
    </sheetView>
  </sheetViews>
  <sheetFormatPr baseColWidth="8" defaultRowHeight="14.25" outlineLevelCol="0"/>
  <cols>
    <col width="24.625" bestFit="1" customWidth="1" style="32" min="9" max="9"/>
    <col width="14.875" bestFit="1" customWidth="1" style="32" min="15" max="15"/>
  </cols>
  <sheetData>
    <row r="1">
      <c r="A1" s="25" t="n">
        <v>5267695565</v>
      </c>
      <c r="B1" s="25" t="n">
        <v>5267695565</v>
      </c>
      <c r="C1" s="26" t="inlineStr">
        <is>
          <t>Com7 Public Company Limited ((C/O : Com7 Shop to Shop B2B))</t>
        </is>
      </c>
      <c r="D1" s="25" t="n">
        <v>7024041515556592</v>
      </c>
      <c r="E1" s="26" t="inlineStr">
        <is>
          <t>PHYIDINSURE40-673-1</t>
        </is>
      </c>
      <c r="F1" s="26" t="inlineStr">
        <is>
          <t>Delivered</t>
        </is>
      </c>
      <c r="G1" s="27" t="inlineStr">
        <is>
          <t>2022-04-20 14:18:25</t>
        </is>
      </c>
      <c r="H1" s="25" t="n">
        <v>20177770</v>
      </c>
      <c r="I1" s="26" t="inlineStr">
        <is>
          <t>ID33 : สินค้าซ่อม  (ฝั่ง Itec Insure)</t>
        </is>
      </c>
      <c r="J1" s="26" t="inlineStr">
        <is>
          <t>self</t>
        </is>
      </c>
      <c r="K1" s="26" t="inlineStr">
        <is>
          <t>https://dhl-apo-prd-images.s3-ap-southeast-1.amazonaws.com/signatures/7024041515556592_109168554_signature_AQSh41bZ_BsftvCwemOOrgab_dvlG5IPA%2B49CffiaLUIrjc3tHqqK%2BKrWubq548DgXT180mbiiEStJ3f1Qkh0zm0QACERJQSQYhneonDj4c%3D.jpg?20220420071828</t>
        </is>
      </c>
      <c r="L1" t="n">
        <v>40</v>
      </c>
      <c r="M1" t="n">
        <v>673</v>
      </c>
      <c r="N1" t="n">
        <v>1</v>
      </c>
      <c r="O1">
        <f>ifna(VLOOKUP(M1,Data!C:G,5,0),)</f>
        <v/>
      </c>
    </row>
    <row r="2">
      <c r="A2" s="25" t="n">
        <v>5267695565</v>
      </c>
      <c r="B2" s="25" t="n">
        <v>5267695565</v>
      </c>
      <c r="C2" s="26" t="inlineStr">
        <is>
          <t>Com7 Public Company Limited ((C/O : Com7 Shop to Shop B2B))</t>
        </is>
      </c>
      <c r="D2" s="25" t="n">
        <v>7123043882669192</v>
      </c>
      <c r="E2" s="26" t="inlineStr">
        <is>
          <t>PHYIDINSURE46-327-1</t>
        </is>
      </c>
      <c r="F2" s="26" t="inlineStr">
        <is>
          <t>Delivered</t>
        </is>
      </c>
      <c r="G2" s="27" t="inlineStr">
        <is>
          <t>2022-04-20 14:19:47</t>
        </is>
      </c>
      <c r="H2" s="25" t="n">
        <v>20177770</v>
      </c>
      <c r="I2" s="26" t="inlineStr">
        <is>
          <t>ID33 : สินค้าซ่อม  (ฝั่ง Itec Insure)</t>
        </is>
      </c>
      <c r="J2" s="26" t="inlineStr">
        <is>
          <t>self</t>
        </is>
      </c>
      <c r="K2" s="26" t="inlineStr">
        <is>
          <t>https://dhl-apo-prd-images.s3-ap-southeast-1.amazonaws.com/signatures/7123043882669192_109100279_signature_MdeG3szDZZvQIB%2B7RFeW_zgy%2B3kMiaHTn8SkhZF04_SKhy0BjRu5zoBpwd3ulVVDojz04kSl5QukcS91Nlp73iRsiIzPASecWPZ_v1OnUHA%3D.jpg?20220420071949</t>
        </is>
      </c>
      <c r="L2" t="n">
        <v>46</v>
      </c>
      <c r="M2" t="n">
        <v>327</v>
      </c>
      <c r="N2" t="n">
        <v>1</v>
      </c>
      <c r="O2">
        <f>ifna(VLOOKUP(M2,Data!C:G,5,0),)</f>
        <v/>
      </c>
    </row>
    <row r="3">
      <c r="A3" s="25" t="n">
        <v>5267695565</v>
      </c>
      <c r="B3" s="25" t="n">
        <v>5267695565</v>
      </c>
      <c r="C3" s="26" t="inlineStr">
        <is>
          <t>Com7 Public Company Limited ((C/O : Com7 Shop to Shop B2B))</t>
        </is>
      </c>
      <c r="D3" s="25" t="n">
        <v>7123043882934892</v>
      </c>
      <c r="E3" s="26" t="inlineStr">
        <is>
          <t>PHYIDINSURE265-53-1</t>
        </is>
      </c>
      <c r="F3" s="26" t="inlineStr">
        <is>
          <t>Delivered</t>
        </is>
      </c>
      <c r="G3" s="27" t="inlineStr">
        <is>
          <t>2022-04-20 17:23:33</t>
        </is>
      </c>
      <c r="H3" s="25" t="n">
        <v>20177770</v>
      </c>
      <c r="I3" s="26" t="inlineStr">
        <is>
          <t>ID33 : สินค้าซ่อม  (ฝั่ง Itec Insure)</t>
        </is>
      </c>
      <c r="J3" s="26" t="inlineStr">
        <is>
          <t>self</t>
        </is>
      </c>
      <c r="K3" s="26" t="inlineStr">
        <is>
          <t>https://dhl-apo-prd-images.s3-ap-southeast-1.amazonaws.com/signatures/7123043882934892_109134460_signature_aZH7sqK8xM6mSMrkAIm5EbfD1UdrLhMNPiwfyxFMarm0zFl0JQx8eVkXkZEfvk7nT0fljmDpkff3gsqBsQGluGqwBAnxtBn04CHh3nnpx0c%3D.jpg?20220420102337</t>
        </is>
      </c>
      <c r="L3" t="n">
        <v>265</v>
      </c>
      <c r="M3" t="n">
        <v>53</v>
      </c>
      <c r="N3" t="n">
        <v>1</v>
      </c>
      <c r="O3">
        <f>ifna(VLOOKUP(M3,Data!C:G,5,0),)</f>
        <v/>
      </c>
    </row>
    <row r="4">
      <c r="A4" s="25" t="n">
        <v>5267695565</v>
      </c>
      <c r="B4" s="25" t="n">
        <v>5267695565</v>
      </c>
      <c r="C4" s="26" t="inlineStr">
        <is>
          <t>Com7 Public Company Limited ((C/O : Com7 Shop to Shop B2B))</t>
        </is>
      </c>
      <c r="D4" s="25" t="n">
        <v>7123043886502092</v>
      </c>
      <c r="E4" s="26" t="inlineStr">
        <is>
          <t>PHYIDINSURE16-241-1</t>
        </is>
      </c>
      <c r="F4" s="26" t="inlineStr">
        <is>
          <t>Delivered</t>
        </is>
      </c>
      <c r="G4" s="27" t="inlineStr">
        <is>
          <t>2022-04-20 14:19:47</t>
        </is>
      </c>
      <c r="H4" s="25" t="n">
        <v>20177770</v>
      </c>
      <c r="I4" s="26" t="inlineStr">
        <is>
          <t>ID33 : สินค้าซ่อม  (ฝั่ง Itec Insure)</t>
        </is>
      </c>
      <c r="J4" s="26" t="inlineStr">
        <is>
          <t>self</t>
        </is>
      </c>
      <c r="K4" s="26" t="inlineStr">
        <is>
          <t>https://dhl-apo-prd-images.s3-ap-southeast-1.amazonaws.com/signatures/7123043886502092_109168557_signature_MdeG3szDZZvQIB%2B7RFeW_zgy%2B3kMiaHTn8SkhZF04_ShwUTt7YZM8cl0xQVkb_Qxs9AXuxMf0GQFegbdMEWyl3YOCXw6BraZuMj0ocmPJ9Q%3D.jpg?20220420071953</t>
        </is>
      </c>
      <c r="L4" t="n">
        <v>16</v>
      </c>
      <c r="M4" t="n">
        <v>241</v>
      </c>
      <c r="N4" t="n">
        <v>1</v>
      </c>
      <c r="O4">
        <f>ifna(VLOOKUP(M4,Data!C:G,5,0),)</f>
        <v/>
      </c>
    </row>
    <row r="5">
      <c r="A5" s="25" t="n">
        <v>5267695565</v>
      </c>
      <c r="B5" s="25" t="n">
        <v>5267695565</v>
      </c>
      <c r="C5" s="26" t="inlineStr">
        <is>
          <t>Com7 Public Company Limited ((C/O : Com7 Shop to Shop B2B))</t>
        </is>
      </c>
      <c r="D5" s="25" t="n">
        <v>7123043886593792</v>
      </c>
      <c r="E5" s="26" t="inlineStr">
        <is>
          <t>PHYIDINSURE31-288-1</t>
        </is>
      </c>
      <c r="F5" s="26" t="inlineStr">
        <is>
          <t>Delivered</t>
        </is>
      </c>
      <c r="G5" s="27" t="inlineStr">
        <is>
          <t>2022-04-20 14:18:25</t>
        </is>
      </c>
      <c r="H5" s="25" t="n">
        <v>20177770</v>
      </c>
      <c r="I5" s="26" t="inlineStr">
        <is>
          <t>ID33 : สินค้าซ่อม  (ฝั่ง Itec Insure)</t>
        </is>
      </c>
      <c r="J5" s="26" t="inlineStr">
        <is>
          <t>self</t>
        </is>
      </c>
      <c r="K5" s="26" t="inlineStr">
        <is>
          <t>https://dhl-apo-prd-images.s3-ap-southeast-1.amazonaws.com/signatures/7123043886593792_109174725_signature_AQSh41bZ_BsftvCwemOOrgab_dvlG5IPA%2B49CffiaLUXXYiYTSNzg2kIoDNq6Nf6V0s46mBALkdFWXqq4ZCGl76PwGs%2BVfUCq8M8oVnXrKU%3D.jpg?20220420071827</t>
        </is>
      </c>
      <c r="L5" t="n">
        <v>31</v>
      </c>
      <c r="M5" t="n">
        <v>288</v>
      </c>
      <c r="N5" t="n">
        <v>1</v>
      </c>
      <c r="O5">
        <f>ifna(VLOOKUP(M5,Data!C:G,5,0),)</f>
        <v/>
      </c>
    </row>
    <row r="6">
      <c r="A6" s="25" t="n">
        <v>5267695565</v>
      </c>
      <c r="B6" s="25" t="n">
        <v>5267695565</v>
      </c>
      <c r="C6" s="26" t="inlineStr">
        <is>
          <t>Com7 Public Company Limited ((C/O : Com7 Shop to Shop B2B))</t>
        </is>
      </c>
      <c r="D6" s="25" t="n">
        <v>7123043889595492</v>
      </c>
      <c r="E6" s="26" t="inlineStr">
        <is>
          <t>PHYIDINSURE394-675-1</t>
        </is>
      </c>
      <c r="F6" s="26" t="inlineStr">
        <is>
          <t>Delivered</t>
        </is>
      </c>
      <c r="G6" s="27" t="inlineStr">
        <is>
          <t>2022-04-20 14:18:25</t>
        </is>
      </c>
      <c r="H6" s="25" t="n">
        <v>20177770</v>
      </c>
      <c r="I6" s="26" t="inlineStr">
        <is>
          <t>ID33 : สินค้าซ่อม  (ฝั่ง Itec Insure)</t>
        </is>
      </c>
      <c r="J6" s="26" t="inlineStr">
        <is>
          <t>self</t>
        </is>
      </c>
      <c r="K6" s="26" t="inlineStr">
        <is>
          <t>https://dhl-apo-prd-images.s3-ap-southeast-1.amazonaws.com/signatures/7123043889595492_109169253_signature_AQSh41bZ_BsftvCwemOOrgab_dvlG5IPA%2B49CffiaLUUIeCXpqaWPDmdorJnT4M%2B7KZG_8FOy6GKNkBnU9utuK3kMuAhbDTGVi5YbeMln_A%3D.jpg?20220420071830</t>
        </is>
      </c>
      <c r="L6" t="n">
        <v>394</v>
      </c>
      <c r="M6" t="n">
        <v>675</v>
      </c>
      <c r="N6" t="n">
        <v>1</v>
      </c>
      <c r="O6">
        <f>ifna(VLOOKUP(M6,Data!C:G,5,0),)</f>
        <v/>
      </c>
    </row>
    <row r="7">
      <c r="A7" s="25" t="n">
        <v>5267695565</v>
      </c>
      <c r="B7" s="25" t="n">
        <v>5267695565</v>
      </c>
      <c r="C7" s="26" t="inlineStr">
        <is>
          <t>Com7 Public Company Limited ((C/O : Com7 Shop to Shop B2B))</t>
        </is>
      </c>
      <c r="D7" s="25" t="n">
        <v>7123043894330592</v>
      </c>
      <c r="E7" s="26" t="inlineStr">
        <is>
          <t>PHYIDINSURE249-298-1</t>
        </is>
      </c>
      <c r="F7" s="26" t="inlineStr">
        <is>
          <t>Delivered</t>
        </is>
      </c>
      <c r="G7" s="27" t="inlineStr">
        <is>
          <t>2022-04-20 17:23:33</t>
        </is>
      </c>
      <c r="H7" s="25" t="n">
        <v>20177770</v>
      </c>
      <c r="I7" s="26" t="inlineStr">
        <is>
          <t>ID33 : สินค้าซ่อม  (ฝั่ง Itec Insure)</t>
        </is>
      </c>
      <c r="J7" s="26" t="inlineStr">
        <is>
          <t>self</t>
        </is>
      </c>
      <c r="K7" s="26" t="inlineStr">
        <is>
          <t>https://dhl-apo-prd-images.s3-ap-southeast-1.amazonaws.com/signatures/7123043894330592_109148676_signature_aZH7sqK8xM6mSMrkAIm5EbfD1UdrLhMNPiwfyxFMarkk3W8RJmko8F0prPJ89Q0mWgWpkEm1A7nG3CYrRq91a2JqIun6sL7FlKmRHBSXtDc%3D.jpg?20220420102335</t>
        </is>
      </c>
      <c r="L7" t="n">
        <v>249</v>
      </c>
      <c r="M7" t="n">
        <v>298</v>
      </c>
      <c r="N7" t="n">
        <v>1</v>
      </c>
      <c r="O7">
        <f>ifna(VLOOKUP(M7,Data!C:G,5,0),)</f>
        <v/>
      </c>
    </row>
    <row r="8">
      <c r="A8" s="25" t="n">
        <v>5267695565</v>
      </c>
      <c r="B8" s="25" t="n">
        <v>5267695565</v>
      </c>
      <c r="C8" s="26" t="inlineStr">
        <is>
          <t>Com7 Public Company Limited ((C/O : Com7 Shop to Shop B2B))</t>
        </is>
      </c>
      <c r="D8" s="25" t="n">
        <v>7123043895390592</v>
      </c>
      <c r="E8" s="26" t="inlineStr">
        <is>
          <t>PHYIDINSURE24-423-1</t>
        </is>
      </c>
      <c r="F8" s="26" t="inlineStr">
        <is>
          <t>Delivered</t>
        </is>
      </c>
      <c r="G8" s="27" t="inlineStr">
        <is>
          <t>2022-04-20 17:23:33</t>
        </is>
      </c>
      <c r="H8" s="25" t="n">
        <v>20177770</v>
      </c>
      <c r="I8" s="26" t="inlineStr">
        <is>
          <t>ID33 : สินค้าซ่อม  (ฝั่ง Itec Insure)</t>
        </is>
      </c>
      <c r="J8" s="26" t="inlineStr">
        <is>
          <t>self</t>
        </is>
      </c>
      <c r="K8" s="26" t="inlineStr">
        <is>
          <t>https://dhl-apo-prd-images.s3-ap-southeast-1.amazonaws.com/signatures/7123043895390592_109148758_signature_aZH7sqK8xM6mSMrkAIm5EbfD1UdrLhMNPiwfyxFMarkzt8ZYWkloQCvoWmK5d%2BQBl_fiJ3fphHSqkqtKM0J9IJgAAr9tQHotLaPRzTpYdcs%3D.jpg?20220420102340</t>
        </is>
      </c>
      <c r="L8" t="n">
        <v>24</v>
      </c>
      <c r="M8" t="n">
        <v>423</v>
      </c>
      <c r="N8" t="n">
        <v>1</v>
      </c>
      <c r="O8">
        <f>ifna(VLOOKUP(M8,Data!C:G,5,0),)</f>
        <v/>
      </c>
    </row>
    <row r="9">
      <c r="A9" s="25" t="n">
        <v>5267695565</v>
      </c>
      <c r="B9" s="25" t="n">
        <v>5267695565</v>
      </c>
      <c r="C9" s="26" t="inlineStr">
        <is>
          <t>Com7 Public Company Limited ((C/O : Com7 Shop to Shop B2B))</t>
        </is>
      </c>
      <c r="D9" s="25" t="n">
        <v>7123043897020692</v>
      </c>
      <c r="E9" s="26" t="inlineStr">
        <is>
          <t>PHYIDINSURE66-991-1</t>
        </is>
      </c>
      <c r="F9" s="26" t="inlineStr">
        <is>
          <t>Delivered</t>
        </is>
      </c>
      <c r="G9" s="27" t="inlineStr">
        <is>
          <t>2022-04-20 17:23:33</t>
        </is>
      </c>
      <c r="H9" s="25" t="n">
        <v>20177770</v>
      </c>
      <c r="I9" s="26" t="inlineStr">
        <is>
          <t>ID33 : สินค้าซ่อม  (ฝั่ง Itec Insure)</t>
        </is>
      </c>
      <c r="J9" s="26" t="inlineStr">
        <is>
          <t>self</t>
        </is>
      </c>
      <c r="K9" s="26" t="inlineStr">
        <is>
          <t>https://dhl-apo-prd-images.s3-ap-southeast-1.amazonaws.com/signatures/7123043897020692_109100183_signature_aZH7sqK8xM6mSMrkAIm5EbfD1UdrLhMNPiwfyxFMarnSOVDYVvYPdiCHKgEa8hfHnZc9U_3PiIKQb6mImV1sCphFoW31Urrgl1%2B9Fl67Kp4%3D.jpg?20220420102337</t>
        </is>
      </c>
      <c r="L9" t="n">
        <v>66</v>
      </c>
      <c r="M9" t="n">
        <v>991</v>
      </c>
      <c r="N9" t="n">
        <v>1</v>
      </c>
      <c r="O9">
        <f>ifna(VLOOKUP(M9,Data!C:G,5,0),)</f>
        <v/>
      </c>
    </row>
    <row r="10">
      <c r="A10" s="25" t="n">
        <v>5267695565</v>
      </c>
      <c r="B10" s="25" t="n">
        <v>5267695565</v>
      </c>
      <c r="C10" s="26" t="inlineStr">
        <is>
          <t>Com7 Public Company Limited ((C/O : Com7 Shop to Shop B2B))</t>
        </is>
      </c>
      <c r="D10" s="25" t="n">
        <v>7123043903940792</v>
      </c>
      <c r="E10" s="26" t="inlineStr">
        <is>
          <t>PHYIDINSURE43-1484-1</t>
        </is>
      </c>
      <c r="F10" s="26" t="inlineStr">
        <is>
          <t>Delivered</t>
        </is>
      </c>
      <c r="G10" s="27" t="inlineStr">
        <is>
          <t>2022-04-20 14:18:25</t>
        </is>
      </c>
      <c r="H10" s="25" t="n">
        <v>20177770</v>
      </c>
      <c r="I10" s="26" t="inlineStr">
        <is>
          <t>ID33 : สินค้าซ่อม  (ฝั่ง Itec Insure)</t>
        </is>
      </c>
      <c r="J10" s="26" t="inlineStr">
        <is>
          <t>self</t>
        </is>
      </c>
      <c r="K10" s="26" t="inlineStr">
        <is>
          <t>https://dhl-apo-prd-images.s3-ap-southeast-1.amazonaws.com/signatures/7123043903940792_109166710_signature_AQSh41bZ_BsftvCwemOOrgab_dvlG5IPA%2B49CffiaLXBY2_rfvZ9h5aQaaiI8Ddof7c4vRIHxFVDgHivEFbkdR5E3mNGJnf8iTpf1n8VeuQ%3D.jpg?20220420071827</t>
        </is>
      </c>
      <c r="L10" t="n">
        <v>43</v>
      </c>
      <c r="M10" t="n">
        <v>1484</v>
      </c>
      <c r="N10" t="n">
        <v>1</v>
      </c>
      <c r="O10">
        <f>ifna(VLOOKUP(M10,Data!C:G,5,0),)</f>
        <v/>
      </c>
    </row>
    <row r="11">
      <c r="A11" s="25" t="n">
        <v>5267695565</v>
      </c>
      <c r="B11" s="25" t="n">
        <v>5267695565</v>
      </c>
      <c r="C11" s="26" t="inlineStr">
        <is>
          <t>Com7 Public Company Limited ((C/O : Com7 Shop to Shop B2B))</t>
        </is>
      </c>
      <c r="D11" s="25" t="n">
        <v>7123043904216092</v>
      </c>
      <c r="E11" s="26" t="inlineStr">
        <is>
          <t>PHYIDINSURE384-410-1</t>
        </is>
      </c>
      <c r="F11" s="26" t="inlineStr">
        <is>
          <t>Delivered</t>
        </is>
      </c>
      <c r="G11" s="27" t="inlineStr">
        <is>
          <t>2022-04-20 14:19:47</t>
        </is>
      </c>
      <c r="H11" s="25" t="n">
        <v>20177770</v>
      </c>
      <c r="I11" s="26" t="inlineStr">
        <is>
          <t>ID33 : สินค้าซ่อม  (ฝั่ง Itec Insure)</t>
        </is>
      </c>
      <c r="J11" s="26" t="inlineStr">
        <is>
          <t>self</t>
        </is>
      </c>
      <c r="K11" s="26" t="inlineStr">
        <is>
          <t>https://dhl-apo-prd-images.s3-ap-southeast-1.amazonaws.com/signatures/7123043904216092_109170220_signature_MdeG3szDZZvQIB%2B7RFeW_zgy%2B3kMiaHTn8SkhZF04_QgDyfoHCX_07M6pIRTS61SEyc3EdKUgAJ2Sk1LOjSZYBl_L3CUJHM2twouYhRmN_o%3D.jpg?20220420071950</t>
        </is>
      </c>
      <c r="L11" t="n">
        <v>384</v>
      </c>
      <c r="M11" t="n">
        <v>410</v>
      </c>
      <c r="N11" t="n">
        <v>1</v>
      </c>
      <c r="O11">
        <f>ifna(VLOOKUP(M11,Data!C:G,5,0),)</f>
        <v/>
      </c>
    </row>
    <row r="12">
      <c r="A12" s="25" t="n">
        <v>5267695565</v>
      </c>
      <c r="B12" s="25" t="n">
        <v>5267695565</v>
      </c>
      <c r="C12" s="26" t="inlineStr">
        <is>
          <t>Com7 Public Company Limited ((C/O : Com7 Shop to Shop B2B))</t>
        </is>
      </c>
      <c r="D12" s="25" t="n">
        <v>7123044020490692</v>
      </c>
      <c r="E12" s="26" t="inlineStr">
        <is>
          <t>PHYIDINSURE351-105-1</t>
        </is>
      </c>
      <c r="F12" s="26" t="inlineStr">
        <is>
          <t>Delivered</t>
        </is>
      </c>
      <c r="G12" s="27" t="inlineStr">
        <is>
          <t>2022-04-20 14:18:25</t>
        </is>
      </c>
      <c r="H12" s="25" t="n">
        <v>20177770</v>
      </c>
      <c r="I12" s="26" t="inlineStr">
        <is>
          <t>ID33 : สินค้าซ่อม  (ฝั่ง Itec Insure)</t>
        </is>
      </c>
      <c r="J12" s="26" t="inlineStr">
        <is>
          <t>self</t>
        </is>
      </c>
      <c r="K12" s="26" t="inlineStr">
        <is>
          <t>https://dhl-apo-prd-images.s3-ap-southeast-1.amazonaws.com/signatures/7123044020490692_109166933_signature_AQSh41bZ_BsftvCwemOOrgab_dvlG5IPA%2B49CffiaLXjzHw%2BfFlItTlliCazJb72XtK6vBpg8D%2BsPrqwjpfL5IwGctZMtTGEBv6ggTX700w%3D.jpg?20220420071826</t>
        </is>
      </c>
      <c r="L12" t="n">
        <v>351</v>
      </c>
      <c r="M12" t="n">
        <v>105</v>
      </c>
      <c r="N12" t="n">
        <v>1</v>
      </c>
      <c r="O12">
        <f>ifna(VLOOKUP(M12,Data!C:G,5,0),)</f>
        <v/>
      </c>
    </row>
    <row r="13">
      <c r="A13" s="25" t="n">
        <v>5267695565</v>
      </c>
      <c r="B13" s="25" t="n">
        <v>5267695565</v>
      </c>
      <c r="C13" s="26" t="inlineStr">
        <is>
          <t>Com7 Public Company Limited ((C/O : Com7 Shop to Shop B2B))</t>
        </is>
      </c>
      <c r="D13" s="25" t="n">
        <v>7123044673685282</v>
      </c>
      <c r="E13" s="26" t="inlineStr">
        <is>
          <t>PHYIDINSURE39-253-1</t>
        </is>
      </c>
      <c r="F13" s="26" t="inlineStr">
        <is>
          <t>Delivered</t>
        </is>
      </c>
      <c r="G13" s="27" t="inlineStr">
        <is>
          <t>2022-04-20 14:19:47</t>
        </is>
      </c>
      <c r="H13" s="25" t="n">
        <v>20177770</v>
      </c>
      <c r="I13" s="26" t="inlineStr">
        <is>
          <t>ID33 : สินค้าซ่อม  (ฝั่ง Itec Insure)</t>
        </is>
      </c>
      <c r="J13" s="26" t="inlineStr">
        <is>
          <t>self</t>
        </is>
      </c>
      <c r="K13" s="26" t="inlineStr">
        <is>
          <t>https://dhl-apo-prd-images.s3-ap-southeast-1.amazonaws.com/signatures/7123044673685282_109030207_signature_MdeG3szDZZvQIB%2B7RFeW_zgy%2B3kMiaHTn8SkhZF04_SOafwgEg1JZXUtroU963Zx4wJ0JpeiZuqRTI3Gww2a7QLoTZPBzbxjdBLwgR9yUW0%3D.jpg?20220420071952</t>
        </is>
      </c>
      <c r="L13" t="n">
        <v>39</v>
      </c>
      <c r="M13" t="n">
        <v>253</v>
      </c>
      <c r="N13" t="n">
        <v>1</v>
      </c>
      <c r="O13">
        <f>ifna(VLOOKUP(M13,Data!C:G,5,0),)</f>
        <v/>
      </c>
    </row>
    <row r="14">
      <c r="A14" s="25" t="n">
        <v>5267695565</v>
      </c>
      <c r="B14" s="25" t="n">
        <v>5267695565</v>
      </c>
      <c r="C14" s="26" t="inlineStr">
        <is>
          <t>Com7 Public Company Limited ((C/O : Com7 Shop to Shop B2B))</t>
        </is>
      </c>
      <c r="D14" s="25" t="n">
        <v>7123044716933582</v>
      </c>
      <c r="E14" s="26" t="inlineStr">
        <is>
          <t>PHYIDINSURE75-396-1</t>
        </is>
      </c>
      <c r="F14" s="26" t="inlineStr">
        <is>
          <t>Delivered</t>
        </is>
      </c>
      <c r="G14" s="27" t="inlineStr">
        <is>
          <t>2022-04-20 14:18:25</t>
        </is>
      </c>
      <c r="H14" s="25" t="n">
        <v>20177770</v>
      </c>
      <c r="I14" s="26" t="inlineStr">
        <is>
          <t>ID33 : สินค้าซ่อม  (ฝั่ง Itec Insure)</t>
        </is>
      </c>
      <c r="J14" s="26" t="inlineStr">
        <is>
          <t>self</t>
        </is>
      </c>
      <c r="K14" s="26" t="inlineStr">
        <is>
          <t>https://dhl-apo-prd-images.s3-ap-southeast-1.amazonaws.com/signatures/7123044716933582_109166820_signature_AQSh41bZ_BsftvCwemOOrgab_dvlG5IPA%2B49CffiaLW9bbbNU6zz24tpavsECx2pV_NnxH8nmOWkOtDOQrRy9NM0kGYi7amL7099VNd5Oe0%3D.jpg?20220420071829</t>
        </is>
      </c>
      <c r="L14" t="n">
        <v>75</v>
      </c>
      <c r="M14" t="n">
        <v>396</v>
      </c>
      <c r="N14" t="n">
        <v>1</v>
      </c>
      <c r="O14">
        <f>ifna(VLOOKUP(M14,Data!C:G,5,0),)</f>
        <v/>
      </c>
    </row>
    <row r="15">
      <c r="A15" s="25" t="n">
        <v>5267695565</v>
      </c>
      <c r="B15" s="25" t="n">
        <v>5267695565</v>
      </c>
      <c r="C15" s="26" t="inlineStr">
        <is>
          <t>Com7 Public Company Limited ((C/O : Com7 Shop to Shop B2B))</t>
        </is>
      </c>
      <c r="D15" s="25" t="n">
        <v>7123044717103182</v>
      </c>
      <c r="E15" s="26" t="inlineStr">
        <is>
          <t>PHYIDINSURE76-396-1</t>
        </is>
      </c>
      <c r="F15" s="26" t="inlineStr">
        <is>
          <t>Delivered</t>
        </is>
      </c>
      <c r="G15" s="27" t="inlineStr">
        <is>
          <t>2022-04-20 14:18:25</t>
        </is>
      </c>
      <c r="H15" s="25" t="n">
        <v>20177770</v>
      </c>
      <c r="I15" s="26" t="inlineStr">
        <is>
          <t>ID33 : สินค้าซ่อม  (ฝั่ง Itec Insure)</t>
        </is>
      </c>
      <c r="J15" s="26" t="inlineStr">
        <is>
          <t>self</t>
        </is>
      </c>
      <c r="K15" s="26" t="inlineStr">
        <is>
          <t>https://dhl-apo-prd-images.s3-ap-southeast-1.amazonaws.com/signatures/7123044717103182_109166777_signature_AQSh41bZ_BsftvCwemOOrgab_dvlG5IPA%2B49CffiaLVuDi1km57wgTRI6yciyCLG6pyNW7vP4eGD1LdK9f1aKWmHjaNj5cHtwiAd00z0jVs%3D.jpg?20220420071828</t>
        </is>
      </c>
      <c r="L15" t="n">
        <v>76</v>
      </c>
      <c r="M15" t="n">
        <v>396</v>
      </c>
      <c r="N15" t="n">
        <v>1</v>
      </c>
      <c r="O15">
        <f>ifna(VLOOKUP(M15,Data!C:G,5,0),)</f>
        <v/>
      </c>
    </row>
    <row r="16">
      <c r="A16" s="25" t="n">
        <v>5267695565</v>
      </c>
      <c r="B16" s="25" t="n">
        <v>5267695565</v>
      </c>
      <c r="C16" s="26" t="inlineStr">
        <is>
          <t>Com7 Public Company Limited ((C/O : Com7 Shop to Shop B2B))</t>
        </is>
      </c>
      <c r="D16" s="25" t="n">
        <v>7123044850566332</v>
      </c>
      <c r="E16" s="26" t="inlineStr">
        <is>
          <t>PHYIDINSURE29-1376-1</t>
        </is>
      </c>
      <c r="F16" s="26" t="inlineStr">
        <is>
          <t>Delivered</t>
        </is>
      </c>
      <c r="G16" s="27" t="inlineStr">
        <is>
          <t>2022-04-20 14:19:47</t>
        </is>
      </c>
      <c r="H16" s="25" t="n">
        <v>20177770</v>
      </c>
      <c r="I16" s="26" t="inlineStr">
        <is>
          <t>ID33 : สินค้าซ่อม  (ฝั่ง Itec Insure)</t>
        </is>
      </c>
      <c r="J16" s="26" t="inlineStr">
        <is>
          <t>self</t>
        </is>
      </c>
      <c r="K16" s="26" t="inlineStr">
        <is>
          <t>https://dhl-apo-prd-images.s3-ap-southeast-1.amazonaws.com/signatures/7123044850566332_109173922_signature_MdeG3szDZZvQIB%2B7RFeW_zgy%2B3kMiaHTn8SkhZF04_S8uvUu7p722sTQ9_z4R5X2U_zXlsvMfq%2BXSgJUWKPGX3BCQ8aqJEKdc7vD2dU1T_c%3D.jpg?20220420071950</t>
        </is>
      </c>
      <c r="L16" t="n">
        <v>29</v>
      </c>
      <c r="M16" t="n">
        <v>1376</v>
      </c>
      <c r="N16" t="n">
        <v>1</v>
      </c>
      <c r="O16">
        <f>ifna(VLOOKUP(M16,Data!C:G,5,0),)</f>
        <v/>
      </c>
    </row>
    <row r="17">
      <c r="A17" s="25" t="n">
        <v>5267695565</v>
      </c>
      <c r="B17" s="25" t="n">
        <v>5267695565</v>
      </c>
      <c r="C17" s="26" t="inlineStr">
        <is>
          <t>Com7 Public Company Limited ((C/O : Com7 Shop to Shop B2B))</t>
        </is>
      </c>
      <c r="D17" s="25" t="n">
        <v>7123044855657132</v>
      </c>
      <c r="E17" s="26" t="inlineStr">
        <is>
          <t>PHYIDINSURE32-743-1</t>
        </is>
      </c>
      <c r="F17" s="26" t="inlineStr">
        <is>
          <t>Delivered</t>
        </is>
      </c>
      <c r="G17" s="27" t="inlineStr">
        <is>
          <t>2022-04-20 14:19:47</t>
        </is>
      </c>
      <c r="H17" s="25" t="n">
        <v>20177770</v>
      </c>
      <c r="I17" s="26" t="inlineStr">
        <is>
          <t>ID33 : สินค้าซ่อม  (ฝั่ง Itec Insure)</t>
        </is>
      </c>
      <c r="J17" s="26" t="inlineStr">
        <is>
          <t>self</t>
        </is>
      </c>
      <c r="K17" s="26" t="inlineStr">
        <is>
          <t>https://dhl-apo-prd-images.s3-ap-southeast-1.amazonaws.com/signatures/7123044855657132_109174118_signature_MdeG3szDZZvQIB%2B7RFeW_zgy%2B3kMiaHTn8SkhZF04_TP1%2BKCOrGxmDytWYiOuKnOYgtEr_FTxpek3HLV2DpdbnRB459nGmt4vCzbivZoLfc%3D.jpg?20220420071953</t>
        </is>
      </c>
      <c r="L17" t="n">
        <v>32</v>
      </c>
      <c r="M17" t="n">
        <v>743</v>
      </c>
      <c r="N17" t="n">
        <v>1</v>
      </c>
      <c r="O17">
        <f>ifna(VLOOKUP(M17,Data!C:G,5,0),)</f>
        <v/>
      </c>
    </row>
    <row r="18">
      <c r="A18" s="25" t="n">
        <v>5267695565</v>
      </c>
      <c r="B18" s="25" t="n">
        <v>5267695565</v>
      </c>
      <c r="C18" s="26" t="inlineStr">
        <is>
          <t>Com7 Public Company Limited ((C/O : Com7 Shop to Shop B2B))</t>
        </is>
      </c>
      <c r="D18" s="25" t="n">
        <v>7123045319355822</v>
      </c>
      <c r="E18" s="26" t="inlineStr">
        <is>
          <t>PHYIDINSURE182-192-1</t>
        </is>
      </c>
      <c r="F18" s="26" t="inlineStr">
        <is>
          <t>Delivered</t>
        </is>
      </c>
      <c r="G18" s="27" t="inlineStr">
        <is>
          <t>2022-04-20 14:19:47</t>
        </is>
      </c>
      <c r="H18" s="25" t="n">
        <v>20177770</v>
      </c>
      <c r="I18" s="26" t="inlineStr">
        <is>
          <t>ID33 : สินค้าซ่อม  (ฝั่ง Itec Insure)</t>
        </is>
      </c>
      <c r="J18" s="26" t="inlineStr">
        <is>
          <t>self</t>
        </is>
      </c>
      <c r="K18" s="26" t="inlineStr">
        <is>
          <t>https://dhl-apo-prd-images.s3-ap-southeast-1.amazonaws.com/signatures/7123045319355822_109167252_signature_MdeG3szDZZvQIB%2B7RFeW_zgy%2B3kMiaHTn8SkhZF04_S5hry9j_BE7oqiRvRu7x0ayV%2BjAT2_UYXWZO04O21J2h4gtn1f7TNSHIwVxjCGQQE%3D.jpg?20220420071954</t>
        </is>
      </c>
      <c r="L18" t="n">
        <v>182</v>
      </c>
      <c r="M18" t="n">
        <v>192</v>
      </c>
      <c r="N18" t="n">
        <v>1</v>
      </c>
      <c r="O18">
        <f>ifna(VLOOKUP(M18,Data!C:G,5,0),)</f>
        <v/>
      </c>
    </row>
    <row r="19">
      <c r="A19" s="25" t="n">
        <v>5267695565</v>
      </c>
      <c r="B19" s="25" t="n">
        <v>5267695565</v>
      </c>
      <c r="C19" s="26" t="inlineStr">
        <is>
          <t>Com7 Public Company Limited ((C/O : Com7 Shop to Shop B2B))</t>
        </is>
      </c>
      <c r="D19" s="25" t="n">
        <v>7123047216706712</v>
      </c>
      <c r="E19" s="26" t="inlineStr">
        <is>
          <t>PHYIDINSURE40-172-1</t>
        </is>
      </c>
      <c r="F19" s="26" t="inlineStr">
        <is>
          <t>Delivered</t>
        </is>
      </c>
      <c r="G19" s="27" t="inlineStr">
        <is>
          <t>2022-04-20 14:19:47</t>
        </is>
      </c>
      <c r="H19" s="25" t="n">
        <v>20177770</v>
      </c>
      <c r="I19" s="26" t="inlineStr">
        <is>
          <t>ID33 : สินค้าซ่อม  (ฝั่ง Itec Insure)</t>
        </is>
      </c>
      <c r="J19" s="26" t="inlineStr">
        <is>
          <t>self</t>
        </is>
      </c>
      <c r="K19" s="26" t="inlineStr">
        <is>
          <t>https://dhl-apo-prd-images.s3-ap-southeast-1.amazonaws.com/signatures/7123047216706712_108720243_signature_MdeG3szDZZvQIB%2B7RFeW_zgy%2B3kMiaHTn8SkhZF04_THQVkjXrRbKWoKrhZIlOBiajiGROHDyJjn%2B1XzXftLB6a_d0WWNk3KPJsU72pQeT4%3D.jpg?20220420071952</t>
        </is>
      </c>
      <c r="L19" t="n">
        <v>40</v>
      </c>
      <c r="M19" t="n">
        <v>172</v>
      </c>
      <c r="N19" t="n">
        <v>1</v>
      </c>
      <c r="O19">
        <f>ifna(VLOOKUP(M19,Data!C:G,5,0),)</f>
        <v/>
      </c>
    </row>
    <row r="20">
      <c r="A20" s="25" t="n">
        <v>5267695565</v>
      </c>
      <c r="B20" s="25" t="n">
        <v>5267695565</v>
      </c>
      <c r="C20" s="26" t="inlineStr">
        <is>
          <t>Com7 Public Company Limited ((C/O : Com7 Shop to Shop B2B))</t>
        </is>
      </c>
      <c r="D20" s="25" t="n">
        <v>7124042176031652</v>
      </c>
      <c r="E20" s="26" t="inlineStr">
        <is>
          <t>PHYIDINSURE41-172-1</t>
        </is>
      </c>
      <c r="F20" s="26" t="inlineStr">
        <is>
          <t>Delivered</t>
        </is>
      </c>
      <c r="G20" s="27" t="inlineStr">
        <is>
          <t>2022-04-20 14:18:25</t>
        </is>
      </c>
      <c r="H20" s="25" t="n">
        <v>20177770</v>
      </c>
      <c r="I20" s="26" t="inlineStr">
        <is>
          <t>ID33 : สินค้าซ่อม  (ฝั่ง Itec Insure)</t>
        </is>
      </c>
      <c r="J20" s="26" t="inlineStr">
        <is>
          <t>self</t>
        </is>
      </c>
      <c r="K20" s="26" t="inlineStr">
        <is>
          <t>https://dhl-apo-prd-images.s3-ap-southeast-1.amazonaws.com/signatures/7124042176031652_108720511_signature_AQSh41bZ_BsftvCwemOOrgab_dvlG5IPA%2B49CffiaLU00At2vX7wuvaqIr9vcoWkGbxSMt7IGnrZHe%2Bmzxu1AO4HWeIfASiY4%2BjBNZMv0A8%3D.jpg?20220420071829</t>
        </is>
      </c>
      <c r="L20" t="n">
        <v>41</v>
      </c>
      <c r="M20" t="n">
        <v>172</v>
      </c>
      <c r="N20" t="n">
        <v>1</v>
      </c>
      <c r="O20">
        <f>ifna(VLOOKUP(M20,Data!C:G,5,0),)</f>
        <v/>
      </c>
    </row>
    <row r="21">
      <c r="A21" s="25" t="n">
        <v>5267695565</v>
      </c>
      <c r="B21" s="25" t="n">
        <v>5267695565</v>
      </c>
      <c r="C21" s="26" t="inlineStr">
        <is>
          <t>Com7 Public Company Limited ((C/O : Com7 Shop to Shop B2B))</t>
        </is>
      </c>
      <c r="D21" s="25" t="n">
        <v>7124043512529022</v>
      </c>
      <c r="E21" s="26" t="inlineStr">
        <is>
          <t>PHYIDINSURE12-1381-1</t>
        </is>
      </c>
      <c r="F21" s="26" t="inlineStr">
        <is>
          <t>Delivered</t>
        </is>
      </c>
      <c r="G21" s="27" t="inlineStr">
        <is>
          <t>2022-04-20 17:23:33</t>
        </is>
      </c>
      <c r="H21" s="25" t="n">
        <v>20177770</v>
      </c>
      <c r="I21" s="26" t="inlineStr">
        <is>
          <t>ID33 : สินค้าซ่อม  (ฝั่ง Itec Insure)</t>
        </is>
      </c>
      <c r="J21" s="26" t="inlineStr">
        <is>
          <t>self</t>
        </is>
      </c>
      <c r="K21" s="26" t="inlineStr">
        <is>
          <t>https://dhl-apo-prd-images.s3-ap-southeast-1.amazonaws.com/signatures/7124043512529022_109141201_signature_aZH7sqK8xM6mSMrkAIm5EbfD1UdrLhMNPiwfyxFMarmOD3VROJiYDBBcEbFKGJ42N3OmFTdZ2Xe8clYo%2BHEwvABqcf3W0dyDaYsJhFjvlp8%3D.jpg?20220420102334</t>
        </is>
      </c>
      <c r="L21" t="n">
        <v>12</v>
      </c>
      <c r="M21" t="n">
        <v>1381</v>
      </c>
      <c r="N21" t="n">
        <v>1</v>
      </c>
      <c r="O21">
        <f>ifna(VLOOKUP(M21,Data!C:G,5,0),)</f>
        <v/>
      </c>
    </row>
    <row r="22">
      <c r="A22" s="25" t="n">
        <v>5267695565</v>
      </c>
      <c r="B22" s="25" t="n">
        <v>5267695565</v>
      </c>
      <c r="C22" s="26" t="inlineStr">
        <is>
          <t>Com7 Public Company Limited ((C/O : Com7 Shop to Shop B2B))</t>
        </is>
      </c>
      <c r="D22" s="25" t="n">
        <v>7124043877666892</v>
      </c>
      <c r="E22" s="26" t="inlineStr">
        <is>
          <t>PHYIDINSURE17-349-1</t>
        </is>
      </c>
      <c r="F22" s="26" t="inlineStr">
        <is>
          <t>Delivered</t>
        </is>
      </c>
      <c r="G22" s="27" t="inlineStr">
        <is>
          <t>2022-04-20 14:19:47</t>
        </is>
      </c>
      <c r="H22" s="25" t="n">
        <v>20177770</v>
      </c>
      <c r="I22" s="26" t="inlineStr">
        <is>
          <t>ID33 : สินค้าซ่อม  (ฝั่ง Itec Insure)</t>
        </is>
      </c>
      <c r="J22" s="26" t="inlineStr">
        <is>
          <t>self</t>
        </is>
      </c>
      <c r="K22" s="26" t="inlineStr">
        <is>
          <t>https://dhl-apo-prd-images.s3-ap-southeast-1.amazonaws.com/signatures/7124043877666892_109165742_signature_MdeG3szDZZvQIB%2B7RFeW_zgy%2B3kMiaHTn8SkhZF04_R1HiEOsRLGmrxBLa%2BHMRqPOabNVf18aqbaKIWlcKT8dpyFgCxMgu%2Bf4gmAwKWXxWw%3D.jpg?20220420071951</t>
        </is>
      </c>
      <c r="L22" t="n">
        <v>17</v>
      </c>
      <c r="M22" t="n">
        <v>349</v>
      </c>
      <c r="N22" t="n">
        <v>1</v>
      </c>
      <c r="O22">
        <f>ifna(VLOOKUP(M22,Data!C:G,5,0),)</f>
        <v/>
      </c>
    </row>
    <row r="23">
      <c r="A23" s="25" t="n">
        <v>5267695565</v>
      </c>
      <c r="B23" s="25" t="n">
        <v>5267695565</v>
      </c>
      <c r="C23" s="26" t="inlineStr">
        <is>
          <t>Com7 Public Company Limited ((C/O : Com7 Shop to Shop B2B))</t>
        </is>
      </c>
      <c r="D23" s="25" t="n">
        <v>7124043877755092</v>
      </c>
      <c r="E23" s="26" t="inlineStr">
        <is>
          <t>PHYIDINSURE23-564-1</t>
        </is>
      </c>
      <c r="F23" s="26" t="inlineStr">
        <is>
          <t>Delivered</t>
        </is>
      </c>
      <c r="G23" s="27" t="inlineStr">
        <is>
          <t>2022-04-20 17:23:33</t>
        </is>
      </c>
      <c r="H23" s="25" t="n">
        <v>20177770</v>
      </c>
      <c r="I23" s="26" t="inlineStr">
        <is>
          <t>ID33 : สินค้าซ่อม  (ฝั่ง Itec Insure)</t>
        </is>
      </c>
      <c r="J23" s="26" t="inlineStr">
        <is>
          <t>self</t>
        </is>
      </c>
      <c r="K23" s="26" t="inlineStr">
        <is>
          <t>https://dhl-apo-prd-images.s3-ap-southeast-1.amazonaws.com/signatures/7124043877755092_109142700_signature_aZH7sqK8xM6mSMrkAIm5EbfD1UdrLhMNPiwfyxFMarmnGRws_O70Y1_YyZIfxVdQgchXg_Sn7iFLjPrytH%2BzXXCog9z_LdMcGBu96VrLsrk%3D.jpg?20220420102340</t>
        </is>
      </c>
      <c r="L23" t="n">
        <v>23</v>
      </c>
      <c r="M23" t="n">
        <v>564</v>
      </c>
      <c r="N23" t="n">
        <v>1</v>
      </c>
      <c r="O23">
        <f>ifna(VLOOKUP(M23,Data!C:G,5,0),)</f>
        <v/>
      </c>
    </row>
    <row r="24">
      <c r="A24" s="25" t="n">
        <v>5267695565</v>
      </c>
      <c r="B24" s="25" t="n">
        <v>5267695565</v>
      </c>
      <c r="C24" s="26" t="inlineStr">
        <is>
          <t>Com7 Public Company Limited ((C/O : Com7 Shop to Shop B2B))</t>
        </is>
      </c>
      <c r="D24" s="25" t="n">
        <v>7124043882756992</v>
      </c>
      <c r="E24" s="26" t="inlineStr">
        <is>
          <t>PHYIDINSURE263-53-1</t>
        </is>
      </c>
      <c r="F24" s="26" t="inlineStr">
        <is>
          <t>Delivered</t>
        </is>
      </c>
      <c r="G24" s="27" t="inlineStr">
        <is>
          <t>2022-04-20 17:23:33</t>
        </is>
      </c>
      <c r="H24" s="25" t="n">
        <v>20177770</v>
      </c>
      <c r="I24" s="26" t="inlineStr">
        <is>
          <t>ID33 : สินค้าซ่อม  (ฝั่ง Itec Insure)</t>
        </is>
      </c>
      <c r="J24" s="26" t="inlineStr">
        <is>
          <t>self</t>
        </is>
      </c>
      <c r="K24" s="26" t="inlineStr">
        <is>
          <t>https://dhl-apo-prd-images.s3-ap-southeast-1.amazonaws.com/signatures/7124043882756992_109134988_signature_aZH7sqK8xM6mSMrkAIm5EbfD1UdrLhMNPiwfyxFMarlghCFISdhPaRl7FGCKfDLSGYulJiDg4W2OqvksCq0sSrrHu5GwGTUkyG_QFkKo1R4%3D.jpg?20220420102334</t>
        </is>
      </c>
      <c r="L24" t="n">
        <v>263</v>
      </c>
      <c r="M24" t="n">
        <v>53</v>
      </c>
      <c r="N24" t="n">
        <v>1</v>
      </c>
      <c r="O24">
        <f>ifna(VLOOKUP(M24,Data!C:G,5,0),)</f>
        <v/>
      </c>
    </row>
    <row r="25">
      <c r="A25" s="25" t="n">
        <v>5267695565</v>
      </c>
      <c r="B25" s="25" t="n">
        <v>5267695565</v>
      </c>
      <c r="C25" s="26" t="inlineStr">
        <is>
          <t>Com7 Public Company Limited ((C/O : Com7 Shop to Shop B2B))</t>
        </is>
      </c>
      <c r="D25" s="25" t="n">
        <v>7124043882848292</v>
      </c>
      <c r="E25" s="26" t="inlineStr">
        <is>
          <t>PHYIDINSURE264-53-1</t>
        </is>
      </c>
      <c r="F25" s="26" t="inlineStr">
        <is>
          <t>Delivered</t>
        </is>
      </c>
      <c r="G25" s="27" t="inlineStr">
        <is>
          <t>2022-04-20 17:23:33</t>
        </is>
      </c>
      <c r="H25" s="25" t="n">
        <v>20177770</v>
      </c>
      <c r="I25" s="26" t="inlineStr">
        <is>
          <t>ID33 : สินค้าซ่อม  (ฝั่ง Itec Insure)</t>
        </is>
      </c>
      <c r="J25" s="26" t="inlineStr">
        <is>
          <t>self</t>
        </is>
      </c>
      <c r="K25" s="26" t="inlineStr">
        <is>
          <t>https://dhl-apo-prd-images.s3-ap-southeast-1.amazonaws.com/signatures/7124043882848292_109159927_signature_aZH7sqK8xM6mSMrkAIm5EbfD1UdrLhMNPiwfyxFMarm6345gbINNj78kCp3seIw63w8JaETa7Pr2ZUV0CHVHDdUzddU_u58_Nfy5tb5%2BbIs%3D.jpg?20220420102332</t>
        </is>
      </c>
      <c r="L25" t="n">
        <v>264</v>
      </c>
      <c r="M25" t="n">
        <v>53</v>
      </c>
      <c r="N25" t="n">
        <v>1</v>
      </c>
      <c r="O25">
        <f>ifna(VLOOKUP(M25,Data!C:G,5,0),)</f>
        <v/>
      </c>
    </row>
    <row r="26">
      <c r="A26" s="25" t="n">
        <v>5267695565</v>
      </c>
      <c r="B26" s="25" t="n">
        <v>5267695565</v>
      </c>
      <c r="C26" s="26" t="inlineStr">
        <is>
          <t>Com7 Public Company Limited ((C/O : Com7 Shop to Shop B2B))</t>
        </is>
      </c>
      <c r="D26" s="25" t="n">
        <v>7124043889685292</v>
      </c>
      <c r="E26" s="26" t="inlineStr">
        <is>
          <t>PHYIDINSURE22-791-1</t>
        </is>
      </c>
      <c r="F26" s="26" t="inlineStr">
        <is>
          <t>Delivered</t>
        </is>
      </c>
      <c r="G26" s="27" t="inlineStr">
        <is>
          <t>2022-04-20 14:19:47</t>
        </is>
      </c>
      <c r="H26" s="25" t="n">
        <v>20177770</v>
      </c>
      <c r="I26" s="26" t="inlineStr">
        <is>
          <t>ID33 : สินค้าซ่อม  (ฝั่ง Itec Insure)</t>
        </is>
      </c>
      <c r="J26" s="26" t="inlineStr">
        <is>
          <t>self</t>
        </is>
      </c>
      <c r="K26" s="26" t="inlineStr">
        <is>
          <t>https://dhl-apo-prd-images.s3-ap-southeast-1.amazonaws.com/signatures/7124043889685292_109168773_signature_MdeG3szDZZvQIB%2B7RFeW_zgy%2B3kMiaHTn8SkhZF04_Tw5Cn56YB2%2BVI9bxy9MOzL6DZCG8VCSF_4y4u1iBAOzEEI7Ru_TEbkTTUq8D1dLFU%3D.jpg?20220420071953</t>
        </is>
      </c>
      <c r="L26" t="n">
        <v>22</v>
      </c>
      <c r="M26" t="n">
        <v>791</v>
      </c>
      <c r="N26" t="n">
        <v>1</v>
      </c>
      <c r="O26">
        <f>ifna(VLOOKUP(M26,Data!C:G,5,0),)</f>
        <v/>
      </c>
    </row>
    <row r="27">
      <c r="A27" s="25" t="n">
        <v>5267695565</v>
      </c>
      <c r="B27" s="25" t="n">
        <v>5267695565</v>
      </c>
      <c r="C27" s="26" t="inlineStr">
        <is>
          <t>Com7 Public Company Limited ((C/O : Com7 Shop to Shop B2B))</t>
        </is>
      </c>
      <c r="D27" s="25" t="n">
        <v>7124043895302092</v>
      </c>
      <c r="E27" s="26" t="inlineStr">
        <is>
          <t>PHYIDINSURE25-423-1</t>
        </is>
      </c>
      <c r="F27" s="26" t="inlineStr">
        <is>
          <t>Delivered</t>
        </is>
      </c>
      <c r="G27" s="27" t="inlineStr">
        <is>
          <t>2022-04-20 17:23:33</t>
        </is>
      </c>
      <c r="H27" s="25" t="n">
        <v>20177770</v>
      </c>
      <c r="I27" s="26" t="inlineStr">
        <is>
          <t>ID33 : สินค้าซ่อม  (ฝั่ง Itec Insure)</t>
        </is>
      </c>
      <c r="J27" s="26" t="inlineStr">
        <is>
          <t>self</t>
        </is>
      </c>
      <c r="K27" s="26" t="inlineStr">
        <is>
          <t>https://dhl-apo-prd-images.s3-ap-southeast-1.amazonaws.com/signatures/7124043895302092_109148775_signature_aZH7sqK8xM6mSMrkAIm5EbfD1UdrLhMNPiwfyxFMarnPimV3gxVbNHVzhQehLOzi4U__KYoSdcrtyxe6SWoH5C0q8u28c4Pr8wdgK7N1QFs%3D.jpg?20220420102333</t>
        </is>
      </c>
      <c r="L27" t="n">
        <v>25</v>
      </c>
      <c r="M27" t="n">
        <v>423</v>
      </c>
      <c r="N27" t="n">
        <v>1</v>
      </c>
      <c r="O27">
        <f>ifna(VLOOKUP(M27,Data!C:G,5,0),)</f>
        <v/>
      </c>
    </row>
    <row r="28">
      <c r="A28" s="25" t="n">
        <v>5267695565</v>
      </c>
      <c r="B28" s="25" t="n">
        <v>5267695565</v>
      </c>
      <c r="C28" s="26" t="inlineStr">
        <is>
          <t>Com7 Public Company Limited ((C/O : Com7 Shop to Shop B2B))</t>
        </is>
      </c>
      <c r="D28" s="25" t="n">
        <v>7124043896924592</v>
      </c>
      <c r="E28" s="26" t="inlineStr">
        <is>
          <t>PHYIDINSURE1-981-1</t>
        </is>
      </c>
      <c r="F28" s="26" t="inlineStr">
        <is>
          <t>Delivered</t>
        </is>
      </c>
      <c r="G28" s="27" t="inlineStr">
        <is>
          <t>2022-04-20 14:19:47</t>
        </is>
      </c>
      <c r="H28" s="25" t="n">
        <v>20177770</v>
      </c>
      <c r="I28" s="26" t="inlineStr">
        <is>
          <t>ID33 : สินค้าซ่อม  (ฝั่ง Itec Insure)</t>
        </is>
      </c>
      <c r="J28" s="26" t="inlineStr">
        <is>
          <t>self</t>
        </is>
      </c>
      <c r="K28" s="26" t="inlineStr">
        <is>
          <t>https://dhl-apo-prd-images.s3-ap-southeast-1.amazonaws.com/signatures/7124043896924592_109035759_signature_MdeG3szDZZvQIB%2B7RFeW_zgy%2B3kMiaHTn8SkhZF04_TnIYUjJLnDTY2AJ9c94Ux4fYY0jrfSP8ILaMcGHDFWp3HCH%2BsVIHBgA98txcrnUlw%3D.jpg?20220420071951</t>
        </is>
      </c>
      <c r="L28" t="n">
        <v>1</v>
      </c>
      <c r="M28" t="n">
        <v>981</v>
      </c>
      <c r="N28" t="n">
        <v>1</v>
      </c>
      <c r="O28">
        <f>ifna(VLOOKUP(M28,Data!C:G,5,0),)</f>
        <v/>
      </c>
    </row>
    <row r="29">
      <c r="A29" s="25" t="n">
        <v>5267695565</v>
      </c>
      <c r="B29" s="25" t="n">
        <v>5267695565</v>
      </c>
      <c r="C29" s="26" t="inlineStr">
        <is>
          <t>Com7 Public Company Limited ((C/O : Com7 Shop to Shop B2B))</t>
        </is>
      </c>
      <c r="D29" s="25" t="n">
        <v>7124043904036592</v>
      </c>
      <c r="E29" s="26" t="inlineStr">
        <is>
          <t>PHYIDINSURE44-1484-1</t>
        </is>
      </c>
      <c r="F29" s="26" t="inlineStr">
        <is>
          <t>Delivered</t>
        </is>
      </c>
      <c r="G29" s="27" t="inlineStr">
        <is>
          <t>2022-04-20 14:19:47</t>
        </is>
      </c>
      <c r="H29" s="25" t="n">
        <v>20177770</v>
      </c>
      <c r="I29" s="26" t="inlineStr">
        <is>
          <t>ID33 : สินค้าซ่อม  (ฝั่ง Itec Insure)</t>
        </is>
      </c>
      <c r="J29" s="26" t="inlineStr">
        <is>
          <t>self</t>
        </is>
      </c>
      <c r="K29" s="26" t="inlineStr">
        <is>
          <t>https://dhl-apo-prd-images.s3-ap-southeast-1.amazonaws.com/signatures/7124043904036592_109166716_signature_MdeG3szDZZvQIB%2B7RFeW_zgy%2B3kMiaHTn8SkhZF04_TNnQvUzqXRaGkQNJHrA8OtOM_dMf_p66Pv0uAoZ9wQ5HIAuKPHlsRLpQrEe%2BPgFi0%3D.jpg?20220420071954</t>
        </is>
      </c>
      <c r="L29" t="n">
        <v>44</v>
      </c>
      <c r="M29" t="n">
        <v>1484</v>
      </c>
      <c r="N29" t="n">
        <v>1</v>
      </c>
      <c r="O29">
        <f>ifna(VLOOKUP(M29,Data!C:G,5,0),)</f>
        <v/>
      </c>
    </row>
    <row r="30">
      <c r="A30" s="25" t="n">
        <v>5267695565</v>
      </c>
      <c r="B30" s="25" t="n">
        <v>5267695565</v>
      </c>
      <c r="C30" s="26" t="inlineStr">
        <is>
          <t>Com7 Public Company Limited ((C/O : Com7 Shop to Shop B2B))</t>
        </is>
      </c>
      <c r="D30" s="25" t="n">
        <v>7124044014690792</v>
      </c>
      <c r="E30" s="26" t="inlineStr">
        <is>
          <t>PHYIDINSURE376-410-1</t>
        </is>
      </c>
      <c r="F30" s="26" t="inlineStr">
        <is>
          <t>Delivered</t>
        </is>
      </c>
      <c r="G30" s="27" t="inlineStr">
        <is>
          <t>2022-04-20 14:19:47</t>
        </is>
      </c>
      <c r="H30" s="25" t="n">
        <v>20177770</v>
      </c>
      <c r="I30" s="26" t="inlineStr">
        <is>
          <t>ID33 : สินค้าซ่อม  (ฝั่ง Itec Insure)</t>
        </is>
      </c>
      <c r="J30" s="26" t="inlineStr">
        <is>
          <t>self</t>
        </is>
      </c>
      <c r="K30" s="26" t="inlineStr">
        <is>
          <t>https://dhl-apo-prd-images.s3-ap-southeast-1.amazonaws.com/signatures/7124044014690792_109170254_signature_MdeG3szDZZvQIB%2B7RFeW_zgy%2B3kMiaHTn8SkhZF04_T03QT3hQ78TqSn0pigxjEnnQBabeKwRp7nBohK%2BQULYS81bOnDJyTr3MaUh1IMCPM%3D.jpg?20220420071955</t>
        </is>
      </c>
      <c r="L30" t="n">
        <v>376</v>
      </c>
      <c r="M30" t="n">
        <v>410</v>
      </c>
      <c r="N30" t="n">
        <v>1</v>
      </c>
      <c r="O30">
        <f>ifna(VLOOKUP(M30,Data!C:G,5,0),)</f>
        <v/>
      </c>
    </row>
    <row r="31">
      <c r="A31" s="25" t="n">
        <v>5267695565</v>
      </c>
      <c r="B31" s="25" t="n">
        <v>5267695565</v>
      </c>
      <c r="C31" s="26" t="inlineStr">
        <is>
          <t>Com7 Public Company Limited ((C/O : Com7 Shop to Shop B2B))</t>
        </is>
      </c>
      <c r="D31" s="25" t="n">
        <v>7124044017721592</v>
      </c>
      <c r="E31" s="26" t="inlineStr">
        <is>
          <t>PHYIDINSURE209-686-1</t>
        </is>
      </c>
      <c r="F31" s="26" t="inlineStr">
        <is>
          <t>Delivered</t>
        </is>
      </c>
      <c r="G31" s="27" t="inlineStr">
        <is>
          <t>2022-04-20 17:23:33</t>
        </is>
      </c>
      <c r="H31" s="25" t="n">
        <v>20177770</v>
      </c>
      <c r="I31" s="26" t="inlineStr">
        <is>
          <t>ID33 : สินค้าซ่อม  (ฝั่ง Itec Insure)</t>
        </is>
      </c>
      <c r="J31" s="26" t="inlineStr">
        <is>
          <t>self</t>
        </is>
      </c>
      <c r="K31" s="26" t="inlineStr">
        <is>
          <t>https://dhl-apo-prd-images.s3-ap-southeast-1.amazonaws.com/signatures/7124044017721592_109148559_signature_aZH7sqK8xM6mSMrkAIm5EbfD1UdrLhMNPiwfyxFMarktp6FZAl8y%2BYS%2Bn6X8Dr_m69XBjjwOj6DZ8aCKsWQwAxabYj2ZE0R4ye9gWFPKrKI%3D.jpg?20220420102338</t>
        </is>
      </c>
      <c r="L31" t="n">
        <v>209</v>
      </c>
      <c r="M31" t="n">
        <v>686</v>
      </c>
      <c r="N31" t="n">
        <v>1</v>
      </c>
      <c r="O31">
        <f>ifna(VLOOKUP(M31,Data!C:G,5,0),)</f>
        <v/>
      </c>
    </row>
    <row r="32">
      <c r="A32" s="25" t="n">
        <v>5267695565</v>
      </c>
      <c r="B32" s="25" t="n">
        <v>5267695565</v>
      </c>
      <c r="C32" s="26" t="inlineStr">
        <is>
          <t>Com7 Public Company Limited ((C/O : Com7 Shop to Shop B2B))</t>
        </is>
      </c>
      <c r="D32" s="25" t="n">
        <v>7124044023255892</v>
      </c>
      <c r="E32" s="26" t="inlineStr">
        <is>
          <t>PHYIDINSURE35-909-1</t>
        </is>
      </c>
      <c r="F32" s="26" t="inlineStr">
        <is>
          <t>Delivered</t>
        </is>
      </c>
      <c r="G32" s="27" t="inlineStr">
        <is>
          <t>2022-04-20 14:19:47</t>
        </is>
      </c>
      <c r="H32" s="25" t="n">
        <v>20177770</v>
      </c>
      <c r="I32" s="26" t="inlineStr">
        <is>
          <t>ID33 : สินค้าซ่อม  (ฝั่ง Itec Insure)</t>
        </is>
      </c>
      <c r="J32" s="26" t="inlineStr">
        <is>
          <t>self</t>
        </is>
      </c>
      <c r="K32" s="26" t="inlineStr">
        <is>
          <t>https://dhl-apo-prd-images.s3-ap-southeast-1.amazonaws.com/signatures/7124044023255892_109165787_signature_MdeG3szDZZvQIB%2B7RFeW_zgy%2B3kMiaHTn8SkhZF04_Tpis4T%2BAroCxbCC_eSEK0kl2YkGk7bOgXBWk8tozuWxpS1uYgfxfeGOsMaVPvIiXc%3D.jpg?20220420071950</t>
        </is>
      </c>
      <c r="L32" t="n">
        <v>35</v>
      </c>
      <c r="M32" t="n">
        <v>909</v>
      </c>
      <c r="N32" t="n">
        <v>1</v>
      </c>
      <c r="O32">
        <f>ifna(VLOOKUP(M32,Data!C:G,5,0),)</f>
        <v/>
      </c>
    </row>
    <row r="33">
      <c r="A33" s="25" t="n">
        <v>5267695565</v>
      </c>
      <c r="B33" s="25" t="n">
        <v>5267695565</v>
      </c>
      <c r="C33" s="26" t="inlineStr">
        <is>
          <t>Com7 Public Company Limited ((C/O : Com7 Shop to Shop B2B))</t>
        </is>
      </c>
      <c r="D33" s="25" t="n">
        <v>7124044025928792</v>
      </c>
      <c r="E33" s="26" t="inlineStr">
        <is>
          <t>PHYIDINSURE165-305-1</t>
        </is>
      </c>
      <c r="F33" s="26" t="inlineStr">
        <is>
          <t>Delivered</t>
        </is>
      </c>
      <c r="G33" s="27" t="inlineStr">
        <is>
          <t>2022-04-20 14:18:25</t>
        </is>
      </c>
      <c r="H33" s="25" t="n">
        <v>20177770</v>
      </c>
      <c r="I33" s="26" t="inlineStr">
        <is>
          <t>ID33 : สินค้าซ่อม  (ฝั่ง Itec Insure)</t>
        </is>
      </c>
      <c r="J33" s="26" t="inlineStr">
        <is>
          <t>self</t>
        </is>
      </c>
      <c r="K33" s="26" t="inlineStr">
        <is>
          <t>https://dhl-apo-prd-images.s3-ap-southeast-1.amazonaws.com/signatures/7124044025928792_109030274_signature_AQSh41bZ_BsftvCwemOOrgab_dvlG5IPA%2B49CffiaLUBcnZHrFrHVuo92_4OGXStR69xLh9oFQe5F3UCiDV6tx9TIUpOKZ63EHRD0K4qVRU%3D.jpg?20220420071827</t>
        </is>
      </c>
      <c r="L33" t="n">
        <v>165</v>
      </c>
      <c r="M33" t="n">
        <v>305</v>
      </c>
      <c r="N33" t="n">
        <v>1</v>
      </c>
      <c r="O33">
        <f>ifna(VLOOKUP(M33,Data!C:G,5,0),)</f>
        <v/>
      </c>
    </row>
    <row r="34">
      <c r="A34" s="25" t="n">
        <v>5267695565</v>
      </c>
      <c r="B34" s="25" t="n">
        <v>5267695565</v>
      </c>
      <c r="C34" s="26" t="inlineStr">
        <is>
          <t>Com7 Public Company Limited ((C/O : Com7 Shop to Shop B2B))</t>
        </is>
      </c>
      <c r="D34" s="25" t="n">
        <v>7124044646439782</v>
      </c>
      <c r="E34" s="26" t="inlineStr">
        <is>
          <t>PHYIDINSURE55-339-1</t>
        </is>
      </c>
      <c r="F34" s="26" t="inlineStr">
        <is>
          <t>Delivered</t>
        </is>
      </c>
      <c r="G34" s="27" t="inlineStr">
        <is>
          <t>2022-04-20 17:23:33</t>
        </is>
      </c>
      <c r="H34" s="25" t="n">
        <v>20177770</v>
      </c>
      <c r="I34" s="26" t="inlineStr">
        <is>
          <t>ID33 : สินค้าซ่อม  (ฝั่ง Itec Insure)</t>
        </is>
      </c>
      <c r="J34" s="26" t="inlineStr">
        <is>
          <t>self</t>
        </is>
      </c>
      <c r="K34" s="26" t="inlineStr">
        <is>
          <t>https://dhl-apo-prd-images.s3-ap-southeast-1.amazonaws.com/signatures/7124044646439782_109123358_signature_aZH7sqK8xM6mSMrkAIm5EbfD1UdrLhMNPiwfyxFMarkxzIKjpq7VB8GyYNElMYlxVR_8NMx%2B4eP_JN4KjJKQaYOBRuMEqgDu7B55x6XDf%2BY%3D.jpg?20220420102338</t>
        </is>
      </c>
      <c r="L34" t="n">
        <v>55</v>
      </c>
      <c r="M34" t="n">
        <v>339</v>
      </c>
      <c r="N34" t="n">
        <v>1</v>
      </c>
      <c r="O34">
        <f>ifna(VLOOKUP(M34,Data!C:G,5,0),)</f>
        <v/>
      </c>
    </row>
    <row r="35">
      <c r="A35" s="25" t="n">
        <v>5267695565</v>
      </c>
      <c r="B35" s="25" t="n">
        <v>5267695565</v>
      </c>
      <c r="C35" s="26" t="inlineStr">
        <is>
          <t>Com7 Public Company Limited ((C/O : Com7 Shop to Shop B2B))</t>
        </is>
      </c>
      <c r="D35" s="25" t="n">
        <v>7124045320413922</v>
      </c>
      <c r="E35" s="26" t="inlineStr">
        <is>
          <t>PHYIDINSURE183-192-1</t>
        </is>
      </c>
      <c r="F35" s="26" t="inlineStr">
        <is>
          <t>Delivered</t>
        </is>
      </c>
      <c r="G35" s="27" t="inlineStr">
        <is>
          <t>2022-04-20 14:19:47</t>
        </is>
      </c>
      <c r="H35" s="25" t="n">
        <v>20177770</v>
      </c>
      <c r="I35" s="26" t="inlineStr">
        <is>
          <t>ID33 : สินค้าซ่อม  (ฝั่ง Itec Insure)</t>
        </is>
      </c>
      <c r="J35" s="26" t="inlineStr">
        <is>
          <t>self</t>
        </is>
      </c>
      <c r="K35" s="26" t="inlineStr">
        <is>
          <t>https://dhl-apo-prd-images.s3-ap-southeast-1.amazonaws.com/signatures/7124045320413922_109171984_signature_MdeG3szDZZvQIB%2B7RFeW_zgy%2B3kMiaHTn8SkhZF04_QZfJsH9mmPxXNnMXKVhcKhkTCjIeT9UFK6Lf%2B_9Ln11TfDAC4yL2b7ds8NiQBJWJc%3D.jpg?20220420071948</t>
        </is>
      </c>
      <c r="L35" t="n">
        <v>183</v>
      </c>
      <c r="M35" t="n">
        <v>192</v>
      </c>
      <c r="N35" t="n">
        <v>1</v>
      </c>
      <c r="O35">
        <f>ifna(VLOOKUP(M35,Data!C:G,5,0),)</f>
        <v/>
      </c>
    </row>
    <row r="36">
      <c r="A36" s="25" t="n">
        <v>5267695565</v>
      </c>
      <c r="B36" s="25" t="n">
        <v>5267695565</v>
      </c>
      <c r="C36" s="26" t="inlineStr">
        <is>
          <t>Com7 Public Company Limited ((C/O : Com7 Shop to Shop B2B))</t>
        </is>
      </c>
      <c r="D36" s="25" t="n">
        <v>7124045971199182</v>
      </c>
      <c r="E36" s="26" t="inlineStr">
        <is>
          <t>PHYIDINSURE10-872-1</t>
        </is>
      </c>
      <c r="F36" s="26" t="inlineStr">
        <is>
          <t>Delivered</t>
        </is>
      </c>
      <c r="G36" s="27" t="inlineStr">
        <is>
          <t>2022-04-20 17:23:33</t>
        </is>
      </c>
      <c r="H36" s="25" t="n">
        <v>20177770</v>
      </c>
      <c r="I36" s="26" t="inlineStr">
        <is>
          <t>ID33 : สินค้าซ่อม  (ฝั่ง Itec Insure)</t>
        </is>
      </c>
      <c r="J36" s="26" t="inlineStr">
        <is>
          <t>self</t>
        </is>
      </c>
      <c r="K36" s="26" t="inlineStr">
        <is>
          <t>https://dhl-apo-prd-images.s3-ap-southeast-1.amazonaws.com/signatures/7124045971199182_109146730_signature_aZH7sqK8xM6mSMrkAIm5EbfD1UdrLhMNPiwfyxFMarn_oJ9Dqj0pTIVMRC4pcijgnIH_tRQGKZog9rN0I_HV%2B9BRV0F9tThrLSyjwP%2BItZ0%3D.jpg?20220420102340</t>
        </is>
      </c>
      <c r="L36" t="n">
        <v>10</v>
      </c>
      <c r="M36" t="n">
        <v>872</v>
      </c>
      <c r="N36" t="n">
        <v>1</v>
      </c>
      <c r="O36">
        <f>ifna(VLOOKUP(M36,Data!C:G,5,0),)</f>
        <v/>
      </c>
    </row>
    <row r="37">
      <c r="A37" s="25" t="n">
        <v>5267695565</v>
      </c>
      <c r="B37" s="25" t="n">
        <v>5267695565</v>
      </c>
      <c r="C37" s="26" t="inlineStr">
        <is>
          <t>Com7 Public Company Limited ((C/O : Com7 Shop to Shop B2B))</t>
        </is>
      </c>
      <c r="D37" s="25" t="n">
        <v>7124049757808152</v>
      </c>
      <c r="E37" s="26" t="inlineStr">
        <is>
          <t>PHYIDINSURE33-743-1</t>
        </is>
      </c>
      <c r="F37" s="26" t="inlineStr">
        <is>
          <t>Delivered</t>
        </is>
      </c>
      <c r="G37" s="27" t="inlineStr">
        <is>
          <t>2022-04-20 14:19:47</t>
        </is>
      </c>
      <c r="H37" s="25" t="n">
        <v>20177770</v>
      </c>
      <c r="I37" s="26" t="inlineStr">
        <is>
          <t>ID33 : สินค้าซ่อม  (ฝั่ง Itec Insure)</t>
        </is>
      </c>
      <c r="J37" s="26" t="inlineStr">
        <is>
          <t>self</t>
        </is>
      </c>
      <c r="K37" s="26" t="inlineStr">
        <is>
          <t>https://dhl-apo-prd-images.s3-ap-southeast-1.amazonaws.com/signatures/7124049757808152_109174114_signature_MdeG3szDZZvQIB%2B7RFeW_zgy%2B3kMiaHTn8SkhZF04_SU3w%2BV8s_U7IXLM%2Bnk8cKlqa20qJx869Ka7C74CazxwNxYHa3b5XRTJtx0DmX6yAY%3D.jpg?20220420071949</t>
        </is>
      </c>
      <c r="L37" t="n">
        <v>33</v>
      </c>
      <c r="M37" t="n">
        <v>743</v>
      </c>
      <c r="N37" t="n">
        <v>1</v>
      </c>
      <c r="O37">
        <f>ifna(VLOOKUP(M37,Data!C:G,5,0),)</f>
        <v/>
      </c>
    </row>
    <row r="38">
      <c r="A38" s="25" t="n">
        <v>5267695565</v>
      </c>
      <c r="B38" s="25" t="n">
        <v>5267695565</v>
      </c>
      <c r="C38" s="26" t="inlineStr">
        <is>
          <t>Com7 Public Company Limited ((C/O : Com7 Shop to Shop B2B))</t>
        </is>
      </c>
      <c r="D38" s="25" t="n">
        <v>7124049760323052</v>
      </c>
      <c r="E38" s="26" t="inlineStr">
        <is>
          <t>PHYIDINSURE242-175-1</t>
        </is>
      </c>
      <c r="F38" s="26" t="inlineStr">
        <is>
          <t>Delivered</t>
        </is>
      </c>
      <c r="G38" s="27" t="inlineStr">
        <is>
          <t>2022-04-20 17:23:33</t>
        </is>
      </c>
      <c r="H38" s="25" t="n">
        <v>20177770</v>
      </c>
      <c r="I38" s="26" t="inlineStr">
        <is>
          <t>ID33 : สินค้าซ่อม  (ฝั่ง Itec Insure)</t>
        </is>
      </c>
      <c r="J38" s="26" t="inlineStr">
        <is>
          <t>self</t>
        </is>
      </c>
      <c r="K38" s="26" t="inlineStr">
        <is>
          <t>https://dhl-apo-prd-images.s3-ap-southeast-1.amazonaws.com/signatures/7124049760323052_109140780_signature_aZH7sqK8xM6mSMrkAIm5EbfD1UdrLhMNPiwfyxFMarkQ2TQ%2BZpt%2B0ZXP1H46PcTl_%2BOfjNJ3PnOaBy1od94nkKhQwCzfERoSU7kWuCgajEI%3D.jpg?20220420102336</t>
        </is>
      </c>
      <c r="L38" t="n">
        <v>242</v>
      </c>
      <c r="M38" t="n">
        <v>175</v>
      </c>
      <c r="N38" t="n">
        <v>1</v>
      </c>
      <c r="O38">
        <f>ifna(VLOOKUP(M38,Data!C:G,5,0),)</f>
        <v/>
      </c>
    </row>
    <row r="39">
      <c r="A39" s="25" t="n"/>
      <c r="B39" s="25" t="n"/>
      <c r="C39" s="26" t="n"/>
      <c r="D39" s="25" t="n"/>
      <c r="E39" s="26" t="n"/>
      <c r="F39" s="26" t="n"/>
      <c r="G39" s="27" t="n"/>
      <c r="H39" s="25" t="n"/>
      <c r="I39" s="26" t="n"/>
      <c r="J39" s="26" t="n"/>
      <c r="K39" s="26" t="n"/>
      <c r="O39">
        <f>ifna(VLOOKUP(M39,Data!C:G,5,0),)</f>
        <v/>
      </c>
    </row>
    <row r="40">
      <c r="A40" s="25" t="n"/>
      <c r="B40" s="25" t="n"/>
      <c r="C40" s="26" t="n"/>
      <c r="D40" s="25" t="n"/>
      <c r="E40" s="26" t="n"/>
      <c r="F40" s="26" t="n"/>
      <c r="G40" s="27" t="n"/>
      <c r="H40" s="25" t="n"/>
      <c r="I40" s="26" t="n"/>
      <c r="J40" s="26" t="n"/>
      <c r="K40" s="26" t="n"/>
      <c r="O40">
        <f>ifna(VLOOKUP(M40,Data!C:G,5,0),)</f>
        <v/>
      </c>
    </row>
    <row r="41">
      <c r="A41" s="25" t="n"/>
      <c r="B41" s="25" t="n"/>
      <c r="C41" s="26" t="n"/>
      <c r="D41" s="25" t="n"/>
      <c r="E41" s="26" t="n"/>
      <c r="F41" s="26" t="n"/>
      <c r="G41" s="27" t="n"/>
      <c r="H41" s="25" t="n"/>
      <c r="I41" s="26" t="n"/>
      <c r="J41" s="26" t="n"/>
      <c r="K41" s="26" t="n"/>
      <c r="O41">
        <f>ifna(VLOOKUP(M41,Data!C:G,5,0),)</f>
        <v/>
      </c>
    </row>
    <row r="42">
      <c r="A42" s="25" t="n"/>
      <c r="B42" s="25" t="n"/>
      <c r="C42" s="26" t="n"/>
      <c r="D42" s="25" t="n"/>
      <c r="E42" s="26" t="n"/>
      <c r="F42" s="26" t="n"/>
      <c r="G42" s="27" t="n"/>
      <c r="H42" s="25" t="n"/>
      <c r="I42" s="26" t="n"/>
      <c r="J42" s="26" t="n"/>
      <c r="K42" s="26" t="n"/>
      <c r="O42">
        <f>ifna(VLOOKUP(M42,Data!C:G,5,0),)</f>
        <v/>
      </c>
    </row>
    <row r="43">
      <c r="A43" s="25" t="n"/>
      <c r="B43" s="25" t="n"/>
      <c r="C43" s="26" t="n"/>
      <c r="D43" s="25" t="n"/>
      <c r="E43" s="26" t="n"/>
      <c r="F43" s="26" t="n"/>
      <c r="G43" s="27" t="n"/>
      <c r="H43" s="25" t="n"/>
      <c r="I43" s="26" t="n"/>
      <c r="J43" s="26" t="n"/>
      <c r="K43" s="26" t="n"/>
      <c r="O43">
        <f>ifna(VLOOKUP(M43,Data!C:G,5,0),)</f>
        <v/>
      </c>
    </row>
    <row r="44">
      <c r="A44" s="25" t="n"/>
      <c r="B44" s="25" t="n"/>
      <c r="C44" s="26" t="n"/>
      <c r="D44" s="25" t="n"/>
      <c r="E44" s="26" t="n"/>
      <c r="F44" s="26" t="n"/>
      <c r="G44" s="27" t="n"/>
      <c r="H44" s="25" t="n"/>
      <c r="I44" s="26" t="n"/>
      <c r="J44" s="26" t="n"/>
      <c r="K44" s="26" t="n"/>
      <c r="O44">
        <f>ifna(VLOOKUP(M44,Data!C:G,5,0),)</f>
        <v/>
      </c>
    </row>
    <row r="45">
      <c r="A45" s="25" t="n"/>
      <c r="B45" s="25" t="n"/>
      <c r="C45" s="26" t="n"/>
      <c r="D45" s="25" t="n"/>
      <c r="E45" s="26" t="n"/>
      <c r="F45" s="26" t="n"/>
      <c r="G45" s="27" t="n"/>
      <c r="H45" s="25" t="n"/>
      <c r="I45" s="26" t="n"/>
      <c r="J45" s="26" t="n"/>
      <c r="K45" s="26" t="n"/>
      <c r="O45">
        <f>ifna(VLOOKUP(M45,Data!C:G,5,0),)</f>
        <v/>
      </c>
    </row>
    <row r="46">
      <c r="A46" s="25" t="n"/>
      <c r="B46" s="25" t="n"/>
      <c r="C46" s="26" t="n"/>
      <c r="D46" s="25" t="n"/>
      <c r="E46" s="26" t="n"/>
      <c r="F46" s="26" t="n"/>
      <c r="G46" s="27" t="n"/>
      <c r="H46" s="25" t="n"/>
      <c r="I46" s="26" t="n"/>
      <c r="J46" s="26" t="n"/>
      <c r="K46" s="26" t="n"/>
      <c r="O46">
        <f>ifna(VLOOKUP(M46,Data!C:G,5,0),)</f>
        <v/>
      </c>
    </row>
    <row r="47">
      <c r="A47" s="25" t="n"/>
      <c r="B47" s="25" t="n"/>
      <c r="C47" s="26" t="n"/>
      <c r="D47" s="25" t="n"/>
      <c r="E47" s="26" t="n"/>
      <c r="F47" s="26" t="n"/>
      <c r="G47" s="27" t="n"/>
      <c r="H47" s="25" t="n"/>
      <c r="I47" s="26" t="n"/>
      <c r="J47" s="26" t="n"/>
      <c r="K47" s="26" t="n"/>
      <c r="O47">
        <f>ifna(VLOOKUP(M47,Data!C:G,5,0),)</f>
        <v/>
      </c>
    </row>
    <row r="48">
      <c r="A48" s="25" t="n"/>
      <c r="B48" s="25" t="n"/>
      <c r="C48" s="26" t="n"/>
      <c r="D48" s="25" t="n"/>
      <c r="E48" s="26" t="n"/>
      <c r="F48" s="26" t="n"/>
      <c r="G48" s="27" t="n"/>
      <c r="H48" s="25" t="n"/>
      <c r="I48" s="26" t="n"/>
      <c r="J48" s="26" t="n"/>
      <c r="K48" s="26" t="n"/>
      <c r="O48">
        <f>ifna(VLOOKUP(M48,Data!C:G,5,0),)</f>
        <v/>
      </c>
    </row>
    <row r="49">
      <c r="A49" s="25" t="n"/>
      <c r="B49" s="25" t="n"/>
      <c r="C49" s="26" t="n"/>
      <c r="D49" s="25" t="n"/>
      <c r="E49" s="26" t="n"/>
      <c r="F49" s="26" t="n"/>
      <c r="G49" s="27" t="n"/>
      <c r="H49" s="25" t="n"/>
      <c r="I49" s="26" t="n"/>
      <c r="J49" s="26" t="n"/>
      <c r="K49" s="26" t="n"/>
      <c r="O49">
        <f>ifna(VLOOKUP(M49,Data!C:G,5,0),)</f>
        <v/>
      </c>
    </row>
    <row r="50">
      <c r="A50" s="25" t="n"/>
      <c r="B50" s="25" t="n"/>
      <c r="C50" s="26" t="n"/>
      <c r="D50" s="25" t="n"/>
      <c r="E50" s="26" t="n"/>
      <c r="F50" s="26" t="n"/>
      <c r="G50" s="27" t="n"/>
      <c r="H50" s="25" t="n"/>
      <c r="I50" s="26" t="n"/>
      <c r="J50" s="26" t="n"/>
      <c r="K50" s="26" t="n"/>
      <c r="O50">
        <f>ifna(VLOOKUP(M50,Data!C:G,5,0),)</f>
        <v/>
      </c>
    </row>
    <row r="51">
      <c r="A51" s="25" t="n"/>
      <c r="B51" s="25" t="n"/>
      <c r="C51" s="26" t="n"/>
      <c r="D51" s="25" t="n"/>
      <c r="E51" s="26" t="n"/>
      <c r="F51" s="26" t="n"/>
      <c r="G51" s="27" t="n"/>
      <c r="H51" s="25" t="n"/>
      <c r="I51" s="26" t="n"/>
      <c r="J51" s="26" t="n"/>
      <c r="K51" s="26" t="n"/>
      <c r="O51">
        <f>ifna(VLOOKUP(M51,Data!C:G,5,0),)</f>
        <v/>
      </c>
    </row>
    <row r="52">
      <c r="A52" s="25" t="n"/>
      <c r="B52" s="25" t="n"/>
      <c r="C52" s="26" t="n"/>
      <c r="D52" s="25" t="n"/>
      <c r="E52" s="26" t="n"/>
      <c r="F52" s="26" t="n"/>
      <c r="G52" s="27" t="n"/>
      <c r="H52" s="25" t="n"/>
      <c r="I52" s="26" t="n"/>
      <c r="J52" s="26" t="n"/>
      <c r="K52" s="26" t="n"/>
      <c r="O52">
        <f>ifna(VLOOKUP(M52,Data!C:G,5,0),)</f>
        <v/>
      </c>
    </row>
    <row r="53">
      <c r="A53" s="25" t="n"/>
      <c r="B53" s="25" t="n"/>
      <c r="C53" s="26" t="n"/>
      <c r="D53" s="25" t="n"/>
      <c r="E53" s="26" t="n"/>
      <c r="F53" s="26" t="n"/>
      <c r="G53" s="27" t="n"/>
      <c r="H53" s="25" t="n"/>
      <c r="I53" s="26" t="n"/>
      <c r="J53" s="26" t="n"/>
      <c r="K53" s="26" t="n"/>
      <c r="O53">
        <f>ifna(VLOOKUP(M53,Data!C:G,5,0),)</f>
        <v/>
      </c>
    </row>
    <row r="54">
      <c r="A54" s="25" t="n"/>
      <c r="B54" s="25" t="n"/>
      <c r="C54" s="26" t="n"/>
      <c r="D54" s="25" t="n"/>
      <c r="E54" s="26" t="n"/>
      <c r="F54" s="26" t="n"/>
      <c r="G54" s="27" t="n"/>
      <c r="H54" s="25" t="n"/>
      <c r="I54" s="26" t="n"/>
      <c r="J54" s="26" t="n"/>
      <c r="K54" s="26" t="n"/>
      <c r="O54">
        <f>ifna(VLOOKUP(M54,Data!C:G,5,0),)</f>
        <v/>
      </c>
    </row>
    <row r="55">
      <c r="A55" s="25" t="n"/>
      <c r="B55" s="25" t="n"/>
      <c r="C55" s="26" t="n"/>
      <c r="D55" s="25" t="n"/>
      <c r="E55" s="26" t="n"/>
      <c r="F55" s="26" t="n"/>
      <c r="G55" s="27" t="n"/>
      <c r="H55" s="25" t="n"/>
      <c r="I55" s="26" t="n"/>
      <c r="J55" s="26" t="n"/>
      <c r="K55" s="26" t="n"/>
      <c r="O55">
        <f>ifna(VLOOKUP(M55,Data!C:G,5,0),)</f>
        <v/>
      </c>
    </row>
    <row r="56">
      <c r="A56" s="25" t="n"/>
      <c r="B56" s="25" t="n"/>
      <c r="C56" s="26" t="n"/>
      <c r="D56" s="25" t="n"/>
      <c r="E56" s="26" t="n"/>
      <c r="F56" s="26" t="n"/>
      <c r="G56" s="27" t="n"/>
      <c r="H56" s="25" t="n"/>
      <c r="I56" s="26" t="n"/>
      <c r="J56" s="26" t="n"/>
      <c r="K56" s="26" t="n"/>
      <c r="O56">
        <f>ifna(VLOOKUP(M56,Data!C:G,5,0),)</f>
        <v/>
      </c>
    </row>
    <row r="57">
      <c r="A57" s="25" t="n"/>
      <c r="B57" s="25" t="n"/>
      <c r="C57" s="26" t="n"/>
      <c r="D57" s="25" t="n"/>
      <c r="E57" s="26" t="n"/>
      <c r="F57" s="26" t="n"/>
      <c r="G57" s="27" t="n"/>
      <c r="H57" s="25" t="n"/>
      <c r="I57" s="26" t="n"/>
      <c r="J57" s="26" t="n"/>
      <c r="K57" s="26" t="n"/>
      <c r="O57">
        <f>ifna(VLOOKUP(M57,Data!C:G,5,0),)</f>
        <v/>
      </c>
    </row>
    <row r="58">
      <c r="A58" s="25" t="n"/>
      <c r="B58" s="25" t="n"/>
      <c r="C58" s="26" t="n"/>
      <c r="D58" s="25" t="n"/>
      <c r="E58" s="26" t="n"/>
      <c r="F58" s="26" t="n"/>
      <c r="G58" s="27" t="n"/>
      <c r="H58" s="25" t="n"/>
      <c r="I58" s="26" t="n"/>
      <c r="J58" s="26" t="n"/>
      <c r="K58" s="26" t="n"/>
      <c r="O58">
        <f>ifna(VLOOKUP(M58,Data!C:G,5,0),)</f>
        <v/>
      </c>
    </row>
    <row r="59">
      <c r="A59" s="25" t="n"/>
      <c r="B59" s="25" t="n"/>
      <c r="C59" s="26" t="n"/>
      <c r="D59" s="25" t="n"/>
      <c r="E59" s="26" t="n"/>
      <c r="F59" s="26" t="n"/>
      <c r="G59" s="27" t="n"/>
      <c r="H59" s="25" t="n"/>
      <c r="I59" s="26" t="n"/>
      <c r="J59" s="26" t="n"/>
      <c r="K59" s="26" t="n"/>
      <c r="O59">
        <f>ifna(VLOOKUP(M59,Data!C:G,5,0),)</f>
        <v/>
      </c>
    </row>
    <row r="60">
      <c r="A60" s="25" t="n"/>
      <c r="B60" s="25" t="n"/>
      <c r="C60" s="26" t="n"/>
      <c r="D60" s="25" t="n"/>
      <c r="E60" s="26" t="n"/>
      <c r="F60" s="26" t="n"/>
      <c r="G60" s="27" t="n"/>
      <c r="H60" s="25" t="n"/>
      <c r="I60" s="26" t="n"/>
      <c r="J60" s="26" t="n"/>
      <c r="K60" s="26" t="n"/>
      <c r="O60">
        <f>ifna(VLOOKUP(M60,Data!C:G,5,0),)</f>
        <v/>
      </c>
    </row>
    <row r="61">
      <c r="A61" s="25" t="n"/>
      <c r="B61" s="25" t="n"/>
      <c r="C61" s="26" t="n"/>
      <c r="D61" s="25" t="n"/>
      <c r="E61" s="26" t="n"/>
      <c r="F61" s="26" t="n"/>
      <c r="G61" s="27" t="n"/>
      <c r="H61" s="25" t="n"/>
      <c r="I61" s="26" t="n"/>
      <c r="J61" s="26" t="n"/>
      <c r="K61" s="26" t="n"/>
      <c r="O61">
        <f>ifna(VLOOKUP(M61,Data!C:G,5,0),)</f>
        <v/>
      </c>
    </row>
    <row r="62">
      <c r="A62" s="25" t="n"/>
      <c r="B62" s="25" t="n"/>
      <c r="C62" s="26" t="n"/>
      <c r="D62" s="25" t="n"/>
      <c r="E62" s="26" t="n"/>
      <c r="F62" s="26" t="n"/>
      <c r="G62" s="27" t="n"/>
      <c r="H62" s="25" t="n"/>
      <c r="I62" s="26" t="n"/>
      <c r="J62" s="26" t="n"/>
      <c r="K62" s="26" t="n"/>
      <c r="O62">
        <f>ifna(VLOOKUP(M62,Data!C:G,5,0),)</f>
        <v/>
      </c>
    </row>
    <row r="63">
      <c r="A63" s="25" t="n"/>
      <c r="B63" s="25" t="n"/>
      <c r="C63" s="26" t="n"/>
      <c r="D63" s="25" t="n"/>
      <c r="E63" s="26" t="n"/>
      <c r="F63" s="26" t="n"/>
      <c r="G63" s="27" t="n"/>
      <c r="H63" s="25" t="n"/>
      <c r="I63" s="26" t="n"/>
      <c r="J63" s="26" t="n"/>
      <c r="K63" s="26" t="n"/>
      <c r="O63">
        <f>ifna(VLOOKUP(M63,Data!C:G,5,0),)</f>
        <v/>
      </c>
    </row>
    <row r="64">
      <c r="A64" s="25" t="n"/>
      <c r="B64" s="25" t="n"/>
      <c r="C64" s="26" t="n"/>
      <c r="D64" s="25" t="n"/>
      <c r="E64" s="26" t="n"/>
      <c r="F64" s="26" t="n"/>
      <c r="G64" s="27" t="n"/>
      <c r="H64" s="25" t="n"/>
      <c r="I64" s="26" t="n"/>
      <c r="J64" s="26" t="n"/>
      <c r="K64" s="26" t="n"/>
      <c r="O64">
        <f>ifna(VLOOKUP(M64,Data!C:G,5,0),)</f>
        <v/>
      </c>
    </row>
    <row r="65">
      <c r="A65" s="25" t="n"/>
      <c r="B65" s="25" t="n"/>
      <c r="C65" s="26" t="n"/>
      <c r="D65" s="25" t="n"/>
      <c r="E65" s="26" t="n"/>
      <c r="F65" s="26" t="n"/>
      <c r="G65" s="27" t="n"/>
      <c r="H65" s="25" t="n"/>
      <c r="I65" s="26" t="n"/>
      <c r="J65" s="26" t="n"/>
      <c r="K65" s="26" t="n"/>
      <c r="O65">
        <f>ifna(VLOOKUP(M65,Data!C:G,5,0),)</f>
        <v/>
      </c>
    </row>
    <row r="66">
      <c r="A66" s="25" t="n"/>
      <c r="B66" s="25" t="n"/>
      <c r="C66" s="26" t="n"/>
      <c r="D66" s="25" t="n"/>
      <c r="E66" s="26" t="n"/>
      <c r="F66" s="26" t="n"/>
      <c r="G66" s="27" t="n"/>
      <c r="H66" s="25" t="n"/>
      <c r="I66" s="26" t="n"/>
      <c r="J66" s="26" t="n"/>
      <c r="K66" s="26" t="n"/>
      <c r="O66">
        <f>ifna(VLOOKUP(M66,Data!C:G,5,0),)</f>
        <v/>
      </c>
    </row>
    <row r="67">
      <c r="A67" s="25" t="n"/>
      <c r="B67" s="25" t="n"/>
      <c r="C67" s="26" t="n"/>
      <c r="D67" s="25" t="n"/>
      <c r="E67" s="26" t="n"/>
      <c r="F67" s="26" t="n"/>
      <c r="G67" s="27" t="n"/>
      <c r="H67" s="25" t="n"/>
      <c r="I67" s="26" t="n"/>
      <c r="J67" s="26" t="n"/>
      <c r="K67" s="26" t="n"/>
      <c r="O67">
        <f>ifna(VLOOKUP(M67,Data!C:G,5,0),)</f>
        <v/>
      </c>
    </row>
    <row r="68">
      <c r="A68" s="25" t="n"/>
      <c r="B68" s="25" t="n"/>
      <c r="C68" s="26" t="n"/>
      <c r="D68" s="25" t="n"/>
      <c r="E68" s="26" t="n"/>
      <c r="F68" s="26" t="n"/>
      <c r="G68" s="27" t="n"/>
      <c r="H68" s="25" t="n"/>
      <c r="I68" s="26" t="n"/>
      <c r="J68" s="26" t="n"/>
      <c r="K68" s="26" t="n"/>
      <c r="O68">
        <f>ifna(VLOOKUP(M68,Data!C:G,5,0),)</f>
        <v/>
      </c>
    </row>
    <row r="69">
      <c r="A69" s="25" t="n"/>
      <c r="B69" s="25" t="n"/>
      <c r="C69" s="26" t="n"/>
      <c r="D69" s="25" t="n"/>
      <c r="E69" s="26" t="n"/>
      <c r="F69" s="26" t="n"/>
      <c r="G69" s="27" t="n"/>
      <c r="H69" s="25" t="n"/>
      <c r="I69" s="26" t="n"/>
      <c r="J69" s="26" t="n"/>
      <c r="K69" s="26" t="n"/>
      <c r="O69">
        <f>ifna(VLOOKUP(M69,Data!C:G,5,0),)</f>
        <v/>
      </c>
    </row>
    <row r="70">
      <c r="A70" s="25" t="n"/>
      <c r="B70" s="25" t="n"/>
      <c r="C70" s="26" t="n"/>
      <c r="D70" s="25" t="n"/>
      <c r="E70" s="26" t="n"/>
      <c r="F70" s="26" t="n"/>
      <c r="G70" s="27" t="n"/>
      <c r="H70" s="25" t="n"/>
      <c r="I70" s="26" t="n"/>
      <c r="J70" s="26" t="n"/>
      <c r="K70" s="26" t="n"/>
      <c r="O70">
        <f>ifna(VLOOKUP(M70,Data!C:G,5,0),)</f>
        <v/>
      </c>
    </row>
    <row r="71">
      <c r="A71" s="25" t="n"/>
      <c r="B71" s="25" t="n"/>
      <c r="C71" s="26" t="n"/>
      <c r="D71" s="25" t="n"/>
      <c r="E71" s="26" t="n"/>
      <c r="F71" s="26" t="n"/>
      <c r="G71" s="27" t="n"/>
      <c r="H71" s="25" t="n"/>
      <c r="I71" s="26" t="n"/>
      <c r="J71" s="26" t="n"/>
      <c r="K71" s="26" t="n"/>
      <c r="O71">
        <f>ifna(VLOOKUP(M71,Data!C:G,5,0),)</f>
        <v/>
      </c>
    </row>
    <row r="72">
      <c r="A72" s="25" t="n"/>
      <c r="B72" s="25" t="n"/>
      <c r="C72" s="26" t="n"/>
      <c r="D72" s="25" t="n"/>
      <c r="E72" s="26" t="n"/>
      <c r="F72" s="26" t="n"/>
      <c r="G72" s="27" t="n"/>
      <c r="H72" s="25" t="n"/>
      <c r="I72" s="26" t="n"/>
      <c r="J72" s="26" t="n"/>
      <c r="K72" s="26" t="n"/>
      <c r="O72">
        <f>ifna(VLOOKUP(M72,Data!C:G,5,0),)</f>
        <v/>
      </c>
    </row>
    <row r="73">
      <c r="A73" s="25" t="n"/>
      <c r="B73" s="25" t="n"/>
      <c r="C73" s="26" t="n"/>
      <c r="D73" s="25" t="n"/>
      <c r="E73" s="26" t="n"/>
      <c r="F73" s="26" t="n"/>
      <c r="G73" s="27" t="n"/>
      <c r="H73" s="25" t="n"/>
      <c r="I73" s="26" t="n"/>
      <c r="J73" s="26" t="n"/>
      <c r="K73" s="26" t="n"/>
      <c r="O73">
        <f>ifna(VLOOKUP(M73,Data!C:G,5,0),)</f>
        <v/>
      </c>
    </row>
    <row r="74">
      <c r="A74" s="25" t="n"/>
      <c r="B74" s="25" t="n"/>
      <c r="C74" s="26" t="n"/>
      <c r="D74" s="25" t="n"/>
      <c r="E74" s="26" t="n"/>
      <c r="F74" s="26" t="n"/>
      <c r="G74" s="27" t="n"/>
      <c r="H74" s="25" t="n"/>
      <c r="I74" s="26" t="n"/>
      <c r="J74" s="26" t="n"/>
      <c r="K74" s="26" t="n"/>
      <c r="O74">
        <f>ifna(VLOOKUP(M74,Data!C:G,5,0),)</f>
        <v/>
      </c>
    </row>
    <row r="75">
      <c r="A75" s="25" t="n"/>
      <c r="B75" s="25" t="n"/>
      <c r="C75" s="26" t="n"/>
      <c r="D75" s="25" t="n"/>
      <c r="E75" s="26" t="n"/>
      <c r="F75" s="26" t="n"/>
      <c r="G75" s="27" t="n"/>
      <c r="H75" s="25" t="n"/>
      <c r="I75" s="26" t="n"/>
      <c r="J75" s="26" t="n"/>
      <c r="K75" s="26" t="n"/>
      <c r="O75">
        <f>ifna(VLOOKUP(M75,Data!C:G,5,0),)</f>
        <v/>
      </c>
    </row>
    <row r="76">
      <c r="A76" s="25" t="n"/>
      <c r="B76" s="25" t="n"/>
      <c r="C76" s="26" t="n"/>
      <c r="D76" s="25" t="n"/>
      <c r="E76" s="26" t="n"/>
      <c r="F76" s="26" t="n"/>
      <c r="G76" s="27" t="n"/>
      <c r="H76" s="25" t="n"/>
      <c r="I76" s="26" t="n"/>
      <c r="J76" s="26" t="n"/>
      <c r="K76" s="26" t="n"/>
      <c r="O76">
        <f>ifna(VLOOKUP(M76,Data!C:G,5,0),)</f>
        <v/>
      </c>
    </row>
    <row r="77">
      <c r="A77" s="25" t="n"/>
      <c r="B77" s="25" t="n"/>
      <c r="C77" s="26" t="n"/>
      <c r="D77" s="25" t="n"/>
      <c r="E77" s="26" t="n"/>
      <c r="F77" s="26" t="n"/>
      <c r="G77" s="27" t="n"/>
      <c r="H77" s="25" t="n"/>
      <c r="I77" s="26" t="n"/>
      <c r="J77" s="26" t="n"/>
      <c r="K77" s="26" t="n"/>
      <c r="O77">
        <f>ifna(VLOOKUP(M77,Data!C:G,5,0),)</f>
        <v/>
      </c>
    </row>
    <row r="78">
      <c r="A78" s="25" t="n"/>
      <c r="B78" s="25" t="n"/>
      <c r="C78" s="26" t="n"/>
      <c r="D78" s="25" t="n"/>
      <c r="E78" s="26" t="n"/>
      <c r="F78" s="26" t="n"/>
      <c r="G78" s="27" t="n"/>
      <c r="H78" s="25" t="n"/>
      <c r="I78" s="26" t="n"/>
      <c r="J78" s="26" t="n"/>
      <c r="K78" s="26" t="n"/>
      <c r="O78">
        <f>ifna(VLOOKUP(M78,Data!C:G,5,0),)</f>
        <v/>
      </c>
    </row>
    <row r="79">
      <c r="A79" s="25" t="n"/>
      <c r="B79" s="25" t="n"/>
      <c r="C79" s="26" t="n"/>
      <c r="D79" s="25" t="n"/>
      <c r="E79" s="26" t="n"/>
      <c r="F79" s="26" t="n"/>
      <c r="G79" s="27" t="n"/>
      <c r="H79" s="25" t="n"/>
      <c r="I79" s="26" t="n"/>
      <c r="J79" s="26" t="n"/>
      <c r="K79" s="26" t="n"/>
      <c r="O79">
        <f>ifna(VLOOKUP(M79,Data!C:G,5,0),)</f>
        <v/>
      </c>
    </row>
    <row r="80">
      <c r="A80" s="25" t="n"/>
      <c r="B80" s="25" t="n"/>
      <c r="C80" s="26" t="n"/>
      <c r="D80" s="25" t="n"/>
      <c r="E80" s="26" t="n"/>
      <c r="F80" s="26" t="n"/>
      <c r="G80" s="27" t="n"/>
      <c r="H80" s="25" t="n"/>
      <c r="I80" s="26" t="n"/>
      <c r="J80" s="26" t="n"/>
      <c r="K80" s="26" t="n"/>
      <c r="O80">
        <f>ifna(VLOOKUP(M80,Data!C:G,5,0),)</f>
        <v/>
      </c>
    </row>
    <row r="81">
      <c r="A81" s="25" t="n"/>
      <c r="B81" s="25" t="n"/>
      <c r="C81" s="26" t="n"/>
      <c r="D81" s="25" t="n"/>
      <c r="E81" s="26" t="n"/>
      <c r="F81" s="26" t="n"/>
      <c r="G81" s="27" t="n"/>
      <c r="H81" s="25" t="n"/>
      <c r="I81" s="26" t="n"/>
      <c r="J81" s="26" t="n"/>
      <c r="K81" s="26" t="n"/>
      <c r="O81">
        <f>ifna(VLOOKUP(M81,Data!C:G,5,0),)</f>
        <v/>
      </c>
    </row>
    <row r="82">
      <c r="A82" s="25" t="n"/>
      <c r="B82" s="25" t="n"/>
      <c r="C82" s="26" t="n"/>
      <c r="D82" s="25" t="n"/>
      <c r="E82" s="26" t="n"/>
      <c r="F82" s="26" t="n"/>
      <c r="G82" s="27" t="n"/>
      <c r="H82" s="25" t="n"/>
      <c r="I82" s="26" t="n"/>
      <c r="J82" s="26" t="n"/>
      <c r="K82" s="26" t="n"/>
      <c r="O82">
        <f>ifna(VLOOKUP(M82,Data!C:G,5,0),)</f>
        <v/>
      </c>
    </row>
    <row r="83">
      <c r="A83" s="25" t="n"/>
      <c r="B83" s="25" t="n"/>
      <c r="C83" s="26" t="n"/>
      <c r="D83" s="25" t="n"/>
      <c r="E83" s="26" t="n"/>
      <c r="F83" s="26" t="n"/>
      <c r="G83" s="27" t="n"/>
      <c r="H83" s="25" t="n"/>
      <c r="I83" s="26" t="n"/>
      <c r="J83" s="26" t="n"/>
      <c r="K83" s="26" t="n"/>
      <c r="O83">
        <f>ifna(VLOOKUP(M83,Data!C:G,5,0),)</f>
        <v/>
      </c>
    </row>
    <row r="84">
      <c r="A84" s="25" t="n"/>
      <c r="B84" s="25" t="n"/>
      <c r="C84" s="26" t="n"/>
      <c r="D84" s="25" t="n"/>
      <c r="E84" s="26" t="n"/>
      <c r="F84" s="26" t="n"/>
      <c r="G84" s="27" t="n"/>
      <c r="H84" s="25" t="n"/>
      <c r="I84" s="26" t="n"/>
      <c r="J84" s="26" t="n"/>
      <c r="K84" s="26" t="n"/>
      <c r="O84">
        <f>ifna(VLOOKUP(M84,Data!C:G,5,0),)</f>
        <v/>
      </c>
    </row>
    <row r="85">
      <c r="A85" s="25" t="n"/>
      <c r="B85" s="25" t="n"/>
      <c r="C85" s="26" t="n"/>
      <c r="D85" s="25" t="n"/>
      <c r="E85" s="26" t="n"/>
      <c r="F85" s="26" t="n"/>
      <c r="G85" s="27" t="n"/>
      <c r="H85" s="25" t="n"/>
      <c r="I85" s="26" t="n"/>
      <c r="J85" s="26" t="n"/>
      <c r="K85" s="26" t="n"/>
      <c r="O85">
        <f>ifna(VLOOKUP(M85,Data!C:G,5,0),)</f>
        <v/>
      </c>
    </row>
    <row r="86">
      <c r="A86" s="25" t="n"/>
      <c r="B86" s="25" t="n"/>
      <c r="C86" s="26" t="n"/>
      <c r="D86" s="25" t="n"/>
      <c r="E86" s="26" t="n"/>
      <c r="F86" s="26" t="n"/>
      <c r="G86" s="27" t="n"/>
      <c r="H86" s="25" t="n"/>
      <c r="I86" s="26" t="n"/>
      <c r="J86" s="26" t="n"/>
      <c r="K86" s="26" t="n"/>
      <c r="O86">
        <f>ifna(VLOOKUP(M86,Data!C:G,5,0),)</f>
        <v/>
      </c>
    </row>
    <row r="87">
      <c r="A87" s="25" t="n"/>
      <c r="B87" s="25" t="n"/>
      <c r="C87" s="26" t="n"/>
      <c r="D87" s="25" t="n"/>
      <c r="E87" s="26" t="n"/>
      <c r="F87" s="26" t="n"/>
      <c r="G87" s="27" t="n"/>
      <c r="H87" s="25" t="n"/>
      <c r="I87" s="26" t="n"/>
      <c r="J87" s="26" t="n"/>
      <c r="K87" s="26" t="n"/>
      <c r="O87">
        <f>ifna(VLOOKUP(M87,Data!C:G,5,0),)</f>
        <v/>
      </c>
    </row>
    <row r="88">
      <c r="A88" s="25" t="n"/>
      <c r="B88" s="25" t="n"/>
      <c r="C88" s="26" t="n"/>
      <c r="D88" s="25" t="n"/>
      <c r="E88" s="26" t="n"/>
      <c r="F88" s="26" t="n"/>
      <c r="G88" s="27" t="n"/>
      <c r="H88" s="25" t="n"/>
      <c r="I88" s="26" t="n"/>
      <c r="J88" s="26" t="n"/>
      <c r="K88" s="26" t="n"/>
      <c r="O88">
        <f>ifna(VLOOKUP(M88,Data!C:G,5,0),)</f>
        <v/>
      </c>
    </row>
    <row r="89">
      <c r="A89" s="25" t="n"/>
      <c r="B89" s="25" t="n"/>
      <c r="C89" s="26" t="n"/>
      <c r="D89" s="25" t="n"/>
      <c r="E89" s="26" t="n"/>
      <c r="F89" s="26" t="n"/>
      <c r="G89" s="27" t="n"/>
      <c r="H89" s="25" t="n"/>
      <c r="I89" s="26" t="n"/>
      <c r="J89" s="26" t="n"/>
      <c r="K89" s="26" t="n"/>
      <c r="O89">
        <f>ifna(VLOOKUP(M89,Data!C:G,5,0),)</f>
        <v/>
      </c>
    </row>
    <row r="90">
      <c r="A90" s="25" t="n"/>
      <c r="B90" s="25" t="n"/>
      <c r="C90" s="26" t="n"/>
      <c r="D90" s="25" t="n"/>
      <c r="E90" s="26" t="n"/>
      <c r="F90" s="26" t="n"/>
      <c r="G90" s="27" t="n"/>
      <c r="H90" s="25" t="n"/>
      <c r="I90" s="26" t="n"/>
      <c r="J90" s="26" t="n"/>
      <c r="K90" s="26" t="n"/>
      <c r="O90">
        <f>ifna(VLOOKUP(M90,Data!C:G,5,0),)</f>
        <v/>
      </c>
    </row>
    <row r="91">
      <c r="A91" s="25" t="n"/>
      <c r="B91" s="25" t="n"/>
      <c r="C91" s="26" t="n"/>
      <c r="D91" s="25" t="n"/>
      <c r="E91" s="26" t="n"/>
      <c r="F91" s="26" t="n"/>
      <c r="G91" s="27" t="n"/>
      <c r="H91" s="25" t="n"/>
      <c r="I91" s="26" t="n"/>
      <c r="J91" s="26" t="n"/>
      <c r="K91" s="26" t="n"/>
      <c r="O91">
        <f>ifna(VLOOKUP(M91,Data!C:G,5,0),)</f>
        <v/>
      </c>
    </row>
    <row r="92">
      <c r="O92">
        <f>ifna(VLOOKUP(M92,Data!C:G,5,0),)</f>
        <v/>
      </c>
    </row>
    <row r="93">
      <c r="O93">
        <f>ifna(VLOOKUP(M93,Data!C:G,5,0),)</f>
        <v/>
      </c>
    </row>
    <row r="94">
      <c r="O94">
        <f>ifna(VLOOKUP(M94,Data!C:G,5,0),)</f>
        <v/>
      </c>
    </row>
    <row r="95">
      <c r="O95">
        <f>ifna(VLOOKUP(M95,Data!C:G,5,0),)</f>
        <v/>
      </c>
    </row>
    <row r="96">
      <c r="O96">
        <f>ifna(VLOOKUP(M96,Data!C:G,5,0),)</f>
        <v/>
      </c>
    </row>
    <row r="97">
      <c r="O97">
        <f>ifna(VLOOKUP(M97,Data!C:G,5,0),)</f>
        <v/>
      </c>
    </row>
    <row r="98">
      <c r="O98">
        <f>ifna(VLOOKUP(M98,Data!C:G,5,0),)</f>
        <v/>
      </c>
    </row>
    <row r="99">
      <c r="O99">
        <f>ifna(VLOOKUP(M99,Data!C:G,5,0),)</f>
        <v/>
      </c>
    </row>
    <row r="100">
      <c r="O100">
        <f>ifna(VLOOKUP(M100,Data!C:G,5,0),)</f>
        <v/>
      </c>
    </row>
    <row r="101">
      <c r="O101">
        <f>ifna(VLOOKUP(M101,Data!C:G,5,0),)</f>
        <v/>
      </c>
    </row>
    <row r="102">
      <c r="O102">
        <f>ifna(VLOOKUP(M102,Data!C:G,5,0),)</f>
        <v/>
      </c>
    </row>
    <row r="103">
      <c r="O103">
        <f>ifna(VLOOKUP(M103,Data!C:G,5,0),)</f>
        <v/>
      </c>
    </row>
    <row r="104">
      <c r="O104">
        <f>ifna(VLOOKUP(M104,Data!C:G,5,0),)</f>
        <v/>
      </c>
    </row>
    <row r="105">
      <c r="O105">
        <f>ifna(VLOOKUP(M105,Data!C:G,5,0),)</f>
        <v/>
      </c>
    </row>
    <row r="106">
      <c r="O106">
        <f>ifna(VLOOKUP(M106,Data!C:G,5,0),)</f>
        <v/>
      </c>
    </row>
    <row r="107">
      <c r="O107">
        <f>ifna(VLOOKUP(M107,Data!C:G,5,0),)</f>
        <v/>
      </c>
    </row>
    <row r="108">
      <c r="O108">
        <f>ifna(VLOOKUP(M108,Data!C:G,5,0),)</f>
        <v/>
      </c>
    </row>
    <row r="109">
      <c r="O109">
        <f>ifna(VLOOKUP(M109,Data!C:G,5,0),)</f>
        <v/>
      </c>
    </row>
    <row r="110">
      <c r="O110">
        <f>ifna(VLOOKUP(M110,Data!C:G,5,0),)</f>
        <v/>
      </c>
    </row>
    <row r="111">
      <c r="O111">
        <f>ifna(VLOOKUP(M111,Data!C:G,5,0),)</f>
        <v/>
      </c>
    </row>
    <row r="112">
      <c r="O112">
        <f>ifna(VLOOKUP(M112,Data!C:G,5,0),)</f>
        <v/>
      </c>
    </row>
    <row r="113">
      <c r="O113">
        <f>ifna(VLOOKUP(M113,Data!C:G,5,0),)</f>
        <v/>
      </c>
    </row>
    <row r="114">
      <c r="O114">
        <f>ifna(VLOOKUP(M114,Data!C:G,5,0),)</f>
        <v/>
      </c>
    </row>
    <row r="115">
      <c r="O115">
        <f>ifna(VLOOKUP(M115,Data!C:G,5,0),)</f>
        <v/>
      </c>
    </row>
    <row r="116">
      <c r="O116">
        <f>ifna(VLOOKUP(M116,Data!C:G,5,0),)</f>
        <v/>
      </c>
    </row>
    <row r="117">
      <c r="O117">
        <f>ifna(VLOOKUP(M117,Data!C:G,5,0),)</f>
        <v/>
      </c>
    </row>
    <row r="118">
      <c r="O118">
        <f>ifna(VLOOKUP(M118,Data!C:G,5,0),)</f>
        <v/>
      </c>
    </row>
    <row r="119">
      <c r="O119">
        <f>ifna(VLOOKUP(M119,Data!C:G,5,0),)</f>
        <v/>
      </c>
    </row>
    <row r="120">
      <c r="O120">
        <f>ifna(VLOOKUP(M120,Data!C:G,5,0),)</f>
        <v/>
      </c>
    </row>
    <row r="121">
      <c r="O121">
        <f>ifna(VLOOKUP(M121,Data!C:G,5,0),)</f>
        <v/>
      </c>
    </row>
    <row r="122">
      <c r="O122">
        <f>ifna(VLOOKUP(M122,Data!C:G,5,0),)</f>
        <v/>
      </c>
    </row>
    <row r="123">
      <c r="O123">
        <f>ifna(VLOOKUP(M123,Data!C:G,5,0),)</f>
        <v/>
      </c>
    </row>
    <row r="124">
      <c r="O124">
        <f>ifna(VLOOKUP(M124,Data!C:G,5,0),)</f>
        <v/>
      </c>
    </row>
    <row r="125">
      <c r="O125">
        <f>ifna(VLOOKUP(M125,Data!C:G,5,0),)</f>
        <v/>
      </c>
    </row>
    <row r="126">
      <c r="O126">
        <f>ifna(VLOOKUP(M126,Data!C:G,5,0),)</f>
        <v/>
      </c>
    </row>
    <row r="127">
      <c r="O127">
        <f>ifna(VLOOKUP(M127,Data!C:G,5,0),)</f>
        <v/>
      </c>
    </row>
    <row r="128">
      <c r="O128">
        <f>ifna(VLOOKUP(M128,Data!C:G,5,0),)</f>
        <v/>
      </c>
    </row>
    <row r="129">
      <c r="O129">
        <f>ifna(VLOOKUP(M129,Data!C:G,5,0),)</f>
        <v/>
      </c>
    </row>
    <row r="130">
      <c r="O130">
        <f>ifna(VLOOKUP(M130,Data!C:G,5,0),)</f>
        <v/>
      </c>
    </row>
    <row r="131">
      <c r="O131">
        <f>ifna(VLOOKUP(M131,Data!C:G,5,0),)</f>
        <v/>
      </c>
    </row>
    <row r="132">
      <c r="O132">
        <f>ifna(VLOOKUP(M132,Data!C:G,5,0),)</f>
        <v/>
      </c>
    </row>
    <row r="133">
      <c r="O133">
        <f>ifna(VLOOKUP(M133,Data!C:G,5,0),)</f>
        <v/>
      </c>
    </row>
    <row r="134">
      <c r="O134">
        <f>ifna(VLOOKUP(M134,Data!C:G,5,0),)</f>
        <v/>
      </c>
    </row>
    <row r="135">
      <c r="O135">
        <f>ifna(VLOOKUP(M135,Data!C:G,5,0),)</f>
        <v/>
      </c>
    </row>
    <row r="136">
      <c r="O136">
        <f>ifna(VLOOKUP(M136,Data!C:G,5,0),)</f>
        <v/>
      </c>
    </row>
    <row r="137">
      <c r="O137">
        <f>ifna(VLOOKUP(M137,Data!C:G,5,0),)</f>
        <v/>
      </c>
    </row>
    <row r="138">
      <c r="O138">
        <f>ifna(VLOOKUP(M138,Data!C:G,5,0),)</f>
        <v/>
      </c>
    </row>
    <row r="139">
      <c r="O139">
        <f>ifna(VLOOKUP(M139,Data!C:G,5,0),)</f>
        <v/>
      </c>
    </row>
    <row r="140">
      <c r="O140">
        <f>ifna(VLOOKUP(M140,Data!C:G,5,0),)</f>
        <v/>
      </c>
    </row>
    <row r="141">
      <c r="O141">
        <f>ifna(VLOOKUP(M141,Data!C:G,5,0),)</f>
        <v/>
      </c>
    </row>
    <row r="142">
      <c r="O142">
        <f>ifna(VLOOKUP(M142,Data!C:G,5,0),)</f>
        <v/>
      </c>
    </row>
    <row r="143">
      <c r="O143">
        <f>ifna(VLOOKUP(M143,Data!C:G,5,0),)</f>
        <v/>
      </c>
    </row>
    <row r="144">
      <c r="O144">
        <f>ifna(VLOOKUP(M144,Data!C:G,5,0),)</f>
        <v/>
      </c>
    </row>
    <row r="145">
      <c r="O145">
        <f>ifna(VLOOKUP(M145,Data!C:G,5,0),)</f>
        <v/>
      </c>
    </row>
    <row r="146">
      <c r="O146">
        <f>ifna(VLOOKUP(M146,Data!C:G,5,0),)</f>
        <v/>
      </c>
    </row>
    <row r="147">
      <c r="O147">
        <f>ifna(VLOOKUP(M147,Data!C:G,5,0),)</f>
        <v/>
      </c>
    </row>
    <row r="148">
      <c r="O148">
        <f>ifna(VLOOKUP(M148,Data!C:G,5,0),)</f>
        <v/>
      </c>
    </row>
    <row r="149">
      <c r="O149">
        <f>ifna(VLOOKUP(M149,Data!C:G,5,0),)</f>
        <v/>
      </c>
    </row>
    <row r="150">
      <c r="O150">
        <f>ifna(VLOOKUP(M150,Data!C:G,5,0),)</f>
        <v/>
      </c>
    </row>
    <row r="151">
      <c r="O151">
        <f>ifna(VLOOKUP(M151,Data!C:G,5,0),)</f>
        <v/>
      </c>
    </row>
    <row r="152">
      <c r="O152">
        <f>ifna(VLOOKUP(M152,Data!C:G,5,0),)</f>
        <v/>
      </c>
    </row>
    <row r="153">
      <c r="O153">
        <f>ifna(VLOOKUP(M153,Data!C:G,5,0),)</f>
        <v/>
      </c>
    </row>
    <row r="154">
      <c r="O154">
        <f>ifna(VLOOKUP(M154,Data!C:G,5,0),)</f>
        <v/>
      </c>
    </row>
    <row r="155">
      <c r="O155">
        <f>ifna(VLOOKUP(M155,Data!C:G,5,0),)</f>
        <v/>
      </c>
    </row>
    <row r="156">
      <c r="O156">
        <f>ifna(VLOOKUP(M156,Data!C:G,5,0),)</f>
        <v/>
      </c>
    </row>
    <row r="157">
      <c r="O157">
        <f>ifna(VLOOKUP(M157,Data!C:G,5,0),)</f>
        <v/>
      </c>
    </row>
    <row r="158">
      <c r="O158">
        <f>ifna(VLOOKUP(M158,Data!C:G,5,0),)</f>
        <v/>
      </c>
    </row>
    <row r="159">
      <c r="O159">
        <f>ifna(VLOOKUP(M159,Data!C:G,5,0),)</f>
        <v/>
      </c>
    </row>
    <row r="160">
      <c r="O160">
        <f>ifna(VLOOKUP(M160,Data!C:G,5,0),)</f>
        <v/>
      </c>
    </row>
    <row r="161">
      <c r="O161">
        <f>ifna(VLOOKUP(M161,Data!C:G,5,0),)</f>
        <v/>
      </c>
    </row>
    <row r="162">
      <c r="O162">
        <f>ifna(VLOOKUP(M162,Data!C:G,5,0),)</f>
        <v/>
      </c>
    </row>
    <row r="163">
      <c r="O163">
        <f>ifna(VLOOKUP(M163,Data!C:G,5,0),)</f>
        <v/>
      </c>
    </row>
    <row r="164">
      <c r="O164">
        <f>ifna(VLOOKUP(M164,Data!C:G,5,0),)</f>
        <v/>
      </c>
    </row>
    <row r="165">
      <c r="O165">
        <f>ifna(VLOOKUP(M165,Data!C:G,5,0),)</f>
        <v/>
      </c>
    </row>
    <row r="166">
      <c r="O166">
        <f>ifna(VLOOKUP(M166,Data!C:G,5,0),)</f>
        <v/>
      </c>
    </row>
    <row r="167">
      <c r="O167">
        <f>ifna(VLOOKUP(M167,Data!C:G,5,0),)</f>
        <v/>
      </c>
    </row>
    <row r="168">
      <c r="O168">
        <f>ifna(VLOOKUP(M168,Data!C:G,5,0),)</f>
        <v/>
      </c>
    </row>
    <row r="169">
      <c r="O169">
        <f>ifna(VLOOKUP(M169,Data!C:G,5,0),)</f>
        <v/>
      </c>
    </row>
    <row r="170">
      <c r="O170">
        <f>ifna(VLOOKUP(M170,Data!C:G,5,0),)</f>
        <v/>
      </c>
    </row>
    <row r="171">
      <c r="O171">
        <f>ifna(VLOOKUP(M171,Data!C:G,5,0),)</f>
        <v/>
      </c>
    </row>
    <row r="172">
      <c r="O172">
        <f>ifna(VLOOKUP(M172,Data!C:G,5,0),)</f>
        <v/>
      </c>
    </row>
    <row r="173">
      <c r="O173">
        <f>ifna(VLOOKUP(M173,Data!C:G,5,0),)</f>
        <v/>
      </c>
    </row>
    <row r="174">
      <c r="O174">
        <f>ifna(VLOOKUP(M174,Data!C:G,5,0),)</f>
        <v/>
      </c>
    </row>
    <row r="175">
      <c r="O175">
        <f>ifna(VLOOKUP(M175,Data!C:G,5,0),)</f>
        <v/>
      </c>
    </row>
    <row r="176">
      <c r="O176">
        <f>ifna(VLOOKUP(M176,Data!C:G,5,0),)</f>
        <v/>
      </c>
    </row>
    <row r="177">
      <c r="O177">
        <f>ifna(VLOOKUP(M177,Data!C:G,5,0),)</f>
        <v/>
      </c>
    </row>
    <row r="178">
      <c r="O178">
        <f>ifna(VLOOKUP(M178,Data!C:G,5,0),)</f>
        <v/>
      </c>
    </row>
    <row r="179">
      <c r="O179">
        <f>ifna(VLOOKUP(M179,Data!C:G,5,0),)</f>
        <v/>
      </c>
    </row>
    <row r="180">
      <c r="O180">
        <f>ifna(VLOOKUP(M180,Data!C:G,5,0),)</f>
        <v/>
      </c>
    </row>
    <row r="181">
      <c r="O181">
        <f>ifna(VLOOKUP(M181,Data!C:G,5,0),)</f>
        <v/>
      </c>
    </row>
    <row r="182">
      <c r="O182">
        <f>ifna(VLOOKUP(M182,Data!C:G,5,0),)</f>
        <v/>
      </c>
    </row>
    <row r="183">
      <c r="O183">
        <f>ifna(VLOOKUP(M183,Data!C:G,5,0),)</f>
        <v/>
      </c>
    </row>
    <row r="184">
      <c r="O184">
        <f>ifna(VLOOKUP(M184,Data!C:G,5,0),)</f>
        <v/>
      </c>
    </row>
    <row r="185">
      <c r="O185">
        <f>ifna(VLOOKUP(M185,Data!C:G,5,0),)</f>
        <v/>
      </c>
    </row>
    <row r="186">
      <c r="O186">
        <f>ifna(VLOOKUP(M186,Data!C:G,5,0),)</f>
        <v/>
      </c>
    </row>
    <row r="187">
      <c r="O187">
        <f>ifna(VLOOKUP(M187,Data!C:G,5,0),)</f>
        <v/>
      </c>
    </row>
    <row r="188">
      <c r="O188">
        <f>ifna(VLOOKUP(M188,Data!C:G,5,0),)</f>
        <v/>
      </c>
    </row>
    <row r="189">
      <c r="O189">
        <f>ifna(VLOOKUP(M189,Data!C:G,5,0),)</f>
        <v/>
      </c>
    </row>
    <row r="190">
      <c r="O190">
        <f>ifna(VLOOKUP(M190,Data!C:G,5,0),)</f>
        <v/>
      </c>
    </row>
    <row r="191">
      <c r="O191">
        <f>ifna(VLOOKUP(M191,Data!C:G,5,0),)</f>
        <v/>
      </c>
    </row>
    <row r="192">
      <c r="O192">
        <f>ifna(VLOOKUP(M192,Data!C:G,5,0),)</f>
        <v/>
      </c>
    </row>
    <row r="193">
      <c r="O193">
        <f>ifna(VLOOKUP(M193,Data!C:G,5,0),)</f>
        <v/>
      </c>
    </row>
    <row r="194">
      <c r="O194">
        <f>ifna(VLOOKUP(M194,Data!C:G,5,0),)</f>
        <v/>
      </c>
    </row>
    <row r="195">
      <c r="O195">
        <f>ifna(VLOOKUP(M195,Data!C:G,5,0),)</f>
        <v/>
      </c>
    </row>
    <row r="196">
      <c r="O196">
        <f>ifna(VLOOKUP(M196,Data!C:G,5,0),)</f>
        <v/>
      </c>
    </row>
    <row r="197">
      <c r="O197">
        <f>ifna(VLOOKUP(M197,Data!C:G,5,0),)</f>
        <v/>
      </c>
    </row>
    <row r="198">
      <c r="O198">
        <f>ifna(VLOOKUP(M198,Data!C:G,5,0),)</f>
        <v/>
      </c>
    </row>
    <row r="199">
      <c r="O199">
        <f>ifna(VLOOKUP(M199,Data!C:G,5,0),)</f>
        <v/>
      </c>
    </row>
    <row r="200">
      <c r="O200">
        <f>ifna(VLOOKUP(M200,Data!C:G,5,0),)</f>
        <v/>
      </c>
    </row>
    <row r="201">
      <c r="O201">
        <f>ifna(VLOOKUP(M201,Data!C:G,5,0),)</f>
        <v/>
      </c>
    </row>
    <row r="202">
      <c r="O202">
        <f>ifna(VLOOKUP(M202,Data!C:G,5,0),)</f>
        <v/>
      </c>
    </row>
    <row r="203">
      <c r="O203">
        <f>ifna(VLOOKUP(M203,Data!C:G,5,0),)</f>
        <v/>
      </c>
    </row>
    <row r="204">
      <c r="O204">
        <f>ifna(VLOOKUP(M204,Data!C:G,5,0),)</f>
        <v/>
      </c>
    </row>
    <row r="205">
      <c r="O205">
        <f>ifna(VLOOKUP(M205,Data!C:G,5,0),)</f>
        <v/>
      </c>
    </row>
    <row r="206">
      <c r="O206">
        <f>ifna(VLOOKUP(M206,Data!C:G,5,0),)</f>
        <v/>
      </c>
    </row>
    <row r="207">
      <c r="O207">
        <f>ifna(VLOOKUP(M207,Data!C:G,5,0),)</f>
        <v/>
      </c>
    </row>
    <row r="208">
      <c r="O208">
        <f>ifna(VLOOKUP(M208,Data!C:G,5,0),)</f>
        <v/>
      </c>
    </row>
    <row r="209">
      <c r="O209">
        <f>ifna(VLOOKUP(M209,Data!C:G,5,0),)</f>
        <v/>
      </c>
    </row>
    <row r="210">
      <c r="O210">
        <f>ifna(VLOOKUP(M210,Data!C:G,5,0),)</f>
        <v/>
      </c>
    </row>
    <row r="211">
      <c r="O211">
        <f>ifna(VLOOKUP(M211,Data!C:G,5,0),)</f>
        <v/>
      </c>
    </row>
    <row r="212">
      <c r="O212">
        <f>ifna(VLOOKUP(M212,Data!C:G,5,0),)</f>
        <v/>
      </c>
    </row>
    <row r="213">
      <c r="O213">
        <f>ifna(VLOOKUP(M213,Data!C:G,5,0),)</f>
        <v/>
      </c>
    </row>
    <row r="214">
      <c r="O214">
        <f>ifna(VLOOKUP(M214,Data!C:G,5,0),)</f>
        <v/>
      </c>
    </row>
    <row r="215">
      <c r="O215">
        <f>ifna(VLOOKUP(M215,Data!C:G,5,0),)</f>
        <v/>
      </c>
    </row>
    <row r="216">
      <c r="O216">
        <f>ifna(VLOOKUP(M216,Data!C:G,5,0),)</f>
        <v/>
      </c>
    </row>
    <row r="217">
      <c r="O217">
        <f>ifna(VLOOKUP(M217,Data!C:G,5,0),)</f>
        <v/>
      </c>
    </row>
    <row r="218">
      <c r="O218">
        <f>ifna(VLOOKUP(M218,Data!C:G,5,0),)</f>
        <v/>
      </c>
    </row>
    <row r="219">
      <c r="O219">
        <f>ifna(VLOOKUP(M219,Data!C:G,5,0),)</f>
        <v/>
      </c>
    </row>
    <row r="220">
      <c r="O220">
        <f>ifna(VLOOKUP(M220,Data!C:G,5,0),)</f>
        <v/>
      </c>
    </row>
    <row r="221">
      <c r="O221">
        <f>ifna(VLOOKUP(M221,Data!C:G,5,0),)</f>
        <v/>
      </c>
    </row>
    <row r="222">
      <c r="O222">
        <f>ifna(VLOOKUP(M222,Data!C:G,5,0),)</f>
        <v/>
      </c>
    </row>
    <row r="223">
      <c r="O223">
        <f>ifna(VLOOKUP(M223,Data!C:G,5,0),)</f>
        <v/>
      </c>
    </row>
    <row r="224">
      <c r="O224">
        <f>ifna(VLOOKUP(M224,Data!C:G,5,0),)</f>
        <v/>
      </c>
    </row>
    <row r="225">
      <c r="O225">
        <f>ifna(VLOOKUP(M225,Data!C:G,5,0),)</f>
        <v/>
      </c>
    </row>
    <row r="226">
      <c r="O226">
        <f>ifna(VLOOKUP(M226,Data!C:G,5,0),)</f>
        <v/>
      </c>
    </row>
    <row r="227">
      <c r="O227">
        <f>ifna(VLOOKUP(M227,Data!C:G,5,0),)</f>
        <v/>
      </c>
    </row>
    <row r="228">
      <c r="O228">
        <f>ifna(VLOOKUP(M228,Data!C:G,5,0),)</f>
        <v/>
      </c>
    </row>
    <row r="229">
      <c r="O229">
        <f>ifna(VLOOKUP(M229,Data!C:G,5,0),)</f>
        <v/>
      </c>
    </row>
    <row r="230">
      <c r="O230">
        <f>ifna(VLOOKUP(M230,Data!C:G,5,0),)</f>
        <v/>
      </c>
    </row>
    <row r="231">
      <c r="O231">
        <f>ifna(VLOOKUP(M231,Data!C:G,5,0),)</f>
        <v/>
      </c>
    </row>
    <row r="232">
      <c r="O232">
        <f>ifna(VLOOKUP(M232,Data!C:G,5,0),)</f>
        <v/>
      </c>
    </row>
    <row r="233">
      <c r="O233">
        <f>ifna(VLOOKUP(M233,Data!C:G,5,0),)</f>
        <v/>
      </c>
    </row>
    <row r="234">
      <c r="O234">
        <f>ifna(VLOOKUP(M234,Data!C:G,5,0),)</f>
        <v/>
      </c>
    </row>
    <row r="235">
      <c r="O235">
        <f>ifna(VLOOKUP(M235,Data!C:G,5,0),)</f>
        <v/>
      </c>
    </row>
    <row r="236">
      <c r="O236">
        <f>ifna(VLOOKUP(M236,Data!C:G,5,0),)</f>
        <v/>
      </c>
    </row>
    <row r="237">
      <c r="O237">
        <f>ifna(VLOOKUP(M237,Data!C:G,5,0),)</f>
        <v/>
      </c>
    </row>
    <row r="238">
      <c r="O238">
        <f>ifna(VLOOKUP(M238,Data!C:G,5,0),)</f>
        <v/>
      </c>
    </row>
    <row r="239">
      <c r="O239">
        <f>ifna(VLOOKUP(M239,Data!C:G,5,0),)</f>
        <v/>
      </c>
    </row>
    <row r="240">
      <c r="O240">
        <f>ifna(VLOOKUP(M240,Data!C:G,5,0),)</f>
        <v/>
      </c>
    </row>
    <row r="241">
      <c r="O241">
        <f>ifna(VLOOKUP(M241,Data!C:G,5,0),)</f>
        <v/>
      </c>
    </row>
    <row r="242">
      <c r="O242">
        <f>ifna(VLOOKUP(M242,Data!C:G,5,0),)</f>
        <v/>
      </c>
    </row>
    <row r="243">
      <c r="O243">
        <f>ifna(VLOOKUP(M243,Data!C:G,5,0),)</f>
        <v/>
      </c>
    </row>
    <row r="244">
      <c r="O244">
        <f>ifna(VLOOKUP(M244,Data!C:G,5,0),)</f>
        <v/>
      </c>
    </row>
    <row r="245">
      <c r="O245">
        <f>ifna(VLOOKUP(M245,Data!C:G,5,0),)</f>
        <v/>
      </c>
    </row>
    <row r="246">
      <c r="O246">
        <f>ifna(VLOOKUP(M246,Data!C:G,5,0),)</f>
        <v/>
      </c>
    </row>
    <row r="247">
      <c r="O247">
        <f>ifna(VLOOKUP(M247,Data!C:G,5,0),)</f>
        <v/>
      </c>
    </row>
    <row r="248">
      <c r="O248">
        <f>ifna(VLOOKUP(M248,Data!C:G,5,0),)</f>
        <v/>
      </c>
    </row>
    <row r="249">
      <c r="O249">
        <f>ifna(VLOOKUP(M249,Data!C:G,5,0),)</f>
        <v/>
      </c>
    </row>
    <row r="250">
      <c r="O250">
        <f>ifna(VLOOKUP(M250,Data!C:G,5,0),)</f>
        <v/>
      </c>
    </row>
    <row r="251">
      <c r="O251">
        <f>ifna(VLOOKUP(M251,Data!C:G,5,0),)</f>
        <v/>
      </c>
    </row>
    <row r="252">
      <c r="O252">
        <f>ifna(VLOOKUP(M252,Data!C:G,5,0),)</f>
        <v/>
      </c>
    </row>
    <row r="253">
      <c r="O253">
        <f>ifna(VLOOKUP(M253,Data!C:G,5,0),)</f>
        <v/>
      </c>
    </row>
    <row r="254">
      <c r="O254">
        <f>ifna(VLOOKUP(M254,Data!C:G,5,0),)</f>
        <v/>
      </c>
    </row>
    <row r="255">
      <c r="O255">
        <f>ifna(VLOOKUP(M255,Data!C:G,5,0),)</f>
        <v/>
      </c>
    </row>
    <row r="256">
      <c r="O256">
        <f>ifna(VLOOKUP(M256,Data!C:G,5,0),)</f>
        <v/>
      </c>
    </row>
    <row r="257">
      <c r="O257">
        <f>ifna(VLOOKUP(M257,Data!C:G,5,0),)</f>
        <v/>
      </c>
    </row>
    <row r="258">
      <c r="O258">
        <f>ifna(VLOOKUP(M258,Data!C:G,5,0),)</f>
        <v/>
      </c>
    </row>
    <row r="259">
      <c r="O259">
        <f>ifna(VLOOKUP(M259,Data!C:G,5,0),)</f>
        <v/>
      </c>
    </row>
    <row r="260">
      <c r="O260">
        <f>ifna(VLOOKUP(M260,Data!C:G,5,0),)</f>
        <v/>
      </c>
    </row>
    <row r="261">
      <c r="O261">
        <f>ifna(VLOOKUP(M261,Data!C:G,5,0),)</f>
        <v/>
      </c>
    </row>
    <row r="262">
      <c r="O262">
        <f>ifna(VLOOKUP(M262,Data!C:G,5,0),)</f>
        <v/>
      </c>
    </row>
    <row r="263">
      <c r="O263">
        <f>ifna(VLOOKUP(M263,Data!C:G,5,0),)</f>
        <v/>
      </c>
    </row>
    <row r="264">
      <c r="O264">
        <f>ifna(VLOOKUP(M264,Data!C:G,5,0),)</f>
        <v/>
      </c>
    </row>
    <row r="265">
      <c r="O265">
        <f>ifna(VLOOKUP(M265,Data!C:G,5,0),)</f>
        <v/>
      </c>
    </row>
    <row r="266">
      <c r="O266">
        <f>ifna(VLOOKUP(M266,Data!C:G,5,0),)</f>
        <v/>
      </c>
    </row>
    <row r="267">
      <c r="O267">
        <f>ifna(VLOOKUP(M267,Data!C:G,5,0),)</f>
        <v/>
      </c>
    </row>
    <row r="268">
      <c r="O268">
        <f>ifna(VLOOKUP(M268,Data!C:G,5,0),)</f>
        <v/>
      </c>
    </row>
    <row r="269">
      <c r="O269">
        <f>ifna(VLOOKUP(M269,Data!C:G,5,0),)</f>
        <v/>
      </c>
    </row>
    <row r="270">
      <c r="O270">
        <f>ifna(VLOOKUP(M270,Data!C:G,5,0),)</f>
        <v/>
      </c>
    </row>
    <row r="271">
      <c r="O271">
        <f>ifna(VLOOKUP(M271,Data!C:G,5,0),)</f>
        <v/>
      </c>
    </row>
    <row r="272">
      <c r="O272">
        <f>ifna(VLOOKUP(M272,Data!C:G,5,0),)</f>
        <v/>
      </c>
    </row>
    <row r="273">
      <c r="O273">
        <f>ifna(VLOOKUP(M273,Data!C:G,5,0),)</f>
        <v/>
      </c>
    </row>
    <row r="274">
      <c r="O274">
        <f>ifna(VLOOKUP(M274,Data!C:G,5,0),)</f>
        <v/>
      </c>
    </row>
    <row r="275">
      <c r="O275">
        <f>ifna(VLOOKUP(M275,Data!C:G,5,0),)</f>
        <v/>
      </c>
    </row>
    <row r="276">
      <c r="O276">
        <f>ifna(VLOOKUP(M276,Data!C:G,5,0),)</f>
        <v/>
      </c>
    </row>
    <row r="277">
      <c r="O277">
        <f>ifna(VLOOKUP(M277,Data!C:G,5,0),)</f>
        <v/>
      </c>
    </row>
    <row r="278">
      <c r="O278">
        <f>ifna(VLOOKUP(M278,Data!C:G,5,0),)</f>
        <v/>
      </c>
    </row>
    <row r="279">
      <c r="O279">
        <f>ifna(VLOOKUP(M279,Data!C:G,5,0),)</f>
        <v/>
      </c>
    </row>
    <row r="280">
      <c r="O280">
        <f>ifna(VLOOKUP(M280,Data!C:G,5,0),)</f>
        <v/>
      </c>
    </row>
    <row r="281">
      <c r="O281">
        <f>ifna(VLOOKUP(M281,Data!C:G,5,0),)</f>
        <v/>
      </c>
    </row>
    <row r="282">
      <c r="O282">
        <f>ifna(VLOOKUP(M282,Data!C:G,5,0),)</f>
        <v/>
      </c>
    </row>
    <row r="283">
      <c r="O283">
        <f>ifna(VLOOKUP(M283,Data!C:G,5,0),)</f>
        <v/>
      </c>
    </row>
    <row r="284">
      <c r="O284">
        <f>ifna(VLOOKUP(M284,Data!C:G,5,0),)</f>
        <v/>
      </c>
    </row>
    <row r="285">
      <c r="O285">
        <f>ifna(VLOOKUP(M285,Data!C:G,5,0),)</f>
        <v/>
      </c>
    </row>
    <row r="286">
      <c r="O286">
        <f>ifna(VLOOKUP(M286,Data!C:G,5,0),)</f>
        <v/>
      </c>
    </row>
    <row r="287">
      <c r="O287">
        <f>ifna(VLOOKUP(M287,Data!C:G,5,0),)</f>
        <v/>
      </c>
    </row>
    <row r="288">
      <c r="O288">
        <f>ifna(VLOOKUP(M288,Data!C:G,5,0),)</f>
        <v/>
      </c>
    </row>
    <row r="289">
      <c r="O289">
        <f>ifna(VLOOKUP(M289,Data!C:G,5,0),)</f>
        <v/>
      </c>
    </row>
    <row r="290">
      <c r="O290">
        <f>ifna(VLOOKUP(M290,Data!C:G,5,0),)</f>
        <v/>
      </c>
    </row>
    <row r="291">
      <c r="O291">
        <f>ifna(VLOOKUP(M291,Data!C:G,5,0),)</f>
        <v/>
      </c>
    </row>
    <row r="292">
      <c r="O292">
        <f>ifna(VLOOKUP(M292,Data!C:G,5,0),)</f>
        <v/>
      </c>
    </row>
    <row r="293">
      <c r="O293">
        <f>ifna(VLOOKUP(M293,Data!C:G,5,0),)</f>
        <v/>
      </c>
    </row>
    <row r="294">
      <c r="O294">
        <f>ifna(VLOOKUP(M294,Data!C:G,5,0),)</f>
        <v/>
      </c>
    </row>
    <row r="295">
      <c r="O295">
        <f>ifna(VLOOKUP(M295,Data!C:G,5,0),)</f>
        <v/>
      </c>
    </row>
    <row r="296">
      <c r="O296">
        <f>ifna(VLOOKUP(M296,Data!C:G,5,0),)</f>
        <v/>
      </c>
    </row>
    <row r="297">
      <c r="O297">
        <f>ifna(VLOOKUP(M297,Data!C:G,5,0),)</f>
        <v/>
      </c>
    </row>
    <row r="298">
      <c r="O298">
        <f>ifna(VLOOKUP(M298,Data!C:G,5,0),)</f>
        <v/>
      </c>
    </row>
    <row r="299">
      <c r="O299">
        <f>ifna(VLOOKUP(M299,Data!C:G,5,0),)</f>
        <v/>
      </c>
    </row>
    <row r="300">
      <c r="O300">
        <f>ifna(VLOOKUP(M300,Data!C:G,5,0),)</f>
        <v/>
      </c>
    </row>
    <row r="301">
      <c r="O301">
        <f>ifna(VLOOKUP(M301,Data!C:G,5,0),)</f>
        <v/>
      </c>
    </row>
    <row r="302">
      <c r="O302">
        <f>ifna(VLOOKUP(M302,Data!C:G,5,0),)</f>
        <v/>
      </c>
    </row>
    <row r="303">
      <c r="O303">
        <f>ifna(VLOOKUP(M303,Data!C:G,5,0),)</f>
        <v/>
      </c>
    </row>
    <row r="304">
      <c r="O304">
        <f>ifna(VLOOKUP(M304,Data!C:G,5,0),)</f>
        <v/>
      </c>
    </row>
    <row r="305">
      <c r="O305">
        <f>ifna(VLOOKUP(M305,Data!C:G,5,0),)</f>
        <v/>
      </c>
    </row>
    <row r="306">
      <c r="O306">
        <f>ifna(VLOOKUP(M306,Data!C:G,5,0),)</f>
        <v/>
      </c>
    </row>
    <row r="307">
      <c r="O307">
        <f>ifna(VLOOKUP(M307,Data!C:G,5,0),)</f>
        <v/>
      </c>
    </row>
    <row r="308">
      <c r="O308">
        <f>ifna(VLOOKUP(M308,Data!C:G,5,0),)</f>
        <v/>
      </c>
    </row>
    <row r="309">
      <c r="O309">
        <f>ifna(VLOOKUP(M309,Data!C:G,5,0),)</f>
        <v/>
      </c>
    </row>
    <row r="310">
      <c r="O310">
        <f>ifna(VLOOKUP(M310,Data!C:G,5,0),)</f>
        <v/>
      </c>
    </row>
    <row r="311">
      <c r="O311">
        <f>ifna(VLOOKUP(M311,Data!C:G,5,0),)</f>
        <v/>
      </c>
    </row>
    <row r="312">
      <c r="O312">
        <f>ifna(VLOOKUP(M312,Data!C:G,5,0),)</f>
        <v/>
      </c>
    </row>
    <row r="313">
      <c r="O313">
        <f>ifna(VLOOKUP(M313,Data!C:G,5,0),)</f>
        <v/>
      </c>
    </row>
    <row r="314">
      <c r="O314">
        <f>ifna(VLOOKUP(M314,Data!C:G,5,0),)</f>
        <v/>
      </c>
    </row>
    <row r="315">
      <c r="O315">
        <f>ifna(VLOOKUP(M315,Data!C:G,5,0),)</f>
        <v/>
      </c>
    </row>
    <row r="316">
      <c r="O316">
        <f>ifna(VLOOKUP(M316,Data!C:G,5,0),)</f>
        <v/>
      </c>
    </row>
    <row r="317">
      <c r="O317">
        <f>ifna(VLOOKUP(M317,Data!C:G,5,0),)</f>
        <v/>
      </c>
    </row>
    <row r="318">
      <c r="O318">
        <f>ifna(VLOOKUP(M318,Data!C:G,5,0),)</f>
        <v/>
      </c>
    </row>
    <row r="319">
      <c r="O319">
        <f>ifna(VLOOKUP(M319,Data!C:G,5,0),)</f>
        <v/>
      </c>
    </row>
    <row r="320">
      <c r="O320">
        <f>ifna(VLOOKUP(M320,Data!C:G,5,0),)</f>
        <v/>
      </c>
    </row>
    <row r="321">
      <c r="O321">
        <f>ifna(VLOOKUP(M321,Data!C:G,5,0),)</f>
        <v/>
      </c>
    </row>
    <row r="322">
      <c r="O322">
        <f>ifna(VLOOKUP(M322,Data!C:G,5,0),)</f>
        <v/>
      </c>
    </row>
    <row r="323">
      <c r="O323">
        <f>ifna(VLOOKUP(M323,Data!C:G,5,0),)</f>
        <v/>
      </c>
    </row>
    <row r="324">
      <c r="O324">
        <f>ifna(VLOOKUP(M324,Data!C:G,5,0),)</f>
        <v/>
      </c>
    </row>
    <row r="325">
      <c r="O325">
        <f>ifna(VLOOKUP(M325,Data!C:G,5,0),)</f>
        <v/>
      </c>
    </row>
    <row r="326">
      <c r="O326">
        <f>ifna(VLOOKUP(M326,Data!C:G,5,0),)</f>
        <v/>
      </c>
    </row>
    <row r="327">
      <c r="O327">
        <f>ifna(VLOOKUP(M327,Data!C:G,5,0),)</f>
        <v/>
      </c>
    </row>
    <row r="328">
      <c r="O328">
        <f>ifna(VLOOKUP(M328,Data!C:G,5,0),)</f>
        <v/>
      </c>
    </row>
    <row r="329">
      <c r="O329">
        <f>ifna(VLOOKUP(M329,Data!C:G,5,0),)</f>
        <v/>
      </c>
    </row>
    <row r="330">
      <c r="O330">
        <f>ifna(VLOOKUP(M330,Data!C:G,5,0),)</f>
        <v/>
      </c>
    </row>
    <row r="331">
      <c r="O331">
        <f>ifna(VLOOKUP(M331,Data!C:G,5,0),)</f>
        <v/>
      </c>
    </row>
    <row r="332">
      <c r="O332">
        <f>ifna(VLOOKUP(M332,Data!C:G,5,0),)</f>
        <v/>
      </c>
    </row>
    <row r="333">
      <c r="O333">
        <f>ifna(VLOOKUP(M333,Data!C:G,5,0),)</f>
        <v/>
      </c>
    </row>
    <row r="334">
      <c r="O334">
        <f>ifna(VLOOKUP(M334,Data!C:G,5,0),)</f>
        <v/>
      </c>
    </row>
    <row r="335">
      <c r="O335">
        <f>ifna(VLOOKUP(M335,Data!C:G,5,0),)</f>
        <v/>
      </c>
    </row>
    <row r="336">
      <c r="O336">
        <f>ifna(VLOOKUP(M336,Data!C:G,5,0),)</f>
        <v/>
      </c>
    </row>
    <row r="337">
      <c r="O337">
        <f>ifna(VLOOKUP(M337,Data!C:G,5,0),)</f>
        <v/>
      </c>
    </row>
    <row r="338">
      <c r="O338">
        <f>ifna(VLOOKUP(M338,Data!C:G,5,0),)</f>
        <v/>
      </c>
    </row>
    <row r="339">
      <c r="O339">
        <f>ifna(VLOOKUP(M339,Data!C:G,5,0),)</f>
        <v/>
      </c>
    </row>
    <row r="340">
      <c r="O340">
        <f>ifna(VLOOKUP(M340,Data!C:G,5,0),)</f>
        <v/>
      </c>
    </row>
    <row r="341">
      <c r="O341">
        <f>ifna(VLOOKUP(M341,Data!C:G,5,0),)</f>
        <v/>
      </c>
    </row>
    <row r="342">
      <c r="O342">
        <f>ifna(VLOOKUP(M342,Data!C:G,5,0),)</f>
        <v/>
      </c>
    </row>
    <row r="343">
      <c r="O343">
        <f>ifna(VLOOKUP(M343,Data!C:G,5,0),)</f>
        <v/>
      </c>
    </row>
    <row r="344">
      <c r="O344">
        <f>ifna(VLOOKUP(M344,Data!C:G,5,0),)</f>
        <v/>
      </c>
    </row>
    <row r="345">
      <c r="O345">
        <f>ifna(VLOOKUP(M345,Data!C:G,5,0),)</f>
        <v/>
      </c>
    </row>
    <row r="346">
      <c r="O346">
        <f>ifna(VLOOKUP(M346,Data!C:G,5,0),)</f>
        <v/>
      </c>
    </row>
    <row r="347">
      <c r="O347">
        <f>ifna(VLOOKUP(M347,Data!C:G,5,0),)</f>
        <v/>
      </c>
    </row>
    <row r="348">
      <c r="O348">
        <f>ifna(VLOOKUP(M348,Data!C:G,5,0),)</f>
        <v/>
      </c>
    </row>
    <row r="349">
      <c r="O349">
        <f>ifna(VLOOKUP(M349,Data!C:G,5,0),)</f>
        <v/>
      </c>
    </row>
    <row r="350">
      <c r="O350">
        <f>ifna(VLOOKUP(M350,Data!C:G,5,0),)</f>
        <v/>
      </c>
    </row>
    <row r="351">
      <c r="O351">
        <f>ifna(VLOOKUP(M351,Data!C:G,5,0),)</f>
        <v/>
      </c>
    </row>
    <row r="352">
      <c r="O352">
        <f>ifna(VLOOKUP(M352,Data!C:G,5,0),)</f>
        <v/>
      </c>
    </row>
    <row r="353">
      <c r="O353">
        <f>ifna(VLOOKUP(M353,Data!C:G,5,0),)</f>
        <v/>
      </c>
    </row>
    <row r="354">
      <c r="O354">
        <f>ifna(VLOOKUP(M354,Data!C:G,5,0),)</f>
        <v/>
      </c>
    </row>
    <row r="355">
      <c r="O355">
        <f>ifna(VLOOKUP(M355,Data!C:G,5,0),)</f>
        <v/>
      </c>
    </row>
    <row r="356">
      <c r="O356">
        <f>ifna(VLOOKUP(M356,Data!C:G,5,0),)</f>
        <v/>
      </c>
    </row>
    <row r="357">
      <c r="O357">
        <f>ifna(VLOOKUP(M357,Data!C:G,5,0),)</f>
        <v/>
      </c>
    </row>
    <row r="358">
      <c r="O358">
        <f>ifna(VLOOKUP(M358,Data!C:G,5,0),)</f>
        <v/>
      </c>
    </row>
    <row r="359">
      <c r="O359">
        <f>ifna(VLOOKUP(M359,Data!C:G,5,0),)</f>
        <v/>
      </c>
    </row>
    <row r="360">
      <c r="O360">
        <f>ifna(VLOOKUP(M360,Data!C:G,5,0),)</f>
        <v/>
      </c>
    </row>
    <row r="361">
      <c r="O361">
        <f>ifna(VLOOKUP(M361,Data!C:G,5,0),)</f>
        <v/>
      </c>
    </row>
    <row r="362">
      <c r="O362">
        <f>ifna(VLOOKUP(M362,Data!C:G,5,0),)</f>
        <v/>
      </c>
    </row>
    <row r="363">
      <c r="O363">
        <f>ifna(VLOOKUP(M363,Data!C:G,5,0),)</f>
        <v/>
      </c>
    </row>
    <row r="364">
      <c r="O364">
        <f>ifna(VLOOKUP(M364,Data!C:G,5,0),)</f>
        <v/>
      </c>
    </row>
    <row r="365">
      <c r="O365">
        <f>ifna(VLOOKUP(M365,Data!C:G,5,0),)</f>
        <v/>
      </c>
    </row>
    <row r="366">
      <c r="O366">
        <f>ifna(VLOOKUP(M366,Data!C:G,5,0),)</f>
        <v/>
      </c>
    </row>
    <row r="367">
      <c r="O367">
        <f>ifna(VLOOKUP(M367,Data!C:G,5,0),)</f>
        <v/>
      </c>
    </row>
    <row r="368">
      <c r="O368">
        <f>ifna(VLOOKUP(M368,Data!C:G,5,0),)</f>
        <v/>
      </c>
    </row>
    <row r="369">
      <c r="O369">
        <f>ifna(VLOOKUP(M369,Data!C:G,5,0),)</f>
        <v/>
      </c>
    </row>
    <row r="370">
      <c r="O370">
        <f>ifna(VLOOKUP(M370,Data!C:G,5,0),)</f>
        <v/>
      </c>
    </row>
    <row r="371">
      <c r="O371">
        <f>ifna(VLOOKUP(M371,Data!C:G,5,0),)</f>
        <v/>
      </c>
    </row>
    <row r="372">
      <c r="O372">
        <f>ifna(VLOOKUP(M372,Data!C:G,5,0),)</f>
        <v/>
      </c>
    </row>
    <row r="373">
      <c r="O373">
        <f>ifna(VLOOKUP(M373,Data!C:G,5,0),)</f>
        <v/>
      </c>
    </row>
    <row r="374">
      <c r="O374">
        <f>ifna(VLOOKUP(M374,Data!C:G,5,0),)</f>
        <v/>
      </c>
    </row>
    <row r="375">
      <c r="O375">
        <f>ifna(VLOOKUP(M375,Data!C:G,5,0),)</f>
        <v/>
      </c>
    </row>
    <row r="376">
      <c r="O376">
        <f>ifna(VLOOKUP(M376,Data!C:G,5,0),)</f>
        <v/>
      </c>
    </row>
    <row r="377">
      <c r="O377">
        <f>ifna(VLOOKUP(M377,Data!C:G,5,0),)</f>
        <v/>
      </c>
    </row>
    <row r="378">
      <c r="O378">
        <f>ifna(VLOOKUP(M378,Data!C:G,5,0),)</f>
        <v/>
      </c>
    </row>
    <row r="379">
      <c r="O379">
        <f>ifna(VLOOKUP(M379,Data!C:G,5,0),)</f>
        <v/>
      </c>
    </row>
    <row r="380">
      <c r="O380">
        <f>ifna(VLOOKUP(M380,Data!C:G,5,0),)</f>
        <v/>
      </c>
    </row>
    <row r="381">
      <c r="O381">
        <f>ifna(VLOOKUP(M381,Data!C:G,5,0),)</f>
        <v/>
      </c>
    </row>
    <row r="382">
      <c r="O382">
        <f>ifna(VLOOKUP(M382,Data!C:G,5,0),)</f>
        <v/>
      </c>
    </row>
    <row r="383">
      <c r="O383">
        <f>ifna(VLOOKUP(M383,Data!C:G,5,0),)</f>
        <v/>
      </c>
    </row>
    <row r="384">
      <c r="O384">
        <f>ifna(VLOOKUP(M384,Data!C:G,5,0),)</f>
        <v/>
      </c>
    </row>
    <row r="385">
      <c r="O385">
        <f>ifna(VLOOKUP(M385,Data!C:G,5,0),)</f>
        <v/>
      </c>
    </row>
    <row r="386">
      <c r="O386">
        <f>ifna(VLOOKUP(M386,Data!C:G,5,0),)</f>
        <v/>
      </c>
    </row>
    <row r="387">
      <c r="O387">
        <f>ifna(VLOOKUP(M387,Data!C:G,5,0),)</f>
        <v/>
      </c>
    </row>
    <row r="388">
      <c r="O388">
        <f>ifna(VLOOKUP(M388,Data!C:G,5,0),)</f>
        <v/>
      </c>
    </row>
    <row r="389">
      <c r="O389">
        <f>ifna(VLOOKUP(M389,Data!C:G,5,0),)</f>
        <v/>
      </c>
    </row>
    <row r="390">
      <c r="O390">
        <f>ifna(VLOOKUP(M390,Data!C:G,5,0),)</f>
        <v/>
      </c>
    </row>
    <row r="391">
      <c r="O391">
        <f>ifna(VLOOKUP(M391,Data!C:G,5,0),)</f>
        <v/>
      </c>
    </row>
    <row r="392">
      <c r="O392">
        <f>ifna(VLOOKUP(M392,Data!C:G,5,0),)</f>
        <v/>
      </c>
    </row>
    <row r="393">
      <c r="O393">
        <f>ifna(VLOOKUP(M393,Data!C:G,5,0),)</f>
        <v/>
      </c>
    </row>
    <row r="394">
      <c r="O394">
        <f>ifna(VLOOKUP(M394,Data!C:G,5,0),)</f>
        <v/>
      </c>
    </row>
    <row r="395">
      <c r="O395">
        <f>ifna(VLOOKUP(M395,Data!C:G,5,0),)</f>
        <v/>
      </c>
    </row>
    <row r="396">
      <c r="O396">
        <f>ifna(VLOOKUP(M396,Data!C:G,5,0),)</f>
        <v/>
      </c>
    </row>
    <row r="397">
      <c r="O397">
        <f>ifna(VLOOKUP(M397,Data!C:G,5,0),)</f>
        <v/>
      </c>
    </row>
    <row r="398">
      <c r="O398">
        <f>ifna(VLOOKUP(M398,Data!C:G,5,0),)</f>
        <v/>
      </c>
    </row>
    <row r="399">
      <c r="O399">
        <f>ifna(VLOOKUP(M399,Data!C:G,5,0),)</f>
        <v/>
      </c>
    </row>
    <row r="400">
      <c r="O400">
        <f>ifna(VLOOKUP(M400,Data!C:G,5,0),)</f>
        <v/>
      </c>
    </row>
    <row r="401">
      <c r="O401">
        <f>ifna(VLOOKUP(M401,Data!C:G,5,0),)</f>
        <v/>
      </c>
    </row>
    <row r="402">
      <c r="O402">
        <f>ifna(VLOOKUP(M402,Data!C:G,5,0),)</f>
        <v/>
      </c>
    </row>
    <row r="403">
      <c r="O403">
        <f>ifna(VLOOKUP(M403,Data!C:G,5,0),)</f>
        <v/>
      </c>
    </row>
    <row r="404">
      <c r="O404">
        <f>ifna(VLOOKUP(M404,Data!C:G,5,0),)</f>
        <v/>
      </c>
    </row>
    <row r="405">
      <c r="O405">
        <f>ifna(VLOOKUP(M405,Data!C:G,5,0),)</f>
        <v/>
      </c>
    </row>
    <row r="406">
      <c r="O406">
        <f>ifna(VLOOKUP(M406,Data!C:G,5,0),)</f>
        <v/>
      </c>
    </row>
    <row r="407">
      <c r="O407">
        <f>ifna(VLOOKUP(M407,Data!C:G,5,0),)</f>
        <v/>
      </c>
    </row>
    <row r="408">
      <c r="O408">
        <f>ifna(VLOOKUP(M408,Data!C:G,5,0),)</f>
        <v/>
      </c>
    </row>
    <row r="409">
      <c r="O409">
        <f>ifna(VLOOKUP(M409,Data!C:G,5,0),)</f>
        <v/>
      </c>
    </row>
    <row r="410">
      <c r="O410">
        <f>ifna(VLOOKUP(M410,Data!C:G,5,0),)</f>
        <v/>
      </c>
    </row>
    <row r="411">
      <c r="O411">
        <f>ifna(VLOOKUP(M411,Data!C:G,5,0),)</f>
        <v/>
      </c>
    </row>
    <row r="412">
      <c r="O412">
        <f>ifna(VLOOKUP(M412,Data!C:G,5,0),)</f>
        <v/>
      </c>
    </row>
    <row r="413">
      <c r="O413">
        <f>ifna(VLOOKUP(M413,Data!C:G,5,0),)</f>
        <v/>
      </c>
    </row>
    <row r="414">
      <c r="O414">
        <f>ifna(VLOOKUP(M414,Data!C:G,5,0),)</f>
        <v/>
      </c>
    </row>
    <row r="415">
      <c r="O415">
        <f>ifna(VLOOKUP(M415,Data!C:G,5,0),)</f>
        <v/>
      </c>
    </row>
    <row r="416">
      <c r="O416">
        <f>ifna(VLOOKUP(M416,Data!C:G,5,0),)</f>
        <v/>
      </c>
    </row>
    <row r="417">
      <c r="O417">
        <f>ifna(VLOOKUP(M417,Data!C:G,5,0),)</f>
        <v/>
      </c>
    </row>
    <row r="418">
      <c r="O418">
        <f>ifna(VLOOKUP(M418,Data!C:G,5,0),)</f>
        <v/>
      </c>
    </row>
    <row r="419">
      <c r="O419">
        <f>ifna(VLOOKUP(M419,Data!C:G,5,0),)</f>
        <v/>
      </c>
    </row>
    <row r="420">
      <c r="O420">
        <f>ifna(VLOOKUP(M420,Data!C:G,5,0),)</f>
        <v/>
      </c>
    </row>
    <row r="421">
      <c r="O421">
        <f>ifna(VLOOKUP(M421,Data!C:G,5,0),)</f>
        <v/>
      </c>
    </row>
    <row r="422">
      <c r="O422">
        <f>ifna(VLOOKUP(M422,Data!C:G,5,0),)</f>
        <v/>
      </c>
    </row>
    <row r="423">
      <c r="O423">
        <f>ifna(VLOOKUP(M423,Data!C:G,5,0),)</f>
        <v/>
      </c>
    </row>
    <row r="424">
      <c r="O424">
        <f>ifna(VLOOKUP(M424,Data!C:G,5,0),)</f>
        <v/>
      </c>
    </row>
    <row r="425">
      <c r="O425">
        <f>ifna(VLOOKUP(M425,Data!C:G,5,0),)</f>
        <v/>
      </c>
    </row>
    <row r="426">
      <c r="O426">
        <f>ifna(VLOOKUP(M426,Data!C:G,5,0),)</f>
        <v/>
      </c>
    </row>
    <row r="427">
      <c r="O427">
        <f>ifna(VLOOKUP(M427,Data!C:G,5,0),)</f>
        <v/>
      </c>
    </row>
    <row r="428">
      <c r="O428">
        <f>ifna(VLOOKUP(M428,Data!C:G,5,0),)</f>
        <v/>
      </c>
    </row>
    <row r="429">
      <c r="O429">
        <f>ifna(VLOOKUP(M429,Data!C:G,5,0),)</f>
        <v/>
      </c>
    </row>
    <row r="430">
      <c r="O430">
        <f>ifna(VLOOKUP(M430,Data!C:G,5,0),)</f>
        <v/>
      </c>
    </row>
    <row r="431">
      <c r="O431">
        <f>ifna(VLOOKUP(M431,Data!C:G,5,0),)</f>
        <v/>
      </c>
    </row>
    <row r="432">
      <c r="O432">
        <f>ifna(VLOOKUP(M432,Data!C:G,5,0),)</f>
        <v/>
      </c>
    </row>
    <row r="433">
      <c r="O433">
        <f>ifna(VLOOKUP(M433,Data!C:G,5,0),)</f>
        <v/>
      </c>
    </row>
    <row r="434">
      <c r="O434">
        <f>ifna(VLOOKUP(M434,Data!C:G,5,0),)</f>
        <v/>
      </c>
    </row>
    <row r="435">
      <c r="O435">
        <f>ifna(VLOOKUP(M435,Data!C:G,5,0),)</f>
        <v/>
      </c>
    </row>
    <row r="436">
      <c r="O436">
        <f>ifna(VLOOKUP(M436,Data!C:G,5,0),)</f>
        <v/>
      </c>
    </row>
    <row r="437">
      <c r="O437">
        <f>ifna(VLOOKUP(M437,Data!C:G,5,0),)</f>
        <v/>
      </c>
    </row>
    <row r="438">
      <c r="O438">
        <f>ifna(VLOOKUP(M438,Data!C:G,5,0),)</f>
        <v/>
      </c>
    </row>
    <row r="439">
      <c r="O439">
        <f>ifna(VLOOKUP(M439,Data!C:G,5,0),)</f>
        <v/>
      </c>
    </row>
    <row r="440">
      <c r="O440">
        <f>ifna(VLOOKUP(M440,Data!C:G,5,0),)</f>
        <v/>
      </c>
    </row>
    <row r="441">
      <c r="O441">
        <f>ifna(VLOOKUP(M441,Data!C:G,5,0),)</f>
        <v/>
      </c>
    </row>
    <row r="442">
      <c r="O442">
        <f>ifna(VLOOKUP(M442,Data!C:G,5,0),)</f>
        <v/>
      </c>
    </row>
    <row r="443">
      <c r="O443">
        <f>ifna(VLOOKUP(M443,Data!C:G,5,0),)</f>
        <v/>
      </c>
    </row>
    <row r="444">
      <c r="O444">
        <f>ifna(VLOOKUP(M444,Data!C:G,5,0),)</f>
        <v/>
      </c>
    </row>
    <row r="445">
      <c r="O445">
        <f>ifna(VLOOKUP(M445,Data!C:G,5,0),)</f>
        <v/>
      </c>
    </row>
    <row r="446">
      <c r="O446">
        <f>ifna(VLOOKUP(M446,Data!C:G,5,0),)</f>
        <v/>
      </c>
    </row>
    <row r="447">
      <c r="O447">
        <f>ifna(VLOOKUP(M447,Data!C:G,5,0),)</f>
        <v/>
      </c>
    </row>
    <row r="448">
      <c r="O448">
        <f>ifna(VLOOKUP(M448,Data!C:G,5,0),)</f>
        <v/>
      </c>
    </row>
    <row r="449">
      <c r="O449">
        <f>ifna(VLOOKUP(M449,Data!C:G,5,0),)</f>
        <v/>
      </c>
    </row>
    <row r="450">
      <c r="O450">
        <f>ifna(VLOOKUP(M450,Data!C:G,5,0),)</f>
        <v/>
      </c>
    </row>
    <row r="451">
      <c r="O451">
        <f>ifna(VLOOKUP(M451,Data!C:G,5,0),)</f>
        <v/>
      </c>
    </row>
    <row r="452">
      <c r="O452">
        <f>ifna(VLOOKUP(M452,Data!C:G,5,0),)</f>
        <v/>
      </c>
    </row>
    <row r="453">
      <c r="O453">
        <f>ifna(VLOOKUP(M453,Data!C:G,5,0),)</f>
        <v/>
      </c>
    </row>
    <row r="454">
      <c r="O454">
        <f>ifna(VLOOKUP(M454,Data!C:G,5,0),)</f>
        <v/>
      </c>
    </row>
    <row r="455">
      <c r="O455">
        <f>ifna(VLOOKUP(M455,Data!C:G,5,0),)</f>
        <v/>
      </c>
    </row>
    <row r="456">
      <c r="O456">
        <f>ifna(VLOOKUP(M456,Data!C:G,5,0),)</f>
        <v/>
      </c>
    </row>
    <row r="457">
      <c r="O457">
        <f>ifna(VLOOKUP(M457,Data!C:G,5,0),)</f>
        <v/>
      </c>
    </row>
    <row r="458">
      <c r="O458">
        <f>ifna(VLOOKUP(M458,Data!C:G,5,0),)</f>
        <v/>
      </c>
    </row>
    <row r="459">
      <c r="O459">
        <f>ifna(VLOOKUP(M459,Data!C:G,5,0),)</f>
        <v/>
      </c>
    </row>
    <row r="460">
      <c r="O460">
        <f>ifna(VLOOKUP(M460,Data!C:G,5,0),)</f>
        <v/>
      </c>
    </row>
    <row r="461">
      <c r="O461">
        <f>ifna(VLOOKUP(M461,Data!C:G,5,0),)</f>
        <v/>
      </c>
    </row>
    <row r="462">
      <c r="O462">
        <f>ifna(VLOOKUP(M462,Data!C:G,5,0),)</f>
        <v/>
      </c>
    </row>
    <row r="463">
      <c r="O463">
        <f>ifna(VLOOKUP(M463,Data!C:G,5,0),)</f>
        <v/>
      </c>
    </row>
    <row r="464">
      <c r="O464">
        <f>ifna(VLOOKUP(M464,Data!C:G,5,0),)</f>
        <v/>
      </c>
    </row>
    <row r="465">
      <c r="O465">
        <f>ifna(VLOOKUP(M465,Data!C:G,5,0),)</f>
        <v/>
      </c>
    </row>
    <row r="466">
      <c r="O466">
        <f>ifna(VLOOKUP(M466,Data!C:G,5,0),)</f>
        <v/>
      </c>
    </row>
    <row r="467">
      <c r="O467">
        <f>ifna(VLOOKUP(M467,Data!C:G,5,0),)</f>
        <v/>
      </c>
    </row>
    <row r="468">
      <c r="O468">
        <f>ifna(VLOOKUP(M468,Data!C:G,5,0),)</f>
        <v/>
      </c>
    </row>
    <row r="469">
      <c r="O469">
        <f>ifna(VLOOKUP(M469,Data!C:G,5,0),)</f>
        <v/>
      </c>
    </row>
    <row r="470">
      <c r="O470">
        <f>ifna(VLOOKUP(M470,Data!C:G,5,0),)</f>
        <v/>
      </c>
    </row>
    <row r="471">
      <c r="O471">
        <f>ifna(VLOOKUP(M471,Data!C:G,5,0),)</f>
        <v/>
      </c>
    </row>
    <row r="472">
      <c r="O472">
        <f>ifna(VLOOKUP(M472,Data!C:G,5,0),)</f>
        <v/>
      </c>
    </row>
    <row r="473">
      <c r="O473">
        <f>ifna(VLOOKUP(M473,Data!C:G,5,0),)</f>
        <v/>
      </c>
    </row>
    <row r="474">
      <c r="O474">
        <f>ifna(VLOOKUP(M474,Data!C:G,5,0),)</f>
        <v/>
      </c>
    </row>
    <row r="475">
      <c r="O475">
        <f>ifna(VLOOKUP(M475,Data!C:G,5,0),)</f>
        <v/>
      </c>
    </row>
    <row r="476">
      <c r="O476">
        <f>ifna(VLOOKUP(M476,Data!C:G,5,0),)</f>
        <v/>
      </c>
    </row>
    <row r="477">
      <c r="O477">
        <f>ifna(VLOOKUP(M477,Data!C:G,5,0),)</f>
        <v/>
      </c>
    </row>
    <row r="478">
      <c r="O478">
        <f>ifna(VLOOKUP(M478,Data!C:G,5,0),)</f>
        <v/>
      </c>
    </row>
    <row r="479">
      <c r="O479">
        <f>ifna(VLOOKUP(M479,Data!C:G,5,0),)</f>
        <v/>
      </c>
    </row>
    <row r="480">
      <c r="O480">
        <f>ifna(VLOOKUP(M480,Data!C:G,5,0),)</f>
        <v/>
      </c>
    </row>
    <row r="481">
      <c r="O481">
        <f>ifna(VLOOKUP(M481,Data!C:G,5,0),)</f>
        <v/>
      </c>
    </row>
    <row r="482">
      <c r="O482">
        <f>ifna(VLOOKUP(M482,Data!C:G,5,0),)</f>
        <v/>
      </c>
    </row>
    <row r="483">
      <c r="O483">
        <f>ifna(VLOOKUP(M483,Data!C:G,5,0),)</f>
        <v/>
      </c>
    </row>
    <row r="484">
      <c r="O484">
        <f>ifna(VLOOKUP(M484,Data!C:G,5,0),)</f>
        <v/>
      </c>
    </row>
    <row r="485">
      <c r="O485">
        <f>ifna(VLOOKUP(M485,Data!C:G,5,0),)</f>
        <v/>
      </c>
    </row>
    <row r="486">
      <c r="O486">
        <f>ifna(VLOOKUP(M486,Data!C:G,5,0),)</f>
        <v/>
      </c>
    </row>
    <row r="487">
      <c r="O487">
        <f>ifna(VLOOKUP(M487,Data!C:G,5,0),)</f>
        <v/>
      </c>
    </row>
    <row r="488">
      <c r="O488">
        <f>ifna(VLOOKUP(M488,Data!C:G,5,0),)</f>
        <v/>
      </c>
    </row>
    <row r="489">
      <c r="O489">
        <f>ifna(VLOOKUP(M489,Data!C:G,5,0),)</f>
        <v/>
      </c>
    </row>
    <row r="490">
      <c r="O490">
        <f>ifna(VLOOKUP(M490,Data!C:G,5,0),)</f>
        <v/>
      </c>
    </row>
    <row r="491">
      <c r="O491">
        <f>ifna(VLOOKUP(M491,Data!C:G,5,0),)</f>
        <v/>
      </c>
    </row>
    <row r="492">
      <c r="O492">
        <f>ifna(VLOOKUP(M492,Data!C:G,5,0),)</f>
        <v/>
      </c>
    </row>
    <row r="493">
      <c r="O493">
        <f>ifna(VLOOKUP(M493,Data!C:G,5,0),)</f>
        <v/>
      </c>
    </row>
    <row r="494">
      <c r="O494">
        <f>ifna(VLOOKUP(M494,Data!C:G,5,0),)</f>
        <v/>
      </c>
    </row>
    <row r="495">
      <c r="O495">
        <f>ifna(VLOOKUP(M495,Data!C:G,5,0),)</f>
        <v/>
      </c>
    </row>
    <row r="496">
      <c r="O496">
        <f>ifna(VLOOKUP(M496,Data!C:G,5,0),)</f>
        <v/>
      </c>
    </row>
    <row r="497">
      <c r="O497">
        <f>ifna(VLOOKUP(M497,Data!C:G,5,0),)</f>
        <v/>
      </c>
    </row>
    <row r="498">
      <c r="O498">
        <f>ifna(VLOOKUP(M498,Data!C:G,5,0),)</f>
        <v/>
      </c>
    </row>
    <row r="499">
      <c r="O499">
        <f>ifna(VLOOKUP(M499,Data!C:G,5,0),)</f>
        <v/>
      </c>
    </row>
    <row r="500">
      <c r="O500">
        <f>ifna(VLOOKUP(M500,Data!C:G,5,0),)</f>
        <v/>
      </c>
    </row>
    <row r="501">
      <c r="O501">
        <f>ifna(VLOOKUP(M501,Data!C:G,5,0),)</f>
        <v/>
      </c>
    </row>
    <row r="502">
      <c r="O502">
        <f>ifna(VLOOKUP(M502,Data!C:G,5,0),)</f>
        <v/>
      </c>
    </row>
    <row r="503">
      <c r="O503">
        <f>ifna(VLOOKUP(M503,Data!C:G,5,0),)</f>
        <v/>
      </c>
    </row>
    <row r="504">
      <c r="O504">
        <f>ifna(VLOOKUP(M504,Data!C:G,5,0),)</f>
        <v/>
      </c>
    </row>
    <row r="505">
      <c r="O505">
        <f>ifna(VLOOKUP(M505,Data!C:G,5,0),)</f>
        <v/>
      </c>
    </row>
    <row r="506">
      <c r="O506">
        <f>ifna(VLOOKUP(M506,Data!C:G,5,0),)</f>
        <v/>
      </c>
    </row>
    <row r="507">
      <c r="O507">
        <f>ifna(VLOOKUP(M507,Data!C:G,5,0),)</f>
        <v/>
      </c>
    </row>
    <row r="508">
      <c r="O508">
        <f>ifna(VLOOKUP(M508,Data!C:G,5,0),)</f>
        <v/>
      </c>
    </row>
    <row r="509">
      <c r="O509">
        <f>ifna(VLOOKUP(M509,Data!C:G,5,0),)</f>
        <v/>
      </c>
    </row>
    <row r="510">
      <c r="O510">
        <f>ifna(VLOOKUP(M510,Data!C:G,5,0),)</f>
        <v/>
      </c>
    </row>
    <row r="511">
      <c r="O511">
        <f>ifna(VLOOKUP(M511,Data!C:G,5,0),)</f>
        <v/>
      </c>
    </row>
    <row r="512">
      <c r="O512">
        <f>ifna(VLOOKUP(M512,Data!C:G,5,0),)</f>
        <v/>
      </c>
    </row>
    <row r="513">
      <c r="O513">
        <f>ifna(VLOOKUP(M513,Data!C:G,5,0),)</f>
        <v/>
      </c>
    </row>
    <row r="514">
      <c r="O514">
        <f>ifna(VLOOKUP(M514,Data!C:G,5,0),)</f>
        <v/>
      </c>
    </row>
    <row r="515">
      <c r="O515">
        <f>ifna(VLOOKUP(M515,Data!C:G,5,0),)</f>
        <v/>
      </c>
    </row>
    <row r="516">
      <c r="O516">
        <f>ifna(VLOOKUP(M516,Data!C:G,5,0),)</f>
        <v/>
      </c>
    </row>
    <row r="517">
      <c r="O517">
        <f>ifna(VLOOKUP(M517,Data!C:G,5,0),)</f>
        <v/>
      </c>
    </row>
    <row r="518">
      <c r="O518">
        <f>ifna(VLOOKUP(M518,Data!C:G,5,0),)</f>
        <v/>
      </c>
    </row>
    <row r="519">
      <c r="O519">
        <f>ifna(VLOOKUP(M519,Data!C:G,5,0),)</f>
        <v/>
      </c>
    </row>
    <row r="520">
      <c r="O520">
        <f>ifna(VLOOKUP(M520,Data!C:G,5,0),)</f>
        <v/>
      </c>
    </row>
    <row r="521">
      <c r="O521">
        <f>ifna(VLOOKUP(M521,Data!C:G,5,0),)</f>
        <v/>
      </c>
    </row>
    <row r="522">
      <c r="O522">
        <f>ifna(VLOOKUP(M522,Data!C:G,5,0),)</f>
        <v/>
      </c>
    </row>
    <row r="523">
      <c r="O523">
        <f>ifna(VLOOKUP(M523,Data!C:G,5,0),)</f>
        <v/>
      </c>
    </row>
    <row r="524">
      <c r="O524">
        <f>ifna(VLOOKUP(M524,Data!C:G,5,0),)</f>
        <v/>
      </c>
    </row>
    <row r="525">
      <c r="O525">
        <f>ifna(VLOOKUP(M525,Data!C:G,5,0),)</f>
        <v/>
      </c>
    </row>
    <row r="526">
      <c r="O526">
        <f>ifna(VLOOKUP(M526,Data!C:G,5,0),)</f>
        <v/>
      </c>
    </row>
    <row r="527">
      <c r="O527">
        <f>ifna(VLOOKUP(M527,Data!C:G,5,0),)</f>
        <v/>
      </c>
    </row>
    <row r="528">
      <c r="O528">
        <f>ifna(VLOOKUP(M528,Data!C:G,5,0),)</f>
        <v/>
      </c>
    </row>
    <row r="529">
      <c r="O529">
        <f>ifna(VLOOKUP(M529,Data!C:G,5,0),)</f>
        <v/>
      </c>
    </row>
    <row r="530">
      <c r="O530">
        <f>ifna(VLOOKUP(M530,Data!C:G,5,0),)</f>
        <v/>
      </c>
    </row>
    <row r="531">
      <c r="O531">
        <f>ifna(VLOOKUP(M531,Data!C:G,5,0),)</f>
        <v/>
      </c>
    </row>
    <row r="532">
      <c r="O532">
        <f>ifna(VLOOKUP(M532,Data!C:G,5,0),)</f>
        <v/>
      </c>
    </row>
    <row r="533">
      <c r="O533">
        <f>ifna(VLOOKUP(M533,Data!C:G,5,0),)</f>
        <v/>
      </c>
    </row>
    <row r="534">
      <c r="O534">
        <f>ifna(VLOOKUP(M534,Data!C:G,5,0),)</f>
        <v/>
      </c>
    </row>
    <row r="535">
      <c r="O535">
        <f>ifna(VLOOKUP(M535,Data!C:G,5,0),)</f>
        <v/>
      </c>
    </row>
    <row r="536">
      <c r="O536">
        <f>ifna(VLOOKUP(M536,Data!C:G,5,0),)</f>
        <v/>
      </c>
    </row>
    <row r="537">
      <c r="O537">
        <f>ifna(VLOOKUP(M537,Data!C:G,5,0),)</f>
        <v/>
      </c>
    </row>
    <row r="538">
      <c r="O538">
        <f>ifna(VLOOKUP(M538,Data!C:G,5,0),)</f>
        <v/>
      </c>
    </row>
    <row r="539">
      <c r="O539">
        <f>ifna(VLOOKUP(M539,Data!C:G,5,0),)</f>
        <v/>
      </c>
    </row>
    <row r="540">
      <c r="O540">
        <f>ifna(VLOOKUP(M540,Data!C:G,5,0),)</f>
        <v/>
      </c>
    </row>
    <row r="541">
      <c r="O541">
        <f>ifna(VLOOKUP(M541,Data!C:G,5,0),)</f>
        <v/>
      </c>
    </row>
    <row r="542">
      <c r="O542">
        <f>ifna(VLOOKUP(M542,Data!C:G,5,0),)</f>
        <v/>
      </c>
    </row>
    <row r="543">
      <c r="O543">
        <f>ifna(VLOOKUP(M543,Data!C:G,5,0),)</f>
        <v/>
      </c>
    </row>
    <row r="544">
      <c r="O544">
        <f>ifna(VLOOKUP(M544,Data!C:G,5,0),)</f>
        <v/>
      </c>
    </row>
    <row r="545">
      <c r="O545">
        <f>ifna(VLOOKUP(M545,Data!C:G,5,0),)</f>
        <v/>
      </c>
    </row>
    <row r="546">
      <c r="O546">
        <f>ifna(VLOOKUP(M546,Data!C:G,5,0),)</f>
        <v/>
      </c>
    </row>
    <row r="547">
      <c r="O547">
        <f>ifna(VLOOKUP(M547,Data!C:G,5,0),)</f>
        <v/>
      </c>
    </row>
    <row r="548">
      <c r="O548">
        <f>ifna(VLOOKUP(M548,Data!C:G,5,0),)</f>
        <v/>
      </c>
    </row>
    <row r="549">
      <c r="O549">
        <f>ifna(VLOOKUP(M549,Data!C:G,5,0),)</f>
        <v/>
      </c>
    </row>
    <row r="550">
      <c r="O550">
        <f>ifna(VLOOKUP(M550,Data!C:G,5,0),)</f>
        <v/>
      </c>
    </row>
    <row r="551">
      <c r="O551">
        <f>ifna(VLOOKUP(M551,Data!C:G,5,0),)</f>
        <v/>
      </c>
    </row>
    <row r="552">
      <c r="O552">
        <f>ifna(VLOOKUP(M552,Data!C:G,5,0),)</f>
        <v/>
      </c>
    </row>
    <row r="553">
      <c r="O553">
        <f>ifna(VLOOKUP(M553,Data!C:G,5,0),)</f>
        <v/>
      </c>
    </row>
    <row r="554">
      <c r="O554">
        <f>ifna(VLOOKUP(M554,Data!C:G,5,0),)</f>
        <v/>
      </c>
    </row>
    <row r="555">
      <c r="O555">
        <f>ifna(VLOOKUP(M555,Data!C:G,5,0),)</f>
        <v/>
      </c>
    </row>
    <row r="556">
      <c r="O556">
        <f>ifna(VLOOKUP(M556,Data!C:G,5,0),)</f>
        <v/>
      </c>
    </row>
    <row r="557">
      <c r="O557">
        <f>ifna(VLOOKUP(M557,Data!C:G,5,0),)</f>
        <v/>
      </c>
    </row>
    <row r="558">
      <c r="O558">
        <f>ifna(VLOOKUP(M558,Data!C:G,5,0),)</f>
        <v/>
      </c>
    </row>
    <row r="559">
      <c r="O559">
        <f>ifna(VLOOKUP(M559,Data!C:G,5,0),)</f>
        <v/>
      </c>
    </row>
    <row r="560">
      <c r="O560">
        <f>ifna(VLOOKUP(M560,Data!C:G,5,0),)</f>
        <v/>
      </c>
    </row>
    <row r="561">
      <c r="O561">
        <f>ifna(VLOOKUP(M561,Data!C:G,5,0),)</f>
        <v/>
      </c>
    </row>
    <row r="562">
      <c r="O562">
        <f>ifna(VLOOKUP(M562,Data!C:G,5,0),)</f>
        <v/>
      </c>
    </row>
    <row r="563">
      <c r="O563">
        <f>ifna(VLOOKUP(M563,Data!C:G,5,0),)</f>
        <v/>
      </c>
    </row>
    <row r="564">
      <c r="O564">
        <f>ifna(VLOOKUP(M564,Data!C:G,5,0),)</f>
        <v/>
      </c>
    </row>
    <row r="565">
      <c r="O565">
        <f>ifna(VLOOKUP(M565,Data!C:G,5,0),)</f>
        <v/>
      </c>
    </row>
    <row r="566">
      <c r="O566">
        <f>ifna(VLOOKUP(M566,Data!C:G,5,0),)</f>
        <v/>
      </c>
    </row>
    <row r="567">
      <c r="O567">
        <f>ifna(VLOOKUP(M567,Data!C:G,5,0),)</f>
        <v/>
      </c>
    </row>
    <row r="568">
      <c r="O568">
        <f>ifna(VLOOKUP(M568,Data!C:G,5,0),)</f>
        <v/>
      </c>
    </row>
    <row r="569">
      <c r="O569">
        <f>ifna(VLOOKUP(M569,Data!C:G,5,0),)</f>
        <v/>
      </c>
    </row>
    <row r="570">
      <c r="O570">
        <f>ifna(VLOOKUP(M570,Data!C:G,5,0),)</f>
        <v/>
      </c>
    </row>
    <row r="571">
      <c r="O571">
        <f>ifna(VLOOKUP(M571,Data!C:G,5,0),)</f>
        <v/>
      </c>
    </row>
    <row r="572">
      <c r="O572">
        <f>ifna(VLOOKUP(M572,Data!C:G,5,0),)</f>
        <v/>
      </c>
    </row>
    <row r="573">
      <c r="O573">
        <f>ifna(VLOOKUP(M573,Data!C:G,5,0),)</f>
        <v/>
      </c>
    </row>
    <row r="574">
      <c r="O574">
        <f>ifna(VLOOKUP(M574,Data!C:G,5,0),)</f>
        <v/>
      </c>
    </row>
    <row r="575">
      <c r="O575">
        <f>ifna(VLOOKUP(M575,Data!C:G,5,0),)</f>
        <v/>
      </c>
    </row>
    <row r="576">
      <c r="O576">
        <f>ifna(VLOOKUP(M576,Data!C:G,5,0),)</f>
        <v/>
      </c>
    </row>
    <row r="577">
      <c r="O577">
        <f>ifna(VLOOKUP(M577,Data!C:G,5,0),)</f>
        <v/>
      </c>
    </row>
    <row r="578">
      <c r="O578">
        <f>ifna(VLOOKUP(M578,Data!C:G,5,0),)</f>
        <v/>
      </c>
    </row>
    <row r="579">
      <c r="O579">
        <f>ifna(VLOOKUP(M579,Data!C:G,5,0),)</f>
        <v/>
      </c>
    </row>
    <row r="580">
      <c r="O580">
        <f>ifna(VLOOKUP(M580,Data!C:G,5,0),)</f>
        <v/>
      </c>
    </row>
    <row r="581">
      <c r="O581">
        <f>ifna(VLOOKUP(M581,Data!C:G,5,0),)</f>
        <v/>
      </c>
    </row>
    <row r="582">
      <c r="O582">
        <f>ifna(VLOOKUP(M582,Data!C:G,5,0),)</f>
        <v/>
      </c>
    </row>
    <row r="583">
      <c r="O583">
        <f>ifna(VLOOKUP(M583,Data!C:G,5,0),)</f>
        <v/>
      </c>
    </row>
    <row r="584">
      <c r="O584">
        <f>ifna(VLOOKUP(M584,Data!C:G,5,0),)</f>
        <v/>
      </c>
    </row>
    <row r="585">
      <c r="O585">
        <f>ifna(VLOOKUP(M585,Data!C:G,5,0),)</f>
        <v/>
      </c>
    </row>
    <row r="586">
      <c r="O586">
        <f>ifna(VLOOKUP(M586,Data!C:G,5,0),)</f>
        <v/>
      </c>
    </row>
    <row r="587">
      <c r="O587">
        <f>ifna(VLOOKUP(M587,Data!C:G,5,0),)</f>
        <v/>
      </c>
    </row>
    <row r="588">
      <c r="O588">
        <f>ifna(VLOOKUP(M588,Data!C:G,5,0),)</f>
        <v/>
      </c>
    </row>
    <row r="589">
      <c r="O589">
        <f>ifna(VLOOKUP(M589,Data!C:G,5,0),)</f>
        <v/>
      </c>
    </row>
    <row r="590">
      <c r="O590">
        <f>ifna(VLOOKUP(M590,Data!C:G,5,0),)</f>
        <v/>
      </c>
    </row>
    <row r="591">
      <c r="O591">
        <f>ifna(VLOOKUP(M591,Data!C:G,5,0),)</f>
        <v/>
      </c>
    </row>
    <row r="592">
      <c r="O592">
        <f>ifna(VLOOKUP(M592,Data!C:G,5,0),)</f>
        <v/>
      </c>
    </row>
    <row r="593">
      <c r="O593">
        <f>ifna(VLOOKUP(M593,Data!C:G,5,0),)</f>
        <v/>
      </c>
    </row>
    <row r="594">
      <c r="O594">
        <f>ifna(VLOOKUP(M594,Data!C:G,5,0),)</f>
        <v/>
      </c>
    </row>
    <row r="595">
      <c r="O595">
        <f>ifna(VLOOKUP(M595,Data!C:G,5,0),)</f>
        <v/>
      </c>
    </row>
    <row r="596">
      <c r="O596">
        <f>ifna(VLOOKUP(M596,Data!C:G,5,0),)</f>
        <v/>
      </c>
    </row>
    <row r="597">
      <c r="O597">
        <f>ifna(VLOOKUP(M597,Data!C:G,5,0),)</f>
        <v/>
      </c>
    </row>
    <row r="598">
      <c r="O598">
        <f>ifna(VLOOKUP(M598,Data!C:G,5,0),)</f>
        <v/>
      </c>
    </row>
    <row r="599">
      <c r="O599">
        <f>ifna(VLOOKUP(M599,Data!C:G,5,0),)</f>
        <v/>
      </c>
    </row>
    <row r="600">
      <c r="O600">
        <f>ifna(VLOOKUP(M600,Data!C:G,5,0),)</f>
        <v/>
      </c>
    </row>
    <row r="601">
      <c r="O601">
        <f>ifna(VLOOKUP(M601,Data!C:G,5,0),)</f>
        <v/>
      </c>
    </row>
    <row r="602">
      <c r="O602">
        <f>ifna(VLOOKUP(M602,Data!C:G,5,0),)</f>
        <v/>
      </c>
    </row>
    <row r="603">
      <c r="O603">
        <f>ifna(VLOOKUP(M603,Data!C:G,5,0),)</f>
        <v/>
      </c>
    </row>
    <row r="604">
      <c r="O604">
        <f>ifna(VLOOKUP(M604,Data!C:G,5,0),)</f>
        <v/>
      </c>
    </row>
    <row r="605">
      <c r="O605">
        <f>ifna(VLOOKUP(M605,Data!C:G,5,0),)</f>
        <v/>
      </c>
    </row>
    <row r="606">
      <c r="O606">
        <f>ifna(VLOOKUP(M606,Data!C:G,5,0),)</f>
        <v/>
      </c>
    </row>
    <row r="607">
      <c r="O607">
        <f>ifna(VLOOKUP(M607,Data!C:G,5,0),)</f>
        <v/>
      </c>
    </row>
    <row r="608">
      <c r="O608">
        <f>ifna(VLOOKUP(M608,Data!C:G,5,0),)</f>
        <v/>
      </c>
    </row>
    <row r="609">
      <c r="O609">
        <f>ifna(VLOOKUP(M609,Data!C:G,5,0),)</f>
        <v/>
      </c>
    </row>
    <row r="610">
      <c r="O610">
        <f>ifna(VLOOKUP(M610,Data!C:G,5,0),)</f>
        <v/>
      </c>
    </row>
    <row r="611">
      <c r="O611">
        <f>ifna(VLOOKUP(M611,Data!C:G,5,0),)</f>
        <v/>
      </c>
    </row>
    <row r="612">
      <c r="O612">
        <f>ifna(VLOOKUP(M612,Data!C:G,5,0),)</f>
        <v/>
      </c>
    </row>
    <row r="613">
      <c r="O613">
        <f>ifna(VLOOKUP(M613,Data!C:G,5,0),)</f>
        <v/>
      </c>
    </row>
    <row r="614">
      <c r="O614">
        <f>ifna(VLOOKUP(M614,Data!C:G,5,0),)</f>
        <v/>
      </c>
    </row>
    <row r="615">
      <c r="O615">
        <f>ifna(VLOOKUP(M615,Data!C:G,5,0),)</f>
        <v/>
      </c>
    </row>
    <row r="616">
      <c r="O616">
        <f>ifna(VLOOKUP(M616,Data!C:G,5,0),)</f>
        <v/>
      </c>
    </row>
    <row r="617">
      <c r="O617">
        <f>ifna(VLOOKUP(M617,Data!C:G,5,0),)</f>
        <v/>
      </c>
    </row>
    <row r="618">
      <c r="O618">
        <f>ifna(VLOOKUP(M618,Data!C:G,5,0),)</f>
        <v/>
      </c>
    </row>
    <row r="619">
      <c r="O619">
        <f>ifna(VLOOKUP(M619,Data!C:G,5,0),)</f>
        <v/>
      </c>
    </row>
    <row r="620">
      <c r="O620">
        <f>ifna(VLOOKUP(M620,Data!C:G,5,0),)</f>
        <v/>
      </c>
    </row>
    <row r="621">
      <c r="O621">
        <f>ifna(VLOOKUP(M621,Data!C:G,5,0),)</f>
        <v/>
      </c>
    </row>
    <row r="622">
      <c r="O622">
        <f>ifna(VLOOKUP(M622,Data!C:G,5,0),)</f>
        <v/>
      </c>
    </row>
    <row r="623">
      <c r="O623">
        <f>ifna(VLOOKUP(M623,Data!C:G,5,0),)</f>
        <v/>
      </c>
    </row>
    <row r="624">
      <c r="O624">
        <f>ifna(VLOOKUP(M624,Data!C:G,5,0),)</f>
        <v/>
      </c>
    </row>
    <row r="625">
      <c r="O625">
        <f>ifna(VLOOKUP(M625,Data!C:G,5,0),)</f>
        <v/>
      </c>
    </row>
    <row r="626">
      <c r="O626">
        <f>ifna(VLOOKUP(M626,Data!C:G,5,0),)</f>
        <v/>
      </c>
    </row>
    <row r="627">
      <c r="O627">
        <f>ifna(VLOOKUP(M627,Data!C:G,5,0),)</f>
        <v/>
      </c>
    </row>
    <row r="628">
      <c r="O628">
        <f>ifna(VLOOKUP(M628,Data!C:G,5,0),)</f>
        <v/>
      </c>
    </row>
    <row r="629">
      <c r="O629">
        <f>ifna(VLOOKUP(M629,Data!C:G,5,0),)</f>
        <v/>
      </c>
    </row>
    <row r="630">
      <c r="O630">
        <f>ifna(VLOOKUP(M630,Data!C:G,5,0),)</f>
        <v/>
      </c>
    </row>
    <row r="631">
      <c r="O631">
        <f>ifna(VLOOKUP(M631,Data!C:G,5,0),)</f>
        <v/>
      </c>
    </row>
    <row r="632">
      <c r="O632">
        <f>ifna(VLOOKUP(M632,Data!C:G,5,0),)</f>
        <v/>
      </c>
    </row>
    <row r="633">
      <c r="O633">
        <f>ifna(VLOOKUP(M633,Data!C:G,5,0),)</f>
        <v/>
      </c>
    </row>
    <row r="634">
      <c r="O634">
        <f>ifna(VLOOKUP(M634,Data!C:G,5,0),)</f>
        <v/>
      </c>
    </row>
    <row r="635">
      <c r="O635">
        <f>ifna(VLOOKUP(M635,Data!C:G,5,0),)</f>
        <v/>
      </c>
    </row>
    <row r="636">
      <c r="O636">
        <f>ifna(VLOOKUP(M636,Data!C:G,5,0),)</f>
        <v/>
      </c>
    </row>
    <row r="637">
      <c r="O637">
        <f>ifna(VLOOKUP(M637,Data!C:G,5,0),)</f>
        <v/>
      </c>
    </row>
    <row r="638">
      <c r="O638">
        <f>ifna(VLOOKUP(M638,Data!C:G,5,0),)</f>
        <v/>
      </c>
    </row>
    <row r="639">
      <c r="O639">
        <f>ifna(VLOOKUP(M639,Data!C:G,5,0),)</f>
        <v/>
      </c>
    </row>
    <row r="640">
      <c r="O640">
        <f>ifna(VLOOKUP(M640,Data!C:G,5,0),)</f>
        <v/>
      </c>
    </row>
    <row r="641">
      <c r="O641">
        <f>ifna(VLOOKUP(M641,Data!C:G,5,0),)</f>
        <v/>
      </c>
    </row>
    <row r="642">
      <c r="O642">
        <f>ifna(VLOOKUP(M642,Data!C:G,5,0),)</f>
        <v/>
      </c>
    </row>
    <row r="643">
      <c r="O643">
        <f>ifna(VLOOKUP(M643,Data!C:G,5,0),)</f>
        <v/>
      </c>
    </row>
    <row r="644">
      <c r="O644">
        <f>ifna(VLOOKUP(M644,Data!C:G,5,0),)</f>
        <v/>
      </c>
    </row>
    <row r="645">
      <c r="O645">
        <f>ifna(VLOOKUP(M645,Data!C:G,5,0),)</f>
        <v/>
      </c>
    </row>
    <row r="646">
      <c r="O646">
        <f>ifna(VLOOKUP(M646,Data!C:G,5,0),)</f>
        <v/>
      </c>
    </row>
    <row r="647">
      <c r="O647">
        <f>ifna(VLOOKUP(M647,Data!C:G,5,0),)</f>
        <v/>
      </c>
    </row>
    <row r="648">
      <c r="O648">
        <f>ifna(VLOOKUP(M648,Data!C:G,5,0),)</f>
        <v/>
      </c>
    </row>
    <row r="649">
      <c r="O649">
        <f>ifna(VLOOKUP(M649,Data!C:G,5,0),)</f>
        <v/>
      </c>
    </row>
    <row r="650">
      <c r="O650">
        <f>ifna(VLOOKUP(M650,Data!C:G,5,0),)</f>
        <v/>
      </c>
    </row>
    <row r="651">
      <c r="O651">
        <f>ifna(VLOOKUP(M651,Data!C:G,5,0),)</f>
        <v/>
      </c>
    </row>
    <row r="652">
      <c r="O652">
        <f>ifna(VLOOKUP(M652,Data!C:G,5,0),)</f>
        <v/>
      </c>
    </row>
    <row r="653">
      <c r="O653">
        <f>ifna(VLOOKUP(M653,Data!C:G,5,0),)</f>
        <v/>
      </c>
    </row>
    <row r="654">
      <c r="O654">
        <f>ifna(VLOOKUP(M654,Data!C:G,5,0),)</f>
        <v/>
      </c>
    </row>
    <row r="655">
      <c r="O655">
        <f>ifna(VLOOKUP(M655,Data!C:G,5,0),)</f>
        <v/>
      </c>
    </row>
    <row r="656">
      <c r="O656">
        <f>ifna(VLOOKUP(M656,Data!C:G,5,0),)</f>
        <v/>
      </c>
    </row>
    <row r="657">
      <c r="O657">
        <f>ifna(VLOOKUP(M657,Data!C:G,5,0),)</f>
        <v/>
      </c>
    </row>
    <row r="658">
      <c r="O658">
        <f>ifna(VLOOKUP(M658,Data!C:G,5,0),)</f>
        <v/>
      </c>
    </row>
    <row r="659">
      <c r="O659">
        <f>ifna(VLOOKUP(M659,Data!C:G,5,0),)</f>
        <v/>
      </c>
    </row>
    <row r="660">
      <c r="O660">
        <f>ifna(VLOOKUP(M660,Data!C:G,5,0),)</f>
        <v/>
      </c>
    </row>
    <row r="661">
      <c r="O661">
        <f>ifna(VLOOKUP(M661,Data!C:G,5,0),)</f>
        <v/>
      </c>
    </row>
    <row r="662">
      <c r="O662">
        <f>ifna(VLOOKUP(M662,Data!C:G,5,0),)</f>
        <v/>
      </c>
    </row>
    <row r="663">
      <c r="O663">
        <f>ifna(VLOOKUP(M663,Data!C:G,5,0),)</f>
        <v/>
      </c>
    </row>
    <row r="664">
      <c r="O664">
        <f>ifna(VLOOKUP(M664,Data!C:G,5,0),)</f>
        <v/>
      </c>
    </row>
    <row r="665">
      <c r="O665">
        <f>ifna(VLOOKUP(M665,Data!C:G,5,0),)</f>
        <v/>
      </c>
    </row>
    <row r="666">
      <c r="O666">
        <f>ifna(VLOOKUP(M666,Data!C:G,5,0),)</f>
        <v/>
      </c>
    </row>
    <row r="667">
      <c r="O667">
        <f>ifna(VLOOKUP(M667,Data!C:G,5,0),)</f>
        <v/>
      </c>
    </row>
    <row r="668">
      <c r="O668">
        <f>ifna(VLOOKUP(M668,Data!C:G,5,0),)</f>
        <v/>
      </c>
    </row>
    <row r="669">
      <c r="O669">
        <f>ifna(VLOOKUP(M669,Data!C:G,5,0),)</f>
        <v/>
      </c>
    </row>
    <row r="670">
      <c r="O670">
        <f>ifna(VLOOKUP(M670,Data!C:G,5,0),)</f>
        <v/>
      </c>
    </row>
    <row r="671">
      <c r="O671">
        <f>ifna(VLOOKUP(M671,Data!C:G,5,0),)</f>
        <v/>
      </c>
    </row>
    <row r="672">
      <c r="O672">
        <f>ifna(VLOOKUP(M672,Data!C:G,5,0),)</f>
        <v/>
      </c>
    </row>
    <row r="673">
      <c r="O673">
        <f>ifna(VLOOKUP(M673,Data!C:G,5,0),)</f>
        <v/>
      </c>
    </row>
    <row r="674">
      <c r="O674">
        <f>ifna(VLOOKUP(M674,Data!C:G,5,0),)</f>
        <v/>
      </c>
    </row>
    <row r="675">
      <c r="O675">
        <f>ifna(VLOOKUP(M675,Data!C:G,5,0),)</f>
        <v/>
      </c>
    </row>
    <row r="676">
      <c r="O676">
        <f>ifna(VLOOKUP(M676,Data!C:G,5,0),)</f>
        <v/>
      </c>
    </row>
    <row r="677">
      <c r="O677">
        <f>ifna(VLOOKUP(M677,Data!C:G,5,0),)</f>
        <v/>
      </c>
    </row>
    <row r="678">
      <c r="O678">
        <f>ifna(VLOOKUP(M678,Data!C:G,5,0),)</f>
        <v/>
      </c>
    </row>
    <row r="679">
      <c r="O679">
        <f>ifna(VLOOKUP(M679,Data!C:G,5,0),)</f>
        <v/>
      </c>
    </row>
    <row r="680">
      <c r="O680">
        <f>ifna(VLOOKUP(M680,Data!C:G,5,0),)</f>
        <v/>
      </c>
    </row>
    <row r="681">
      <c r="O681">
        <f>ifna(VLOOKUP(M681,Data!C:G,5,0),)</f>
        <v/>
      </c>
    </row>
    <row r="682">
      <c r="O682">
        <f>ifna(VLOOKUP(M682,Data!C:G,5,0),)</f>
        <v/>
      </c>
    </row>
    <row r="683">
      <c r="O683">
        <f>ifna(VLOOKUP(M683,Data!C:G,5,0),)</f>
        <v/>
      </c>
    </row>
    <row r="684">
      <c r="O684">
        <f>ifna(VLOOKUP(M684,Data!C:G,5,0),)</f>
        <v/>
      </c>
    </row>
    <row r="685">
      <c r="O685">
        <f>ifna(VLOOKUP(M685,Data!C:G,5,0),)</f>
        <v/>
      </c>
    </row>
    <row r="686">
      <c r="O686">
        <f>ifna(VLOOKUP(M686,Data!C:G,5,0),)</f>
        <v/>
      </c>
    </row>
    <row r="687">
      <c r="O687">
        <f>ifna(VLOOKUP(M687,Data!C:G,5,0),)</f>
        <v/>
      </c>
    </row>
    <row r="688">
      <c r="O688">
        <f>ifna(VLOOKUP(M688,Data!C:G,5,0),)</f>
        <v/>
      </c>
    </row>
    <row r="689">
      <c r="O689">
        <f>ifna(VLOOKUP(M689,Data!C:G,5,0),)</f>
        <v/>
      </c>
    </row>
    <row r="690">
      <c r="O690">
        <f>ifna(VLOOKUP(M690,Data!C:G,5,0),)</f>
        <v/>
      </c>
    </row>
    <row r="691">
      <c r="O691">
        <f>ifna(VLOOKUP(M691,Data!C:G,5,0),)</f>
        <v/>
      </c>
    </row>
    <row r="692">
      <c r="O692">
        <f>ifna(VLOOKUP(M692,Data!C:G,5,0),)</f>
        <v/>
      </c>
    </row>
    <row r="693">
      <c r="O693">
        <f>ifna(VLOOKUP(M693,Data!C:G,5,0),)</f>
        <v/>
      </c>
    </row>
    <row r="694">
      <c r="O694">
        <f>ifna(VLOOKUP(M694,Data!C:G,5,0),)</f>
        <v/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E1398"/>
  <sheetViews>
    <sheetView topLeftCell="A1380" workbookViewId="0">
      <selection activeCell="A1398" sqref="A1398"/>
    </sheetView>
  </sheetViews>
  <sheetFormatPr baseColWidth="8" defaultRowHeight="14.25" outlineLevelCol="0"/>
  <cols>
    <col width="17.125" bestFit="1" customWidth="1" style="32" min="7" max="7"/>
  </cols>
  <sheetData>
    <row r="1" ht="15" customHeight="1" s="32" thickBot="1">
      <c r="A1" s="3" t="n"/>
      <c r="B1" s="3" t="n"/>
      <c r="C1" s="4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33" t="n"/>
    </row>
    <row r="2" ht="15" customHeight="1" s="32" thickBot="1">
      <c r="A2" s="33" t="n"/>
      <c r="B2" s="33" t="inlineStr">
        <is>
          <t>คืนเงิน</t>
        </is>
      </c>
      <c r="C2" s="5" t="n">
        <v>1</v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32" thickBot="1">
      <c r="A3" s="33" t="inlineStr">
        <is>
          <t>ขนส่ง COM7</t>
        </is>
      </c>
      <c r="B3" s="33" t="inlineStr">
        <is>
          <t>ซ่อมคืนตัวเดิม</t>
        </is>
      </c>
      <c r="C3" s="5" t="n">
        <v>2</v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</row>
    <row r="4" ht="15" customHeight="1" s="32" thickBot="1">
      <c r="A4" s="33" t="n"/>
      <c r="B4" s="33" t="inlineStr">
        <is>
          <t>นอกเงื่อนไข คืนตัวเดิม</t>
        </is>
      </c>
      <c r="C4" s="5" t="n">
        <v>3</v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</row>
    <row r="5" ht="15" customHeight="1" s="32" thickBot="1">
      <c r="A5" s="33" t="n"/>
      <c r="B5" s="33" t="n"/>
      <c r="C5" s="5" t="n">
        <v>4</v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</row>
    <row r="6" ht="15" customHeight="1" s="32" thickBot="1">
      <c r="A6" s="33" t="n"/>
      <c r="B6" s="33" t="n"/>
      <c r="C6" s="5" t="n">
        <v>5</v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</row>
    <row r="7" ht="15" customHeight="1" s="32" thickBot="1">
      <c r="A7" s="33" t="n"/>
      <c r="B7" s="33" t="n"/>
      <c r="C7" s="5" t="n">
        <v>9</v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</row>
    <row r="8" ht="15" customHeight="1" s="32" thickBot="1">
      <c r="A8" s="33" t="n"/>
      <c r="B8" s="33" t="inlineStr">
        <is>
          <t>ยกเลิกซ่อม</t>
        </is>
      </c>
      <c r="C8" s="5" t="n">
        <v>10</v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</row>
    <row r="9" ht="15" customHeight="1" s="32" thickBot="1">
      <c r="A9" s="33" t="inlineStr">
        <is>
          <t>DHL</t>
        </is>
      </c>
      <c r="B9" s="33" t="inlineStr">
        <is>
          <t>เปลียนเฉพาะตัวสินค้า</t>
        </is>
      </c>
      <c r="C9" s="5" t="n">
        <v>13</v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</row>
    <row r="10" ht="15" customHeight="1" s="32" thickBot="1">
      <c r="A10" s="33" t="inlineStr">
        <is>
          <t>NIM</t>
        </is>
      </c>
      <c r="B10" s="33" t="inlineStr">
        <is>
          <t>เปลี่ยน New Fullbox</t>
        </is>
      </c>
      <c r="C10" s="5" t="n">
        <v>16</v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</row>
    <row r="11" ht="15" customHeight="1" s="32" thickBot="1">
      <c r="A11" s="33" t="n"/>
      <c r="B11" s="33" t="inlineStr">
        <is>
          <t>Test Pass</t>
        </is>
      </c>
      <c r="C11" s="5" t="n">
        <v>21</v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</row>
    <row r="12" ht="15" customHeight="1" s="32" thickBot="1">
      <c r="A12" s="33" t="n"/>
      <c r="B12" s="33" t="n"/>
      <c r="C12" s="5" t="n">
        <v>22</v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</row>
    <row r="13" ht="15" customHeight="1" s="32" thickBot="1">
      <c r="A13" s="33" t="n"/>
      <c r="B13" s="33" t="n"/>
      <c r="C13" s="5" t="n">
        <v>23</v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33" t="n"/>
    </row>
    <row r="14" ht="15" customHeight="1" s="32" thickBot="1">
      <c r="A14" s="33" t="n"/>
      <c r="B14" s="33" t="inlineStr">
        <is>
          <t>เช้า 1</t>
        </is>
      </c>
      <c r="C14" s="5" t="n">
        <v>24</v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33" t="n"/>
    </row>
    <row r="15" ht="15" customHeight="1" s="32" thickBot="1">
      <c r="A15" s="33" t="n"/>
      <c r="B15" s="33" t="inlineStr">
        <is>
          <t>เช้า 2</t>
        </is>
      </c>
      <c r="C15" s="5" t="n">
        <v>25</v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33" t="n"/>
    </row>
    <row r="16" ht="15" customHeight="1" s="32" thickBot="1">
      <c r="A16" s="33" t="n"/>
      <c r="B16" s="33" t="inlineStr">
        <is>
          <t>บ่าย 1</t>
        </is>
      </c>
      <c r="C16" s="5" t="n">
        <v>31</v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33" t="n"/>
    </row>
    <row r="17" ht="15" customHeight="1" s="32" thickBot="1">
      <c r="A17" s="33" t="n"/>
      <c r="B17" s="33" t="inlineStr">
        <is>
          <t>บ่าย 2</t>
        </is>
      </c>
      <c r="C17" s="5" t="n">
        <v>32</v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33" t="n"/>
    </row>
    <row r="18" ht="15" customHeight="1" s="32" thickBot="1">
      <c r="A18" s="33" t="n"/>
      <c r="B18" s="33" t="n"/>
      <c r="C18" s="5" t="n">
        <v>33</v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33" t="n"/>
    </row>
    <row r="19" ht="15" customHeight="1" s="32" thickBot="1">
      <c r="A19" s="33" t="n"/>
      <c r="B19" s="33" t="inlineStr">
        <is>
          <t>ขนส่งใน</t>
        </is>
      </c>
      <c r="C19" s="5" t="n">
        <v>35</v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33" t="n"/>
    </row>
    <row r="20" ht="15" customHeight="1" s="32" thickBot="1">
      <c r="A20" s="33" t="n"/>
      <c r="B20" s="33" t="inlineStr">
        <is>
          <t>DHL</t>
        </is>
      </c>
      <c r="C20" s="5" t="n">
        <v>37</v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33" t="n"/>
    </row>
    <row r="21" ht="15" customHeight="1" s="32" thickBot="1">
      <c r="A21" s="33" t="n"/>
      <c r="B21" s="33" t="n"/>
      <c r="C21" s="5" t="n">
        <v>39</v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33" t="n"/>
    </row>
    <row r="22" ht="15" customHeight="1" s="32" thickBot="1">
      <c r="A22" s="33" t="n"/>
      <c r="B22" s="33" t="n"/>
      <c r="C22" s="5" t="n">
        <v>49</v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33" t="n"/>
    </row>
    <row r="23" ht="15" customHeight="1" s="32" thickBot="1">
      <c r="A23" s="33" t="n"/>
      <c r="B23" s="33" t="n"/>
      <c r="C23" s="5" t="n">
        <v>53</v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33" t="n"/>
    </row>
    <row r="24" ht="15" customHeight="1" s="32" thickBot="1">
      <c r="A24" s="33" t="n"/>
      <c r="B24" s="33" t="n"/>
      <c r="C24" s="5" t="n">
        <v>54</v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33" t="n"/>
    </row>
    <row r="25" ht="15" customHeight="1" s="32" thickBot="1">
      <c r="A25" s="33" t="n"/>
      <c r="B25" s="33" t="n"/>
      <c r="C25" s="5" t="n">
        <v>55</v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33" t="n"/>
    </row>
    <row r="26" ht="15" customHeight="1" s="32" thickBot="1">
      <c r="A26" s="33" t="n"/>
      <c r="B26" s="33" t="n"/>
      <c r="C26" s="5" t="n">
        <v>56</v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33" t="n"/>
    </row>
    <row r="27" ht="15" customHeight="1" s="32" thickBot="1">
      <c r="A27" s="33" t="n"/>
      <c r="B27" s="33" t="n"/>
      <c r="C27" s="5" t="n">
        <v>57</v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33" t="n"/>
    </row>
    <row r="28" ht="15" customHeight="1" s="32" thickBot="1">
      <c r="A28" s="33" t="n"/>
      <c r="B28" s="33" t="n"/>
      <c r="C28" s="5" t="n">
        <v>60</v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33" t="n"/>
    </row>
    <row r="29" ht="15" customHeight="1" s="32" thickBot="1">
      <c r="A29" s="33" t="n"/>
      <c r="B29" s="33" t="n"/>
      <c r="C29" s="5" t="n">
        <v>62</v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33" t="n"/>
    </row>
    <row r="30" ht="15" customHeight="1" s="32" thickBot="1">
      <c r="A30" s="33" t="n"/>
      <c r="B30" s="33" t="n"/>
      <c r="C30" s="5" t="n">
        <v>63</v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33" t="n"/>
    </row>
    <row r="31" ht="15" customHeight="1" s="32" thickBot="1">
      <c r="A31" s="33" t="n"/>
      <c r="B31" s="33" t="n"/>
      <c r="C31" s="5" t="n">
        <v>64</v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33" t="n"/>
    </row>
    <row r="32" ht="15" customHeight="1" s="32" thickBot="1">
      <c r="A32" s="33" t="n"/>
      <c r="B32" s="33" t="n"/>
      <c r="C32" s="5" t="n">
        <v>65</v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33" t="n"/>
    </row>
    <row r="33" ht="15" customHeight="1" s="32" thickBot="1">
      <c r="A33" s="33" t="n"/>
      <c r="B33" s="33" t="n"/>
      <c r="C33" s="5" t="n">
        <v>67</v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33" t="n"/>
    </row>
    <row r="34" ht="15" customHeight="1" s="32" thickBot="1">
      <c r="A34" s="33" t="n"/>
      <c r="B34" s="33" t="n"/>
      <c r="C34" s="5" t="n">
        <v>68</v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33" t="n"/>
    </row>
    <row r="35" ht="15" customHeight="1" s="32" thickBot="1">
      <c r="A35" s="33" t="n"/>
      <c r="B35" s="33" t="n"/>
      <c r="C35" s="5" t="n">
        <v>71</v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33" t="n"/>
    </row>
    <row r="36" ht="15" customHeight="1" s="32" thickBot="1">
      <c r="A36" s="33" t="n"/>
      <c r="B36" s="33" t="n"/>
      <c r="C36" s="5" t="n">
        <v>72</v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33" t="n"/>
    </row>
    <row r="37" ht="15" customHeight="1" s="32" thickBot="1">
      <c r="A37" s="33" t="n"/>
      <c r="B37" s="33" t="n"/>
      <c r="C37" s="5" t="n">
        <v>73</v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33" t="n"/>
    </row>
    <row r="38" ht="15" customHeight="1" s="32" thickBot="1">
      <c r="A38" s="33" t="n"/>
      <c r="B38" s="33" t="n"/>
      <c r="C38" s="5" t="n">
        <v>76</v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33" t="n"/>
    </row>
    <row r="39" ht="15" customHeight="1" s="32" thickBot="1">
      <c r="A39" s="33" t="n"/>
      <c r="B39" s="33" t="n"/>
      <c r="C39" s="5" t="n">
        <v>77</v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33" t="n"/>
    </row>
    <row r="40" ht="15" customHeight="1" s="32" thickBot="1">
      <c r="A40" s="33" t="n"/>
      <c r="B40" s="33" t="n"/>
      <c r="C40" s="5" t="n">
        <v>78</v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33" t="n"/>
    </row>
    <row r="41" ht="15" customHeight="1" s="32" thickBot="1">
      <c r="A41" s="33" t="n"/>
      <c r="B41" s="33" t="n"/>
      <c r="C41" s="5" t="n">
        <v>79</v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33" t="n"/>
    </row>
    <row r="42" ht="15" customHeight="1" s="32" thickBot="1">
      <c r="A42" s="33" t="n"/>
      <c r="B42" s="33" t="n"/>
      <c r="C42" s="5" t="n">
        <v>80</v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33" t="n"/>
    </row>
    <row r="43" ht="15" customHeight="1" s="32" thickBot="1">
      <c r="A43" s="33" t="n"/>
      <c r="B43" s="33" t="n"/>
      <c r="C43" s="5" t="n">
        <v>84</v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33" t="n"/>
    </row>
    <row r="44" ht="15" customHeight="1" s="32" thickBot="1">
      <c r="A44" s="33" t="n"/>
      <c r="B44" s="33" t="n"/>
      <c r="C44" s="5" t="n">
        <v>85</v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33" t="n"/>
    </row>
    <row r="45" ht="15" customHeight="1" s="32" thickBot="1">
      <c r="A45" s="33" t="n"/>
      <c r="B45" s="33" t="n"/>
      <c r="C45" s="5" t="n">
        <v>101</v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33" t="n"/>
    </row>
    <row r="46" ht="15" customHeight="1" s="32" thickBot="1">
      <c r="A46" s="33" t="n"/>
      <c r="B46" s="33" t="n"/>
      <c r="C46" s="5" t="n">
        <v>103</v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33" t="n"/>
    </row>
    <row r="47" ht="15" customHeight="1" s="32" thickBot="1">
      <c r="A47" s="33" t="n"/>
      <c r="B47" s="33" t="n"/>
      <c r="C47" s="5" t="n">
        <v>104</v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33" t="n"/>
    </row>
    <row r="48" ht="15" customHeight="1" s="32" thickBot="1">
      <c r="A48" s="33" t="n"/>
      <c r="B48" s="33" t="n"/>
      <c r="C48" s="5" t="n">
        <v>105</v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33" t="n"/>
    </row>
    <row r="49" ht="15" customHeight="1" s="32" thickBot="1">
      <c r="A49" s="33" t="n"/>
      <c r="B49" s="33" t="n"/>
      <c r="C49" s="5" t="n">
        <v>106</v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33" t="n"/>
    </row>
    <row r="50" ht="15" customHeight="1" s="32" thickBot="1">
      <c r="A50" s="33" t="n"/>
      <c r="B50" s="33" t="n"/>
      <c r="C50" s="5" t="n">
        <v>107</v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33" t="n"/>
    </row>
    <row r="51" ht="15" customHeight="1" s="32" thickBot="1">
      <c r="A51" s="33" t="n"/>
      <c r="B51" s="33" t="n"/>
      <c r="C51" s="5" t="n">
        <v>109</v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33" t="n"/>
    </row>
    <row r="52" ht="15" customHeight="1" s="32" thickBot="1">
      <c r="A52" s="33" t="n"/>
      <c r="B52" s="33" t="n"/>
      <c r="C52" s="5" t="n">
        <v>111</v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33" t="n"/>
    </row>
    <row r="53" ht="15" customHeight="1" s="32" thickBot="1">
      <c r="A53" s="33" t="n"/>
      <c r="B53" s="33" t="n"/>
      <c r="C53" s="5" t="n">
        <v>112</v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33" t="n"/>
    </row>
    <row r="54" ht="15" customHeight="1" s="32" thickBot="1">
      <c r="A54" s="33" t="n"/>
      <c r="B54" s="33" t="n"/>
      <c r="C54" s="5" t="n">
        <v>114</v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33" t="n"/>
    </row>
    <row r="55" ht="15" customHeight="1" s="32" thickBot="1">
      <c r="A55" s="33" t="n"/>
      <c r="B55" s="33" t="n"/>
      <c r="C55" s="5" t="n">
        <v>115</v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33" t="n"/>
    </row>
    <row r="56" ht="15" customHeight="1" s="32" thickBot="1">
      <c r="A56" s="33" t="n"/>
      <c r="B56" s="33" t="n"/>
      <c r="C56" s="5" t="n">
        <v>116</v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33" t="n"/>
    </row>
    <row r="57" ht="15" customHeight="1" s="32" thickBot="1">
      <c r="A57" s="33" t="n"/>
      <c r="B57" s="33" t="n"/>
      <c r="C57" s="5" t="n">
        <v>118</v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33" t="n"/>
    </row>
    <row r="58" ht="15" customHeight="1" s="32" thickBot="1">
      <c r="A58" s="33" t="n"/>
      <c r="B58" s="33" t="n"/>
      <c r="C58" s="5" t="n">
        <v>119</v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33" t="n"/>
    </row>
    <row r="59" ht="15" customHeight="1" s="32" thickBot="1">
      <c r="A59" s="33" t="n"/>
      <c r="B59" s="33" t="n"/>
      <c r="C59" s="5" t="n">
        <v>122</v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33" t="n"/>
    </row>
    <row r="60" ht="15" customHeight="1" s="32" thickBot="1">
      <c r="A60" s="33" t="n"/>
      <c r="B60" s="33" t="n"/>
      <c r="C60" s="5" t="n">
        <v>128</v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33" t="n"/>
    </row>
    <row r="61" ht="15" customHeight="1" s="32" thickBot="1">
      <c r="A61" s="33" t="n"/>
      <c r="B61" s="33" t="n"/>
      <c r="C61" s="5" t="n">
        <v>131</v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33" t="n"/>
    </row>
    <row r="62" ht="15" customHeight="1" s="32" thickBot="1">
      <c r="A62" s="33" t="n"/>
      <c r="B62" s="33" t="n"/>
      <c r="C62" s="5" t="n">
        <v>134</v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33" t="n"/>
    </row>
    <row r="63" ht="15" customHeight="1" s="32" thickBot="1">
      <c r="A63" s="33" t="n"/>
      <c r="B63" s="33" t="n"/>
      <c r="C63" s="5" t="n">
        <v>138</v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33" t="n"/>
    </row>
    <row r="64" ht="15" customHeight="1" s="32" thickBot="1">
      <c r="A64" s="33" t="n"/>
      <c r="B64" s="33" t="n"/>
      <c r="C64" s="5" t="n">
        <v>143</v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33" t="n"/>
    </row>
    <row r="65" ht="15" customHeight="1" s="32" thickBot="1">
      <c r="A65" s="33" t="n"/>
      <c r="B65" s="33" t="n"/>
      <c r="C65" s="5" t="n">
        <v>145</v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33" t="n"/>
    </row>
    <row r="66" ht="15" customHeight="1" s="32" thickBot="1">
      <c r="A66" s="33" t="n"/>
      <c r="B66" s="33" t="n"/>
      <c r="C66" s="5" t="n">
        <v>147</v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33" t="n"/>
    </row>
    <row r="67" ht="15" customHeight="1" s="32" thickBot="1">
      <c r="A67" s="33" t="n"/>
      <c r="B67" s="33" t="n"/>
      <c r="C67" s="5" t="n">
        <v>149</v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33" t="n"/>
    </row>
    <row r="68" ht="15" customHeight="1" s="32" thickBot="1">
      <c r="A68" s="33" t="n"/>
      <c r="B68" s="33" t="n"/>
      <c r="C68" s="5" t="n">
        <v>150</v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33" t="n"/>
    </row>
    <row r="69" ht="15" customHeight="1" s="32" thickBot="1">
      <c r="A69" s="33" t="n"/>
      <c r="B69" s="33" t="n"/>
      <c r="C69" s="5" t="n">
        <v>163</v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33" t="n"/>
    </row>
    <row r="70" ht="15" customHeight="1" s="32" thickBot="1">
      <c r="A70" s="33" t="n"/>
      <c r="B70" s="33" t="n"/>
      <c r="C70" s="5" t="n">
        <v>165</v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33" t="n"/>
    </row>
    <row r="71" ht="15" customHeight="1" s="32" thickBot="1">
      <c r="A71" s="33" t="n"/>
      <c r="B71" s="33" t="n"/>
      <c r="C71" s="5" t="n">
        <v>166</v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33" t="n"/>
    </row>
    <row r="72" ht="15" customHeight="1" s="32" thickBot="1">
      <c r="A72" s="33" t="n"/>
      <c r="B72" s="33" t="n"/>
      <c r="C72" s="5" t="n">
        <v>167</v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33" t="n"/>
    </row>
    <row r="73" ht="15" customHeight="1" s="32" thickBot="1">
      <c r="A73" s="33" t="n"/>
      <c r="B73" s="33" t="n"/>
      <c r="C73" s="5" t="n">
        <v>168</v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33" t="n"/>
    </row>
    <row r="74" ht="15" customHeight="1" s="32" thickBot="1">
      <c r="A74" s="33" t="n"/>
      <c r="B74" s="33" t="n"/>
      <c r="C74" s="5" t="n">
        <v>169</v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33" t="n"/>
    </row>
    <row r="75" ht="15" customHeight="1" s="32" thickBot="1">
      <c r="A75" s="33" t="n"/>
      <c r="B75" s="33" t="n"/>
      <c r="C75" s="5" t="n">
        <v>172</v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33" t="n"/>
    </row>
    <row r="76" ht="15" customHeight="1" s="32" thickBot="1">
      <c r="A76" s="33" t="n"/>
      <c r="B76" s="33" t="n"/>
      <c r="C76" s="5" t="n">
        <v>175</v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33" t="n"/>
    </row>
    <row r="77" ht="15" customHeight="1" s="32" thickBot="1">
      <c r="A77" s="33" t="n"/>
      <c r="B77" s="33" t="n"/>
      <c r="C77" s="5" t="n">
        <v>179</v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33" t="n"/>
    </row>
    <row r="78" ht="15" customHeight="1" s="32" thickBot="1">
      <c r="A78" s="33" t="n"/>
      <c r="B78" s="33" t="n"/>
      <c r="C78" s="5" t="n">
        <v>181</v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33" t="n"/>
    </row>
    <row r="79" ht="15" customHeight="1" s="32" thickBot="1">
      <c r="A79" s="33" t="n"/>
      <c r="B79" s="33" t="n"/>
      <c r="C79" s="5" t="n">
        <v>182</v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33" t="n"/>
    </row>
    <row r="80" ht="15" customHeight="1" s="32" thickBot="1">
      <c r="A80" s="33" t="n"/>
      <c r="B80" s="33" t="n"/>
      <c r="C80" s="5" t="n">
        <v>185</v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33" t="n"/>
    </row>
    <row r="81" ht="15" customHeight="1" s="32" thickBot="1">
      <c r="A81" s="33" t="n"/>
      <c r="B81" s="33" t="n"/>
      <c r="C81" s="5" t="n">
        <v>186</v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33" t="n"/>
    </row>
    <row r="82" ht="15" customHeight="1" s="32" thickBot="1">
      <c r="A82" s="33" t="n"/>
      <c r="B82" s="33" t="n"/>
      <c r="C82" s="5" t="n">
        <v>191</v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33" t="n"/>
    </row>
    <row r="83" ht="15" customHeight="1" s="32" thickBot="1">
      <c r="A83" s="33" t="n"/>
      <c r="B83" s="33" t="n"/>
      <c r="C83" s="5" t="n">
        <v>192</v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33" t="n"/>
    </row>
    <row r="84" ht="15" customHeight="1" s="32" thickBot="1">
      <c r="A84" s="33" t="n"/>
      <c r="B84" s="33" t="n"/>
      <c r="C84" s="5" t="n">
        <v>193</v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33" t="n"/>
    </row>
    <row r="85" ht="15" customHeight="1" s="32" thickBot="1">
      <c r="A85" s="33" t="n"/>
      <c r="B85" s="33" t="n"/>
      <c r="C85" s="5" t="n">
        <v>195</v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33" t="n"/>
    </row>
    <row r="86" ht="15" customHeight="1" s="32" thickBot="1">
      <c r="A86" s="33" t="n"/>
      <c r="B86" s="33" t="n"/>
      <c r="C86" s="5" t="n">
        <v>197</v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33" t="n"/>
    </row>
    <row r="87" ht="15" customHeight="1" s="32" thickBot="1">
      <c r="A87" s="33" t="n"/>
      <c r="B87" s="33" t="n"/>
      <c r="C87" s="5" t="n">
        <v>204</v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33" t="n"/>
    </row>
    <row r="88" ht="15" customHeight="1" s="32" thickBot="1">
      <c r="A88" s="33" t="n"/>
      <c r="B88" s="33" t="n"/>
      <c r="C88" s="5" t="n">
        <v>206</v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33" t="n"/>
    </row>
    <row r="89" ht="15" customHeight="1" s="32" thickBot="1">
      <c r="A89" s="33" t="n"/>
      <c r="B89" s="33" t="n"/>
      <c r="C89" s="5" t="n">
        <v>207</v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33" t="n"/>
    </row>
    <row r="90" ht="15" customHeight="1" s="32" thickBot="1">
      <c r="A90" s="33" t="n"/>
      <c r="B90" s="33" t="n"/>
      <c r="C90" s="5" t="n">
        <v>211</v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33" t="n"/>
    </row>
    <row r="91" ht="15" customHeight="1" s="32" thickBot="1">
      <c r="A91" s="33" t="n"/>
      <c r="B91" s="33" t="n"/>
      <c r="C91" s="5" t="n">
        <v>212</v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33" t="n"/>
    </row>
    <row r="92" ht="15" customHeight="1" s="32" thickBot="1">
      <c r="A92" s="33" t="n"/>
      <c r="B92" s="33" t="n"/>
      <c r="C92" s="5" t="n">
        <v>213</v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33" t="n"/>
    </row>
    <row r="93" ht="15" customHeight="1" s="32" thickBot="1">
      <c r="A93" s="33" t="n"/>
      <c r="B93" s="33" t="n"/>
      <c r="C93" s="5" t="n">
        <v>215</v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33" t="n"/>
    </row>
    <row r="94" ht="15" customHeight="1" s="32" thickBot="1">
      <c r="A94" s="33" t="n"/>
      <c r="B94" s="33" t="n"/>
      <c r="C94" s="5" t="n">
        <v>216</v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33" t="n"/>
    </row>
    <row r="95" ht="15" customHeight="1" s="32" thickBot="1">
      <c r="A95" s="33" t="n"/>
      <c r="B95" s="33" t="n"/>
      <c r="C95" s="5" t="n">
        <v>217</v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33" t="n"/>
    </row>
    <row r="96" ht="15" customHeight="1" s="32" thickBot="1">
      <c r="A96" s="33" t="n"/>
      <c r="B96" s="33" t="n"/>
      <c r="C96" s="5" t="n">
        <v>218</v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33" t="n"/>
    </row>
    <row r="97" ht="15" customHeight="1" s="32" thickBot="1">
      <c r="A97" s="33" t="n"/>
      <c r="B97" s="33" t="n"/>
      <c r="C97" s="5" t="n">
        <v>219</v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33" t="n"/>
    </row>
    <row r="98" ht="15" customHeight="1" s="32" thickBot="1">
      <c r="A98" s="33" t="n"/>
      <c r="B98" s="33" t="n"/>
      <c r="C98" s="5" t="n">
        <v>220</v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33" t="n"/>
    </row>
    <row r="99" ht="15" customHeight="1" s="32" thickBot="1">
      <c r="A99" s="33" t="n"/>
      <c r="B99" s="33" t="n"/>
      <c r="C99" s="5" t="n">
        <v>222</v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33" t="n"/>
    </row>
    <row r="100" ht="15" customHeight="1" s="32" thickBot="1">
      <c r="A100" s="33" t="n"/>
      <c r="B100" s="33" t="n"/>
      <c r="C100" s="5" t="n">
        <v>227</v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33" t="n"/>
    </row>
    <row r="101" ht="15" customHeight="1" s="32" thickBot="1">
      <c r="A101" s="33" t="n"/>
      <c r="B101" s="33" t="n"/>
      <c r="C101" s="5" t="n">
        <v>232</v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33" t="n"/>
    </row>
    <row r="102" ht="15" customHeight="1" s="32" thickBot="1">
      <c r="A102" s="33" t="n"/>
      <c r="B102" s="33" t="n"/>
      <c r="C102" s="5" t="n">
        <v>233</v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33" t="n"/>
    </row>
    <row r="103" ht="15" customHeight="1" s="32" thickBot="1">
      <c r="A103" s="33" t="n"/>
      <c r="B103" s="33" t="n"/>
      <c r="C103" s="5" t="n">
        <v>240</v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33" t="n"/>
    </row>
    <row r="104" ht="15" customHeight="1" s="32" thickBot="1">
      <c r="A104" s="33" t="n"/>
      <c r="B104" s="33" t="n"/>
      <c r="C104" s="5" t="n">
        <v>241</v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33" t="n"/>
    </row>
    <row r="105" ht="15" customHeight="1" s="32" thickBot="1">
      <c r="A105" s="33" t="n"/>
      <c r="B105" s="33" t="n"/>
      <c r="C105" s="5" t="n">
        <v>242</v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33" t="n"/>
    </row>
    <row r="106" ht="15" customHeight="1" s="32" thickBot="1">
      <c r="A106" s="33" t="n"/>
      <c r="B106" s="33" t="n"/>
      <c r="C106" s="5" t="n">
        <v>243</v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33" t="n"/>
    </row>
    <row r="107" ht="15" customHeight="1" s="32" thickBot="1">
      <c r="A107" s="33" t="n"/>
      <c r="B107" s="33" t="n"/>
      <c r="C107" s="5" t="n">
        <v>245</v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33" t="n"/>
    </row>
    <row r="108" ht="15" customHeight="1" s="32" thickBot="1">
      <c r="A108" s="33" t="n"/>
      <c r="B108" s="33" t="n"/>
      <c r="C108" s="5" t="n">
        <v>246</v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33" t="n"/>
    </row>
    <row r="109" ht="15" customHeight="1" s="32" thickBot="1">
      <c r="A109" s="33" t="n"/>
      <c r="B109" s="33" t="n"/>
      <c r="C109" s="5" t="n">
        <v>249</v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33" t="n"/>
    </row>
    <row r="110" ht="15" customHeight="1" s="32" thickBot="1">
      <c r="A110" s="33" t="n"/>
      <c r="B110" s="33" t="n"/>
      <c r="C110" s="5" t="n">
        <v>251</v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33" t="n"/>
    </row>
    <row r="111" ht="15" customHeight="1" s="32" thickBot="1">
      <c r="A111" s="33" t="n"/>
      <c r="B111" s="33" t="n"/>
      <c r="C111" s="5" t="n">
        <v>253</v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33" t="n"/>
    </row>
    <row r="112" ht="15" customHeight="1" s="32" thickBot="1">
      <c r="A112" s="33" t="n"/>
      <c r="B112" s="33" t="n"/>
      <c r="C112" s="5" t="n">
        <v>255</v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33" t="n"/>
    </row>
    <row r="113" ht="15" customHeight="1" s="32" thickBot="1">
      <c r="A113" s="33" t="n"/>
      <c r="B113" s="33" t="n"/>
      <c r="C113" s="5" t="n">
        <v>256</v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33" t="n"/>
    </row>
    <row r="114" ht="15" customHeight="1" s="32" thickBot="1">
      <c r="A114" s="33" t="n"/>
      <c r="B114" s="33" t="n"/>
      <c r="C114" s="5" t="n">
        <v>260</v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33" t="n"/>
    </row>
    <row r="115" ht="15" customHeight="1" s="32" thickBot="1">
      <c r="A115" s="33" t="n"/>
      <c r="B115" s="33" t="n"/>
      <c r="C115" s="5" t="n">
        <v>263</v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33" t="n"/>
    </row>
    <row r="116" ht="15" customHeight="1" s="32" thickBot="1">
      <c r="A116" s="33" t="n"/>
      <c r="B116" s="33" t="n"/>
      <c r="C116" s="5" t="n">
        <v>271</v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33" t="n"/>
    </row>
    <row r="117" ht="15" customHeight="1" s="32" thickBot="1">
      <c r="A117" s="33" t="n"/>
      <c r="B117" s="33" t="n"/>
      <c r="C117" s="5" t="n">
        <v>272</v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33" t="n"/>
    </row>
    <row r="118" ht="15" customHeight="1" s="32" thickBot="1">
      <c r="A118" s="33" t="n"/>
      <c r="B118" s="33" t="n"/>
      <c r="C118" s="5" t="n">
        <v>273</v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33" t="n"/>
    </row>
    <row r="119" ht="15" customHeight="1" s="32" thickBot="1">
      <c r="A119" s="33" t="n"/>
      <c r="B119" s="33" t="n"/>
      <c r="C119" s="5" t="n">
        <v>277</v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33" t="n"/>
    </row>
    <row r="120" ht="15" customHeight="1" s="32" thickBot="1">
      <c r="A120" s="33" t="n"/>
      <c r="B120" s="33" t="n"/>
      <c r="C120" s="5" t="n">
        <v>280</v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33" t="n"/>
    </row>
    <row r="121" ht="15" customHeight="1" s="32" thickBot="1">
      <c r="A121" s="33" t="n"/>
      <c r="B121" s="33" t="n"/>
      <c r="C121" s="5" t="n">
        <v>281</v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33" t="n"/>
    </row>
    <row r="122" ht="15" customHeight="1" s="32" thickBot="1">
      <c r="A122" s="33" t="n"/>
      <c r="B122" s="33" t="n"/>
      <c r="C122" s="5" t="n">
        <v>282</v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33" t="n"/>
    </row>
    <row r="123" ht="15" customHeight="1" s="32" thickBot="1">
      <c r="A123" s="33" t="n"/>
      <c r="B123" s="33" t="n"/>
      <c r="C123" s="5" t="n">
        <v>286</v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33" t="n"/>
    </row>
    <row r="124" ht="15" customHeight="1" s="32" thickBot="1">
      <c r="A124" s="33" t="n"/>
      <c r="B124" s="33" t="n"/>
      <c r="C124" s="5" t="n">
        <v>288</v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33" t="n"/>
    </row>
    <row r="125" ht="15" customHeight="1" s="32" thickBot="1">
      <c r="A125" s="33" t="n"/>
      <c r="B125" s="33" t="n"/>
      <c r="C125" s="5" t="n">
        <v>290</v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33" t="n"/>
    </row>
    <row r="126" ht="15" customHeight="1" s="32" thickBot="1">
      <c r="A126" s="33" t="n"/>
      <c r="B126" s="33" t="n"/>
      <c r="C126" s="5" t="n">
        <v>292</v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33" t="n"/>
    </row>
    <row r="127" ht="15" customHeight="1" s="32" thickBot="1">
      <c r="A127" s="33" t="n"/>
      <c r="B127" s="33" t="n"/>
      <c r="C127" s="5" t="n">
        <v>293</v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33" t="n"/>
    </row>
    <row r="128" ht="15" customHeight="1" s="32" thickBot="1">
      <c r="A128" s="33" t="n"/>
      <c r="B128" s="33" t="n"/>
      <c r="C128" s="5" t="n">
        <v>298</v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33" t="n"/>
    </row>
    <row r="129" ht="15" customHeight="1" s="32" thickBot="1">
      <c r="A129" s="33" t="n"/>
      <c r="B129" s="33" t="n"/>
      <c r="C129" s="5" t="n">
        <v>299</v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33" t="n"/>
    </row>
    <row r="130" ht="15" customHeight="1" s="32" thickBot="1">
      <c r="A130" s="33" t="n"/>
      <c r="B130" s="33" t="n"/>
      <c r="C130" s="5" t="n">
        <v>300</v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33" t="n"/>
    </row>
    <row r="131" ht="15" customHeight="1" s="32" thickBot="1">
      <c r="A131" s="33" t="n"/>
      <c r="B131" s="33" t="n"/>
      <c r="C131" s="5" t="n">
        <v>301</v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33" t="n"/>
    </row>
    <row r="132" ht="15" customHeight="1" s="32" thickBot="1">
      <c r="A132" s="33" t="n"/>
      <c r="B132" s="33" t="n"/>
      <c r="C132" s="5" t="n">
        <v>303</v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33" t="n"/>
    </row>
    <row r="133" ht="15" customHeight="1" s="32" thickBot="1">
      <c r="A133" s="33" t="n"/>
      <c r="B133" s="33" t="n"/>
      <c r="C133" s="5" t="n">
        <v>305</v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33" t="n"/>
    </row>
    <row r="134" ht="15" customHeight="1" s="32" thickBot="1">
      <c r="A134" s="33" t="n"/>
      <c r="B134" s="33" t="n"/>
      <c r="C134" s="5" t="n">
        <v>307</v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33" t="n"/>
    </row>
    <row r="135" ht="15" customHeight="1" s="32" thickBot="1">
      <c r="A135" s="33" t="n"/>
      <c r="B135" s="33" t="n"/>
      <c r="C135" s="5" t="n">
        <v>308</v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33" t="n"/>
    </row>
    <row r="136" ht="15" customHeight="1" s="32" thickBot="1">
      <c r="A136" s="33" t="n"/>
      <c r="B136" s="33" t="n"/>
      <c r="C136" s="5" t="n">
        <v>310</v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33" t="n"/>
    </row>
    <row r="137" ht="15" customHeight="1" s="32" thickBot="1">
      <c r="A137" s="33" t="n"/>
      <c r="B137" s="33" t="n"/>
      <c r="C137" s="5" t="n">
        <v>311</v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33" t="n"/>
    </row>
    <row r="138" ht="15" customHeight="1" s="32" thickBot="1">
      <c r="A138" s="33" t="n"/>
      <c r="B138" s="33" t="n"/>
      <c r="C138" s="5" t="n">
        <v>313</v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33" t="n"/>
    </row>
    <row r="139" ht="15" customHeight="1" s="32" thickBot="1">
      <c r="A139" s="33" t="n"/>
      <c r="B139" s="33" t="n"/>
      <c r="C139" s="5" t="n">
        <v>314</v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33" t="n"/>
    </row>
    <row r="140" ht="15" customHeight="1" s="32" thickBot="1">
      <c r="A140" s="33" t="n"/>
      <c r="B140" s="33" t="n"/>
      <c r="C140" s="5" t="n">
        <v>315</v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33" t="n"/>
    </row>
    <row r="141" ht="15" customHeight="1" s="32" thickBot="1">
      <c r="A141" s="33" t="n"/>
      <c r="B141" s="33" t="n"/>
      <c r="C141" s="5" t="n">
        <v>318</v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33" t="n"/>
    </row>
    <row r="142" ht="15" customHeight="1" s="32" thickBot="1">
      <c r="A142" s="33" t="n"/>
      <c r="B142" s="33" t="n"/>
      <c r="C142" s="5" t="n">
        <v>319</v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33" t="n"/>
    </row>
    <row r="143" ht="15" customHeight="1" s="32" thickBot="1">
      <c r="A143" s="33" t="n"/>
      <c r="B143" s="33" t="n"/>
      <c r="C143" s="5" t="n">
        <v>321</v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33" t="n"/>
    </row>
    <row r="144" ht="15" customHeight="1" s="32" thickBot="1">
      <c r="A144" s="33" t="n"/>
      <c r="B144" s="33" t="n"/>
      <c r="C144" s="5" t="n">
        <v>323</v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33" t="n"/>
    </row>
    <row r="145" ht="15" customHeight="1" s="32" thickBot="1">
      <c r="A145" s="33" t="n"/>
      <c r="B145" s="33" t="n"/>
      <c r="C145" s="5" t="n">
        <v>324</v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33" t="n"/>
    </row>
    <row r="146" ht="15" customHeight="1" s="32" thickBot="1">
      <c r="A146" s="33" t="n"/>
      <c r="B146" s="33" t="n"/>
      <c r="C146" s="5" t="n">
        <v>327</v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33" t="n"/>
    </row>
    <row r="147" ht="15" customHeight="1" s="32" thickBot="1">
      <c r="A147" s="33" t="n"/>
      <c r="B147" s="33" t="n"/>
      <c r="C147" s="5" t="n">
        <v>329</v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33" t="n"/>
    </row>
    <row r="148" ht="15" customHeight="1" s="32" thickBot="1">
      <c r="A148" s="33" t="n"/>
      <c r="B148" s="33" t="n"/>
      <c r="C148" s="5" t="n">
        <v>334</v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33" t="n"/>
    </row>
    <row r="149" ht="15" customHeight="1" s="32" thickBot="1">
      <c r="A149" s="33" t="n"/>
      <c r="B149" s="33" t="n"/>
      <c r="C149" s="5" t="n">
        <v>335</v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33" t="n"/>
    </row>
    <row r="150" ht="15" customHeight="1" s="32" thickBot="1">
      <c r="A150" s="33" t="n"/>
      <c r="B150" s="33" t="n"/>
      <c r="C150" s="5" t="n">
        <v>337</v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33" t="n"/>
    </row>
    <row r="151" ht="15" customHeight="1" s="32" thickBot="1">
      <c r="A151" s="33" t="n"/>
      <c r="B151" s="33" t="n"/>
      <c r="C151" s="5" t="n">
        <v>339</v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33" t="n"/>
    </row>
    <row r="152" ht="15" customHeight="1" s="32" thickBot="1">
      <c r="A152" s="33" t="n"/>
      <c r="B152" s="33" t="n"/>
      <c r="C152" s="5" t="n">
        <v>340</v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33" t="n"/>
    </row>
    <row r="153" ht="15" customHeight="1" s="32" thickBot="1">
      <c r="A153" s="33" t="n"/>
      <c r="B153" s="33" t="n"/>
      <c r="C153" s="5" t="n">
        <v>341</v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33" t="n"/>
    </row>
    <row r="154" ht="15" customHeight="1" s="32" thickBot="1">
      <c r="A154" s="33" t="n"/>
      <c r="B154" s="33" t="n"/>
      <c r="C154" s="5" t="n">
        <v>343</v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33" t="n"/>
    </row>
    <row r="155" ht="15" customHeight="1" s="32" thickBot="1">
      <c r="A155" s="33" t="n"/>
      <c r="B155" s="33" t="n"/>
      <c r="C155" s="5" t="n">
        <v>344</v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33" t="n"/>
    </row>
    <row r="156" ht="15" customHeight="1" s="32" thickBot="1">
      <c r="A156" s="33" t="n"/>
      <c r="B156" s="33" t="n"/>
      <c r="C156" s="5" t="n">
        <v>349</v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33" t="n"/>
    </row>
    <row r="157" ht="15" customHeight="1" s="32" thickBot="1">
      <c r="A157" s="33" t="n"/>
      <c r="B157" s="33" t="n"/>
      <c r="C157" s="5" t="n">
        <v>350</v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33" t="n"/>
    </row>
    <row r="158" ht="15" customHeight="1" s="32" thickBot="1">
      <c r="A158" s="33" t="n"/>
      <c r="B158" s="33" t="n"/>
      <c r="C158" s="5" t="n">
        <v>352</v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33" t="n"/>
    </row>
    <row r="159" ht="15" customHeight="1" s="32" thickBot="1">
      <c r="A159" s="33" t="n"/>
      <c r="B159" s="33" t="n"/>
      <c r="C159" s="5" t="n">
        <v>354</v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33" t="n"/>
    </row>
    <row r="160" ht="15" customHeight="1" s="32" thickBot="1">
      <c r="A160" s="33" t="n"/>
      <c r="B160" s="33" t="n"/>
      <c r="C160" s="5" t="n">
        <v>356</v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33" t="n"/>
    </row>
    <row r="161" ht="15" customHeight="1" s="32" thickBot="1">
      <c r="A161" s="33" t="n"/>
      <c r="B161" s="33" t="n"/>
      <c r="C161" s="5" t="n">
        <v>359</v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33" t="n"/>
    </row>
    <row r="162" ht="15" customHeight="1" s="32" thickBot="1">
      <c r="A162" s="33" t="n"/>
      <c r="B162" s="33" t="n"/>
      <c r="C162" s="5" t="n">
        <v>360</v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33" t="n"/>
    </row>
    <row r="163" ht="15" customHeight="1" s="32" thickBot="1">
      <c r="A163" s="33" t="n"/>
      <c r="B163" s="33" t="n"/>
      <c r="C163" s="5" t="n">
        <v>361</v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33" t="n"/>
    </row>
    <row r="164" ht="15" customHeight="1" s="32" thickBot="1">
      <c r="A164" s="33" t="n"/>
      <c r="B164" s="33" t="n"/>
      <c r="C164" s="5" t="n">
        <v>362</v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33" t="n"/>
    </row>
    <row r="165" ht="15" customHeight="1" s="32" thickBot="1">
      <c r="A165" s="33" t="n"/>
      <c r="B165" s="33" t="n"/>
      <c r="C165" s="5" t="n">
        <v>363</v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33" t="n"/>
    </row>
    <row r="166" ht="15" customHeight="1" s="32" thickBot="1">
      <c r="A166" s="33" t="n"/>
      <c r="B166" s="33" t="n"/>
      <c r="C166" s="5" t="n">
        <v>364</v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33" t="n"/>
    </row>
    <row r="167" ht="15" customHeight="1" s="32" thickBot="1">
      <c r="A167" s="33" t="n"/>
      <c r="B167" s="33" t="n"/>
      <c r="C167" s="5" t="n">
        <v>365</v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33" t="n"/>
    </row>
    <row r="168" ht="15" customHeight="1" s="32" thickBot="1">
      <c r="A168" s="33" t="n"/>
      <c r="B168" s="33" t="n"/>
      <c r="C168" s="5" t="n">
        <v>366</v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33" t="n"/>
    </row>
    <row r="169" ht="15" customHeight="1" s="32" thickBot="1">
      <c r="A169" s="33" t="n"/>
      <c r="B169" s="33" t="n"/>
      <c r="C169" s="5" t="n">
        <v>367</v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33" t="n"/>
    </row>
    <row r="170" ht="15" customHeight="1" s="32" thickBot="1">
      <c r="A170" s="33" t="n"/>
      <c r="B170" s="33" t="n"/>
      <c r="C170" s="5" t="n">
        <v>368</v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33" t="n"/>
    </row>
    <row r="171" ht="15" customHeight="1" s="32" thickBot="1">
      <c r="A171" s="33" t="n"/>
      <c r="B171" s="33" t="n"/>
      <c r="C171" s="5" t="n">
        <v>369</v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33" t="n"/>
    </row>
    <row r="172" ht="15" customHeight="1" s="32" thickBot="1">
      <c r="A172" s="33" t="n"/>
      <c r="B172" s="33" t="n"/>
      <c r="C172" s="5" t="n">
        <v>370</v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33" t="n"/>
    </row>
    <row r="173" ht="15" customHeight="1" s="32" thickBot="1">
      <c r="A173" s="33" t="n"/>
      <c r="B173" s="33" t="n"/>
      <c r="C173" s="5" t="n">
        <v>371</v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33" t="n"/>
    </row>
    <row r="174" ht="15" customHeight="1" s="32" thickBot="1">
      <c r="A174" s="33" t="n"/>
      <c r="B174" s="33" t="n"/>
      <c r="C174" s="5" t="n">
        <v>374</v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33" t="n"/>
    </row>
    <row r="175" ht="15" customHeight="1" s="32" thickBot="1">
      <c r="A175" s="33" t="n"/>
      <c r="B175" s="33" t="n"/>
      <c r="C175" s="5" t="n">
        <v>376</v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33" t="n"/>
    </row>
    <row r="176" ht="15" customHeight="1" s="32" thickBot="1">
      <c r="A176" s="33" t="n"/>
      <c r="B176" s="33" t="n"/>
      <c r="C176" s="5" t="n">
        <v>377</v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33" t="n"/>
    </row>
    <row r="177" ht="15" customHeight="1" s="32" thickBot="1">
      <c r="A177" s="33" t="n"/>
      <c r="B177" s="33" t="n"/>
      <c r="C177" s="5" t="n">
        <v>379</v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33" t="n"/>
    </row>
    <row r="178" ht="15" customHeight="1" s="32" thickBot="1">
      <c r="A178" s="33" t="n"/>
      <c r="B178" s="33" t="n"/>
      <c r="C178" s="5" t="n">
        <v>384</v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33" t="n"/>
    </row>
    <row r="179" ht="15" customHeight="1" s="32" thickBot="1">
      <c r="A179" s="33" t="n"/>
      <c r="B179" s="33" t="n"/>
      <c r="C179" s="5" t="n">
        <v>387</v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33" t="n"/>
    </row>
    <row r="180" ht="15" customHeight="1" s="32" thickBot="1">
      <c r="A180" s="33" t="n"/>
      <c r="B180" s="33" t="n"/>
      <c r="C180" s="5" t="n">
        <v>388</v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33" t="n"/>
    </row>
    <row r="181" ht="15" customHeight="1" s="32" thickBot="1">
      <c r="A181" s="33" t="n"/>
      <c r="B181" s="33" t="n"/>
      <c r="C181" s="5" t="n">
        <v>389</v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33" t="n"/>
    </row>
    <row r="182" ht="15" customHeight="1" s="32" thickBot="1">
      <c r="A182" s="33" t="n"/>
      <c r="B182" s="33" t="n"/>
      <c r="C182" s="5" t="n">
        <v>390</v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33" t="n"/>
    </row>
    <row r="183" ht="15" customHeight="1" s="32" thickBot="1">
      <c r="A183" s="33" t="n"/>
      <c r="B183" s="33" t="n"/>
      <c r="C183" s="5" t="n">
        <v>391</v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33" t="n"/>
    </row>
    <row r="184" ht="15" customHeight="1" s="32" thickBot="1">
      <c r="A184" s="33" t="n"/>
      <c r="B184" s="33" t="n"/>
      <c r="C184" s="5" t="n">
        <v>392</v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33" t="n"/>
    </row>
    <row r="185" ht="15" customHeight="1" s="32" thickBot="1">
      <c r="A185" s="33" t="n"/>
      <c r="B185" s="33" t="n"/>
      <c r="C185" s="5" t="n">
        <v>394</v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33" t="n"/>
    </row>
    <row r="186" ht="15" customHeight="1" s="32" thickBot="1">
      <c r="A186" s="33" t="n"/>
      <c r="B186" s="33" t="n"/>
      <c r="C186" s="5" t="n">
        <v>396</v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33" t="n"/>
    </row>
    <row r="187" ht="15" customHeight="1" s="32" thickBot="1">
      <c r="A187" s="33" t="n"/>
      <c r="B187" s="33" t="n"/>
      <c r="C187" s="5" t="n">
        <v>397</v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33" t="n"/>
    </row>
    <row r="188" ht="15" customHeight="1" s="32" thickBot="1">
      <c r="A188" s="33" t="n"/>
      <c r="B188" s="33" t="n"/>
      <c r="C188" s="5" t="n">
        <v>398</v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33" t="n"/>
    </row>
    <row r="189" ht="15" customHeight="1" s="32" thickBot="1">
      <c r="A189" s="33" t="n"/>
      <c r="B189" s="33" t="n"/>
      <c r="C189" s="5" t="n">
        <v>401</v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33" t="n"/>
    </row>
    <row r="190" ht="15" customHeight="1" s="32" thickBot="1">
      <c r="A190" s="33" t="n"/>
      <c r="B190" s="33" t="n"/>
      <c r="C190" s="5" t="n">
        <v>402</v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33" t="n"/>
    </row>
    <row r="191" ht="15" customHeight="1" s="32" thickBot="1">
      <c r="A191" s="33" t="n"/>
      <c r="B191" s="33" t="n"/>
      <c r="C191" s="5" t="n">
        <v>408</v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33" t="n"/>
    </row>
    <row r="192" ht="15" customHeight="1" s="32" thickBot="1">
      <c r="A192" s="33" t="n"/>
      <c r="B192" s="33" t="n"/>
      <c r="C192" s="5" t="n">
        <v>409</v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33" t="n"/>
    </row>
    <row r="193" ht="15" customHeight="1" s="32" thickBot="1">
      <c r="A193" s="33" t="n"/>
      <c r="B193" s="33" t="n"/>
      <c r="C193" s="5" t="n">
        <v>410</v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33" t="n"/>
    </row>
    <row r="194" ht="15" customHeight="1" s="32" thickBot="1">
      <c r="A194" s="33" t="n"/>
      <c r="B194" s="33" t="n"/>
      <c r="C194" s="5" t="n">
        <v>412</v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33" t="n"/>
    </row>
    <row r="195" ht="15" customHeight="1" s="32" thickBot="1">
      <c r="A195" s="33" t="n"/>
      <c r="B195" s="33" t="n"/>
      <c r="C195" s="5" t="n">
        <v>413</v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33" t="n"/>
    </row>
    <row r="196" ht="15" customHeight="1" s="32" thickBot="1">
      <c r="A196" s="33" t="n"/>
      <c r="B196" s="33" t="n"/>
      <c r="C196" s="5" t="n">
        <v>414</v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33" t="n"/>
    </row>
    <row r="197" ht="15" customHeight="1" s="32" thickBot="1">
      <c r="A197" s="33" t="n"/>
      <c r="B197" s="33" t="n"/>
      <c r="C197" s="5" t="n">
        <v>417</v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33" t="n"/>
    </row>
    <row r="198" ht="15" customHeight="1" s="32" thickBot="1">
      <c r="A198" s="33" t="n"/>
      <c r="B198" s="33" t="n"/>
      <c r="C198" s="5" t="n">
        <v>420</v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33" t="n"/>
    </row>
    <row r="199" ht="15" customHeight="1" s="32" thickBot="1">
      <c r="A199" s="33" t="n"/>
      <c r="B199" s="33" t="n"/>
      <c r="C199" s="5" t="n">
        <v>422</v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33" t="n"/>
    </row>
    <row r="200" ht="15" customHeight="1" s="32" thickBot="1">
      <c r="A200" s="33" t="n"/>
      <c r="B200" s="33" t="n"/>
      <c r="C200" s="5" t="n">
        <v>423</v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33" t="n"/>
    </row>
    <row r="201" ht="15" customHeight="1" s="32" thickBot="1">
      <c r="A201" s="33" t="n"/>
      <c r="B201" s="33" t="n"/>
      <c r="C201" s="5" t="n">
        <v>426</v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33" t="n"/>
    </row>
    <row r="202" ht="15" customHeight="1" s="32" thickBot="1">
      <c r="A202" s="33" t="n"/>
      <c r="B202" s="33" t="n"/>
      <c r="C202" s="5" t="n">
        <v>427</v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33" t="n"/>
    </row>
    <row r="203" ht="15" customHeight="1" s="32" thickBot="1">
      <c r="A203" s="33" t="n"/>
      <c r="B203" s="33" t="n"/>
      <c r="C203" s="5" t="n">
        <v>428</v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33" t="n"/>
    </row>
    <row r="204" ht="15" customHeight="1" s="32" thickBot="1">
      <c r="A204" s="33" t="n"/>
      <c r="B204" s="33" t="n"/>
      <c r="C204" s="5" t="n">
        <v>429</v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33" t="n"/>
    </row>
    <row r="205" ht="15" customHeight="1" s="32" thickBot="1">
      <c r="A205" s="33" t="n"/>
      <c r="B205" s="33" t="n"/>
      <c r="C205" s="5" t="n">
        <v>430</v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33" t="n"/>
    </row>
    <row r="206" ht="15" customHeight="1" s="32" thickBot="1">
      <c r="A206" s="33" t="n"/>
      <c r="B206" s="33" t="n"/>
      <c r="C206" s="5" t="n">
        <v>431</v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33" t="n"/>
    </row>
    <row r="207" ht="15" customHeight="1" s="32" thickBot="1">
      <c r="A207" s="33" t="n"/>
      <c r="B207" s="33" t="n"/>
      <c r="C207" s="5" t="n">
        <v>432</v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33" t="n"/>
    </row>
    <row r="208" ht="15" customHeight="1" s="32" thickBot="1">
      <c r="A208" s="33" t="n"/>
      <c r="B208" s="33" t="n"/>
      <c r="C208" s="5" t="n">
        <v>433</v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33" t="n"/>
    </row>
    <row r="209" ht="15" customHeight="1" s="32" thickBot="1">
      <c r="A209" s="33" t="n"/>
      <c r="B209" s="33" t="n"/>
      <c r="C209" s="5" t="n">
        <v>434</v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33" t="n"/>
    </row>
    <row r="210" ht="15" customHeight="1" s="32" thickBot="1">
      <c r="A210" s="33" t="n"/>
      <c r="B210" s="33" t="n"/>
      <c r="C210" s="5" t="n">
        <v>435</v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33" t="n"/>
    </row>
    <row r="211" ht="15" customHeight="1" s="32" thickBot="1">
      <c r="A211" s="33" t="n"/>
      <c r="B211" s="33" t="n"/>
      <c r="C211" s="5" t="n">
        <v>436</v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33" t="n"/>
    </row>
    <row r="212" ht="15" customHeight="1" s="32" thickBot="1">
      <c r="A212" s="33" t="n"/>
      <c r="B212" s="33" t="n"/>
      <c r="C212" s="5" t="n">
        <v>437</v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33" t="n"/>
    </row>
    <row r="213" ht="15" customHeight="1" s="32" thickBot="1">
      <c r="A213" s="33" t="n"/>
      <c r="B213" s="33" t="n"/>
      <c r="C213" s="5" t="n">
        <v>438</v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33" t="n"/>
    </row>
    <row r="214" ht="15" customHeight="1" s="32" thickBot="1">
      <c r="A214" s="33" t="n"/>
      <c r="B214" s="33" t="n"/>
      <c r="C214" s="5" t="n">
        <v>439</v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33" t="n"/>
    </row>
    <row r="215" ht="15" customHeight="1" s="32" thickBot="1">
      <c r="A215" s="33" t="n"/>
      <c r="B215" s="33" t="n"/>
      <c r="C215" s="5" t="n">
        <v>443</v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33" t="n"/>
    </row>
    <row r="216" ht="15" customHeight="1" s="32" thickBot="1">
      <c r="A216" s="33" t="n"/>
      <c r="B216" s="33" t="n"/>
      <c r="C216" s="5" t="n">
        <v>444</v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33" t="n"/>
    </row>
    <row r="217" ht="15" customHeight="1" s="32" thickBot="1">
      <c r="A217" s="33" t="n"/>
      <c r="B217" s="33" t="n"/>
      <c r="C217" s="5" t="n">
        <v>446</v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33" t="n"/>
    </row>
    <row r="218" ht="15" customHeight="1" s="32" thickBot="1">
      <c r="A218" s="33" t="n"/>
      <c r="B218" s="33" t="n"/>
      <c r="C218" s="5" t="n">
        <v>451</v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33" t="n"/>
    </row>
    <row r="219" ht="15" customHeight="1" s="32" thickBot="1">
      <c r="A219" s="33" t="n"/>
      <c r="B219" s="33" t="n"/>
      <c r="C219" s="5" t="n">
        <v>452</v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33" t="n"/>
    </row>
    <row r="220" ht="15" customHeight="1" s="32" thickBot="1">
      <c r="A220" s="33" t="n"/>
      <c r="B220" s="33" t="n"/>
      <c r="C220" s="5" t="n">
        <v>457</v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33" t="n"/>
    </row>
    <row r="221" ht="15" customHeight="1" s="32" thickBot="1">
      <c r="A221" s="33" t="n"/>
      <c r="B221" s="33" t="n"/>
      <c r="C221" s="5" t="n">
        <v>458</v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33" t="n"/>
    </row>
    <row r="222" ht="15" customHeight="1" s="32" thickBot="1">
      <c r="A222" s="33" t="n"/>
      <c r="B222" s="33" t="n"/>
      <c r="C222" s="5" t="n">
        <v>459</v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33" t="n"/>
    </row>
    <row r="223" ht="15" customHeight="1" s="32" thickBot="1">
      <c r="A223" s="33" t="n"/>
      <c r="B223" s="33" t="n"/>
      <c r="C223" s="5" t="n">
        <v>465</v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33" t="n"/>
    </row>
    <row r="224" ht="15" customHeight="1" s="32" thickBot="1">
      <c r="A224" s="33" t="n"/>
      <c r="B224" s="33" t="n"/>
      <c r="C224" s="5" t="n">
        <v>469</v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33" t="n"/>
    </row>
    <row r="225" ht="15" customHeight="1" s="32" thickBot="1">
      <c r="A225" s="33" t="n"/>
      <c r="B225" s="33" t="n"/>
      <c r="C225" s="5" t="n">
        <v>472</v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33" t="n"/>
    </row>
    <row r="226" ht="15" customHeight="1" s="32" thickBot="1">
      <c r="A226" s="33" t="n"/>
      <c r="B226" s="33" t="n"/>
      <c r="C226" s="5" t="n">
        <v>473</v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33" t="n"/>
    </row>
    <row r="227" ht="15" customHeight="1" s="32" thickBot="1">
      <c r="A227" s="33" t="n"/>
      <c r="B227" s="33" t="n"/>
      <c r="C227" s="5" t="n">
        <v>475</v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33" t="n"/>
    </row>
    <row r="228" ht="15" customHeight="1" s="32" thickBot="1">
      <c r="A228" s="33" t="n"/>
      <c r="B228" s="33" t="n"/>
      <c r="C228" s="5" t="n">
        <v>476</v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33" t="n"/>
    </row>
    <row r="229" ht="15" customHeight="1" s="32" thickBot="1">
      <c r="A229" s="33" t="n"/>
      <c r="B229" s="33" t="n"/>
      <c r="C229" s="5" t="n">
        <v>477</v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33" t="n"/>
    </row>
    <row r="230" ht="15" customHeight="1" s="32" thickBot="1">
      <c r="A230" s="33" t="n"/>
      <c r="B230" s="33" t="n"/>
      <c r="C230" s="5" t="n">
        <v>479</v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33" t="n"/>
    </row>
    <row r="231" ht="15" customHeight="1" s="32" thickBot="1">
      <c r="A231" s="33" t="n"/>
      <c r="B231" s="33" t="n"/>
      <c r="C231" s="5" t="n">
        <v>481</v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33" t="n"/>
    </row>
    <row r="232" ht="15" customHeight="1" s="32" thickBot="1">
      <c r="A232" s="33" t="n"/>
      <c r="B232" s="33" t="n"/>
      <c r="C232" s="5" t="n">
        <v>482</v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33" t="n"/>
    </row>
    <row r="233" ht="15" customHeight="1" s="32" thickBot="1">
      <c r="A233" s="33" t="n"/>
      <c r="B233" s="33" t="n"/>
      <c r="C233" s="5" t="n">
        <v>484</v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33" t="n"/>
    </row>
    <row r="234" ht="15" customHeight="1" s="32" thickBot="1">
      <c r="A234" s="33" t="n"/>
      <c r="B234" s="33" t="n"/>
      <c r="C234" s="5" t="n">
        <v>485</v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33" t="n"/>
    </row>
    <row r="235" ht="15" customHeight="1" s="32" thickBot="1">
      <c r="A235" s="33" t="n"/>
      <c r="B235" s="33" t="n"/>
      <c r="C235" s="5" t="n">
        <v>486</v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33" t="n"/>
    </row>
    <row r="236" ht="15" customHeight="1" s="32" thickBot="1">
      <c r="A236" s="33" t="n"/>
      <c r="B236" s="33" t="n"/>
      <c r="C236" s="5" t="n">
        <v>487</v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33" t="n"/>
    </row>
    <row r="237" ht="15" customHeight="1" s="32" thickBot="1">
      <c r="A237" s="33" t="n"/>
      <c r="B237" s="33" t="n"/>
      <c r="C237" s="5" t="n">
        <v>488</v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33" t="n"/>
    </row>
    <row r="238" ht="15" customHeight="1" s="32" thickBot="1">
      <c r="A238" s="33" t="n"/>
      <c r="B238" s="33" t="n"/>
      <c r="C238" s="5" t="n">
        <v>489</v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33" t="n"/>
    </row>
    <row r="239" ht="15" customHeight="1" s="32" thickBot="1">
      <c r="A239" s="33" t="n"/>
      <c r="B239" s="33" t="n"/>
      <c r="C239" s="5" t="n">
        <v>493</v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33" t="n"/>
    </row>
    <row r="240" ht="15" customHeight="1" s="32" thickBot="1">
      <c r="A240" s="33" t="n"/>
      <c r="B240" s="33" t="n"/>
      <c r="C240" s="5" t="n">
        <v>495</v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33" t="n"/>
    </row>
    <row r="241" ht="15" customHeight="1" s="32" thickBot="1">
      <c r="A241" s="33" t="n"/>
      <c r="B241" s="33" t="n"/>
      <c r="C241" s="5" t="n">
        <v>498</v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33" t="n"/>
    </row>
    <row r="242" ht="15" customHeight="1" s="32" thickBot="1">
      <c r="A242" s="33" t="n"/>
      <c r="B242" s="33" t="n"/>
      <c r="C242" s="5" t="n">
        <v>499</v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33" t="n"/>
    </row>
    <row r="243" ht="15" customHeight="1" s="32" thickBot="1">
      <c r="A243" s="33" t="n"/>
      <c r="B243" s="33" t="n"/>
      <c r="C243" s="5" t="n">
        <v>500</v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33" t="n"/>
    </row>
    <row r="244" ht="15" customHeight="1" s="32" thickBot="1">
      <c r="A244" s="33" t="n"/>
      <c r="B244" s="33" t="n"/>
      <c r="C244" s="5" t="n">
        <v>501</v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33" t="n"/>
    </row>
    <row r="245" ht="15" customHeight="1" s="32" thickBot="1">
      <c r="A245" s="33" t="n"/>
      <c r="B245" s="33" t="n"/>
      <c r="C245" s="5" t="n">
        <v>511</v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33" t="n"/>
    </row>
    <row r="246" ht="15" customHeight="1" s="32" thickBot="1">
      <c r="A246" s="33" t="n"/>
      <c r="B246" s="33" t="n"/>
      <c r="C246" s="5" t="n">
        <v>517</v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33" t="n"/>
    </row>
    <row r="247" ht="15" customHeight="1" s="32" thickBot="1">
      <c r="A247" s="33" t="n"/>
      <c r="B247" s="33" t="n"/>
      <c r="C247" s="5" t="n">
        <v>533</v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33" t="n"/>
    </row>
    <row r="248" ht="15" customHeight="1" s="32" thickBot="1">
      <c r="A248" s="33" t="n"/>
      <c r="B248" s="33" t="n"/>
      <c r="C248" s="5" t="n">
        <v>543</v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33" t="n"/>
    </row>
    <row r="249" ht="15" customHeight="1" s="32" thickBot="1">
      <c r="A249" s="33" t="n"/>
      <c r="B249" s="33" t="n"/>
      <c r="C249" s="5" t="n">
        <v>544</v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33" t="n"/>
    </row>
    <row r="250" ht="15" customHeight="1" s="32" thickBot="1">
      <c r="A250" s="33" t="n"/>
      <c r="B250" s="33" t="n"/>
      <c r="C250" s="5" t="n">
        <v>545</v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33" t="n"/>
    </row>
    <row r="251" ht="15" customHeight="1" s="32" thickBot="1">
      <c r="A251" s="33" t="n"/>
      <c r="B251" s="33" t="n"/>
      <c r="C251" s="5" t="n">
        <v>546</v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33" t="n"/>
    </row>
    <row r="252" ht="15" customHeight="1" s="32" thickBot="1">
      <c r="A252" s="33" t="n"/>
      <c r="B252" s="33" t="n"/>
      <c r="C252" s="5" t="n">
        <v>547</v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33" t="n"/>
    </row>
    <row r="253" ht="15" customHeight="1" s="32" thickBot="1">
      <c r="A253" s="33" t="n"/>
      <c r="B253" s="33" t="n"/>
      <c r="C253" s="5" t="n">
        <v>548</v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33" t="n"/>
    </row>
    <row r="254" ht="15" customHeight="1" s="32" thickBot="1">
      <c r="A254" s="33" t="n"/>
      <c r="B254" s="33" t="n"/>
      <c r="C254" s="5" t="n">
        <v>549</v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33" t="n"/>
    </row>
    <row r="255" ht="15" customHeight="1" s="32" thickBot="1">
      <c r="A255" s="33" t="n"/>
      <c r="B255" s="33" t="n"/>
      <c r="C255" s="5" t="n">
        <v>550</v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33" t="n"/>
    </row>
    <row r="256" ht="15" customHeight="1" s="32" thickBot="1">
      <c r="A256" s="33" t="n"/>
      <c r="B256" s="33" t="n"/>
      <c r="C256" s="5" t="n">
        <v>551</v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33" t="n"/>
    </row>
    <row r="257" ht="15" customHeight="1" s="32" thickBot="1">
      <c r="A257" s="33" t="n"/>
      <c r="B257" s="33" t="n"/>
      <c r="C257" s="5" t="n">
        <v>552</v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33" t="n"/>
    </row>
    <row r="258" ht="15" customHeight="1" s="32" thickBot="1">
      <c r="A258" s="33" t="n"/>
      <c r="B258" s="33" t="n"/>
      <c r="C258" s="5" t="n">
        <v>555</v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33" t="n"/>
    </row>
    <row r="259" ht="15" customHeight="1" s="32" thickBot="1">
      <c r="A259" s="33" t="n"/>
      <c r="B259" s="33" t="n"/>
      <c r="C259" s="5" t="n">
        <v>556</v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33" t="n"/>
    </row>
    <row r="260" ht="15" customHeight="1" s="32" thickBot="1">
      <c r="A260" s="33" t="n"/>
      <c r="B260" s="33" t="n"/>
      <c r="C260" s="5" t="n">
        <v>558</v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33" t="n"/>
    </row>
    <row r="261" ht="15" customHeight="1" s="32" thickBot="1">
      <c r="A261" s="33" t="n"/>
      <c r="B261" s="33" t="n"/>
      <c r="C261" s="5" t="n">
        <v>559</v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33" t="n"/>
    </row>
    <row r="262" ht="15" customHeight="1" s="32" thickBot="1">
      <c r="A262" s="33" t="n"/>
      <c r="B262" s="33" t="n"/>
      <c r="C262" s="5" t="n">
        <v>560</v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33" t="n"/>
    </row>
    <row r="263" ht="15" customHeight="1" s="32" thickBot="1">
      <c r="A263" s="33" t="n"/>
      <c r="B263" s="33" t="n"/>
      <c r="C263" s="5" t="n">
        <v>561</v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33" t="n"/>
    </row>
    <row r="264" ht="15" customHeight="1" s="32" thickBot="1">
      <c r="A264" s="33" t="n"/>
      <c r="B264" s="33" t="n"/>
      <c r="C264" s="5" t="n">
        <v>562</v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33" t="n"/>
    </row>
    <row r="265" ht="15" customHeight="1" s="32" thickBot="1">
      <c r="A265" s="33" t="n"/>
      <c r="B265" s="33" t="n"/>
      <c r="C265" s="5" t="n">
        <v>563</v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33" t="n"/>
    </row>
    <row r="266" ht="15" customHeight="1" s="32" thickBot="1">
      <c r="A266" s="33" t="n"/>
      <c r="B266" s="33" t="n"/>
      <c r="C266" s="5" t="n">
        <v>564</v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33" t="n"/>
    </row>
    <row r="267" ht="15" customHeight="1" s="32" thickBot="1">
      <c r="A267" s="33" t="n"/>
      <c r="B267" s="33" t="n"/>
      <c r="C267" s="5" t="n">
        <v>565</v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33" t="n"/>
    </row>
    <row r="268" ht="15" customHeight="1" s="32" thickBot="1">
      <c r="A268" s="33" t="n"/>
      <c r="B268" s="33" t="n"/>
      <c r="C268" s="5" t="n">
        <v>566</v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33" t="n"/>
    </row>
    <row r="269" ht="15" customHeight="1" s="32" thickBot="1">
      <c r="A269" s="33" t="n"/>
      <c r="B269" s="33" t="n"/>
      <c r="C269" s="5" t="n">
        <v>567</v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33" t="n"/>
    </row>
    <row r="270" ht="15" customHeight="1" s="32" thickBot="1">
      <c r="A270" s="33" t="n"/>
      <c r="B270" s="33" t="n"/>
      <c r="C270" s="5" t="n">
        <v>568</v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33" t="n"/>
    </row>
    <row r="271" ht="15" customHeight="1" s="32" thickBot="1">
      <c r="A271" s="33" t="n"/>
      <c r="B271" s="33" t="n"/>
      <c r="C271" s="5" t="n">
        <v>569</v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33" t="n"/>
    </row>
    <row r="272" ht="15" customHeight="1" s="32" thickBot="1">
      <c r="A272" s="33" t="n"/>
      <c r="B272" s="33" t="n"/>
      <c r="C272" s="5" t="n">
        <v>570</v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33" t="n"/>
    </row>
    <row r="273" ht="15" customHeight="1" s="32" thickBot="1">
      <c r="A273" s="33" t="n"/>
      <c r="B273" s="33" t="n"/>
      <c r="C273" s="5" t="n">
        <v>571</v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33" t="n"/>
    </row>
    <row r="274" ht="15" customHeight="1" s="32" thickBot="1">
      <c r="A274" s="33" t="n"/>
      <c r="B274" s="33" t="n"/>
      <c r="C274" s="5" t="n">
        <v>572</v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33" t="n"/>
    </row>
    <row r="275" ht="15" customHeight="1" s="32" thickBot="1">
      <c r="A275" s="33" t="n"/>
      <c r="B275" s="33" t="n"/>
      <c r="C275" s="5" t="n">
        <v>573</v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33" t="n"/>
    </row>
    <row r="276" ht="15" customHeight="1" s="32" thickBot="1">
      <c r="A276" s="33" t="n"/>
      <c r="B276" s="33" t="n"/>
      <c r="C276" s="5" t="n">
        <v>574</v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33" t="n"/>
    </row>
    <row r="277" ht="15" customHeight="1" s="32" thickBot="1">
      <c r="A277" s="33" t="n"/>
      <c r="B277" s="33" t="n"/>
      <c r="C277" s="5" t="n">
        <v>576</v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33" t="n"/>
    </row>
    <row r="278" ht="15" customHeight="1" s="32" thickBot="1">
      <c r="A278" s="33" t="n"/>
      <c r="B278" s="33" t="n"/>
      <c r="C278" s="5" t="n">
        <v>577</v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33" t="n"/>
    </row>
    <row r="279" ht="15" customHeight="1" s="32" thickBot="1">
      <c r="A279" s="33" t="n"/>
      <c r="B279" s="33" t="n"/>
      <c r="C279" s="5" t="n">
        <v>578</v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33" t="n"/>
    </row>
    <row r="280" ht="15" customHeight="1" s="32" thickBot="1">
      <c r="A280" s="33" t="n"/>
      <c r="B280" s="33" t="n"/>
      <c r="C280" s="5" t="n">
        <v>579</v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33" t="n"/>
    </row>
    <row r="281" ht="15" customHeight="1" s="32" thickBot="1">
      <c r="A281" s="33" t="n"/>
      <c r="B281" s="33" t="n"/>
      <c r="C281" s="5" t="n">
        <v>580</v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33" t="n"/>
    </row>
    <row r="282" ht="15" customHeight="1" s="32" thickBot="1">
      <c r="A282" s="33" t="n"/>
      <c r="B282" s="33" t="n"/>
      <c r="C282" s="5" t="n">
        <v>581</v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33" t="n"/>
    </row>
    <row r="283" ht="15" customHeight="1" s="32" thickBot="1">
      <c r="A283" s="33" t="n"/>
      <c r="B283" s="33" t="n"/>
      <c r="C283" s="5" t="n">
        <v>582</v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33" t="n"/>
    </row>
    <row r="284" ht="15" customHeight="1" s="32" thickBot="1">
      <c r="A284" s="33" t="n"/>
      <c r="B284" s="33" t="n"/>
      <c r="C284" s="5" t="n">
        <v>583</v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33" t="n"/>
    </row>
    <row r="285" ht="15" customHeight="1" s="32" thickBot="1">
      <c r="A285" s="33" t="n"/>
      <c r="B285" s="33" t="n"/>
      <c r="C285" s="5" t="n">
        <v>584</v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33" t="n"/>
    </row>
    <row r="286" ht="15" customHeight="1" s="32" thickBot="1">
      <c r="A286" s="33" t="n"/>
      <c r="B286" s="33" t="n"/>
      <c r="C286" s="5" t="n">
        <v>585</v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33" t="n"/>
    </row>
    <row r="287" ht="15" customHeight="1" s="32" thickBot="1">
      <c r="A287" s="33" t="n"/>
      <c r="B287" s="33" t="n"/>
      <c r="C287" s="5" t="n">
        <v>586</v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33" t="n"/>
    </row>
    <row r="288" ht="15" customHeight="1" s="32" thickBot="1">
      <c r="A288" s="33" t="n"/>
      <c r="B288" s="33" t="n"/>
      <c r="C288" s="5" t="n">
        <v>587</v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33" t="n"/>
    </row>
    <row r="289" ht="15" customHeight="1" s="32" thickBot="1">
      <c r="A289" s="33" t="n"/>
      <c r="B289" s="33" t="n"/>
      <c r="C289" s="5" t="n">
        <v>589</v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33" t="n"/>
    </row>
    <row r="290" ht="15" customHeight="1" s="32" thickBot="1">
      <c r="A290" s="33" t="n"/>
      <c r="B290" s="33" t="n"/>
      <c r="C290" s="5" t="n">
        <v>590</v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33" t="n"/>
    </row>
    <row r="291" ht="15" customHeight="1" s="32" thickBot="1">
      <c r="A291" s="33" t="n"/>
      <c r="B291" s="33" t="n"/>
      <c r="C291" s="5" t="n">
        <v>591</v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33" t="n"/>
    </row>
    <row r="292" ht="15" customHeight="1" s="32" thickBot="1">
      <c r="A292" s="33" t="n"/>
      <c r="B292" s="33" t="n"/>
      <c r="C292" s="5" t="n">
        <v>592</v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33" t="n"/>
    </row>
    <row r="293" ht="15" customHeight="1" s="32" thickBot="1">
      <c r="A293" s="33" t="n"/>
      <c r="B293" s="33" t="n"/>
      <c r="C293" s="5" t="n">
        <v>593</v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33" t="n"/>
    </row>
    <row r="294" ht="15" customHeight="1" s="32" thickBot="1">
      <c r="A294" s="33" t="n"/>
      <c r="B294" s="33" t="n"/>
      <c r="C294" s="5" t="n">
        <v>594</v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33" t="n"/>
    </row>
    <row r="295" ht="15" customHeight="1" s="32" thickBot="1">
      <c r="A295" s="33" t="n"/>
      <c r="B295" s="33" t="n"/>
      <c r="C295" s="5" t="n">
        <v>595</v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33" t="n"/>
    </row>
    <row r="296" ht="15" customHeight="1" s="32" thickBot="1">
      <c r="A296" s="33" t="n"/>
      <c r="B296" s="33" t="n"/>
      <c r="C296" s="5" t="n">
        <v>596</v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33" t="n"/>
    </row>
    <row r="297" ht="15" customHeight="1" s="32" thickBot="1">
      <c r="A297" s="33" t="n"/>
      <c r="B297" s="33" t="n"/>
      <c r="C297" s="5" t="n">
        <v>597</v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33" t="n"/>
    </row>
    <row r="298" ht="15" customHeight="1" s="32" thickBot="1">
      <c r="A298" s="33" t="n"/>
      <c r="B298" s="33" t="n"/>
      <c r="C298" s="5" t="n">
        <v>598</v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33" t="n"/>
    </row>
    <row r="299" ht="15" customHeight="1" s="32" thickBot="1">
      <c r="A299" s="33" t="n"/>
      <c r="B299" s="33" t="n"/>
      <c r="C299" s="5" t="n">
        <v>599</v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33" t="n"/>
    </row>
    <row r="300" ht="15" customHeight="1" s="32" thickBot="1">
      <c r="A300" s="33" t="n"/>
      <c r="B300" s="33" t="n"/>
      <c r="C300" s="5" t="n">
        <v>602</v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33" t="n"/>
    </row>
    <row r="301" ht="15" customHeight="1" s="32" thickBot="1">
      <c r="A301" s="33" t="n"/>
      <c r="B301" s="33" t="n"/>
      <c r="C301" s="5" t="n">
        <v>603</v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33" t="n"/>
    </row>
    <row r="302" ht="15" customHeight="1" s="32" thickBot="1">
      <c r="A302" s="33" t="n"/>
      <c r="B302" s="33" t="n"/>
      <c r="C302" s="5" t="n">
        <v>605</v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33" t="n"/>
    </row>
    <row r="303" ht="15" customHeight="1" s="32" thickBot="1">
      <c r="A303" s="33" t="n"/>
      <c r="B303" s="33" t="n"/>
      <c r="C303" s="5" t="n">
        <v>606</v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33" t="n"/>
    </row>
    <row r="304" ht="15" customHeight="1" s="32" thickBot="1">
      <c r="A304" s="33" t="n"/>
      <c r="B304" s="33" t="n"/>
      <c r="C304" s="5" t="n">
        <v>608</v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33" t="n"/>
    </row>
    <row r="305" ht="15" customHeight="1" s="32" thickBot="1">
      <c r="A305" s="33" t="n"/>
      <c r="B305" s="33" t="n"/>
      <c r="C305" s="5" t="n">
        <v>609</v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33" t="n"/>
    </row>
    <row r="306" ht="15" customHeight="1" s="32" thickBot="1">
      <c r="A306" s="33" t="n"/>
      <c r="B306" s="33" t="n"/>
      <c r="C306" s="5" t="n">
        <v>611</v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33" t="n"/>
    </row>
    <row r="307" ht="15" customHeight="1" s="32" thickBot="1">
      <c r="A307" s="33" t="n"/>
      <c r="B307" s="33" t="n"/>
      <c r="C307" s="5" t="n">
        <v>612</v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33" t="n"/>
    </row>
    <row r="308" ht="15" customHeight="1" s="32" thickBot="1">
      <c r="A308" s="33" t="n"/>
      <c r="B308" s="33" t="n"/>
      <c r="C308" s="5" t="n">
        <v>614</v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33" t="n"/>
    </row>
    <row r="309" ht="15" customHeight="1" s="32" thickBot="1">
      <c r="A309" s="33" t="n"/>
      <c r="B309" s="33" t="n"/>
      <c r="C309" s="5" t="n">
        <v>615</v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33" t="n"/>
    </row>
    <row r="310" ht="15" customHeight="1" s="32" thickBot="1">
      <c r="A310" s="33" t="n"/>
      <c r="B310" s="33" t="n"/>
      <c r="C310" s="5" t="n">
        <v>616</v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33" t="n"/>
    </row>
    <row r="311" ht="15" customHeight="1" s="32" thickBot="1">
      <c r="A311" s="33" t="n"/>
      <c r="B311" s="33" t="n"/>
      <c r="C311" s="5" t="n">
        <v>617</v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33" t="n"/>
    </row>
    <row r="312" ht="15" customHeight="1" s="32" thickBot="1">
      <c r="A312" s="33" t="n"/>
      <c r="B312" s="33" t="n"/>
      <c r="C312" s="5" t="n">
        <v>618</v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33" t="n"/>
    </row>
    <row r="313" ht="15" customHeight="1" s="32" thickBot="1">
      <c r="A313" s="33" t="n"/>
      <c r="B313" s="33" t="n"/>
      <c r="C313" s="5" t="n">
        <v>619</v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33" t="n"/>
    </row>
    <row r="314" ht="15" customHeight="1" s="32" thickBot="1">
      <c r="A314" s="33" t="n"/>
      <c r="B314" s="33" t="n"/>
      <c r="C314" s="5" t="n">
        <v>622</v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33" t="n"/>
    </row>
    <row r="315" ht="15" customHeight="1" s="32" thickBot="1">
      <c r="A315" s="33" t="n"/>
      <c r="B315" s="33" t="n"/>
      <c r="C315" s="5" t="n">
        <v>623</v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33" t="n"/>
    </row>
    <row r="316" ht="15" customHeight="1" s="32" thickBot="1">
      <c r="A316" s="33" t="n"/>
      <c r="B316" s="33" t="n"/>
      <c r="C316" s="5" t="n">
        <v>625</v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33" t="n"/>
    </row>
    <row r="317" ht="15" customHeight="1" s="32" thickBot="1">
      <c r="A317" s="33" t="n"/>
      <c r="B317" s="33" t="n"/>
      <c r="C317" s="5" t="n">
        <v>626</v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33" t="n"/>
    </row>
    <row r="318" ht="15" customHeight="1" s="32" thickBot="1">
      <c r="A318" s="33" t="n"/>
      <c r="B318" s="33" t="n"/>
      <c r="C318" s="5" t="n">
        <v>627</v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33" t="n"/>
    </row>
    <row r="319" ht="15" customHeight="1" s="32" thickBot="1">
      <c r="A319" s="33" t="n"/>
      <c r="B319" s="33" t="n"/>
      <c r="C319" s="5" t="n">
        <v>628</v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33" t="n"/>
    </row>
    <row r="320" ht="15" customHeight="1" s="32" thickBot="1">
      <c r="A320" s="33" t="n"/>
      <c r="B320" s="33" t="n"/>
      <c r="C320" s="5" t="n">
        <v>629</v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33" t="n"/>
    </row>
    <row r="321" ht="15" customHeight="1" s="32" thickBot="1">
      <c r="A321" s="33" t="n"/>
      <c r="B321" s="33" t="n"/>
      <c r="C321" s="5" t="n">
        <v>630</v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33" t="n"/>
    </row>
    <row r="322" ht="15" customHeight="1" s="32" thickBot="1">
      <c r="A322" s="33" t="n"/>
      <c r="B322" s="33" t="n"/>
      <c r="C322" s="5" t="n">
        <v>631</v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33" t="n"/>
    </row>
    <row r="323" ht="15" customHeight="1" s="32" thickBot="1">
      <c r="A323" s="33" t="n"/>
      <c r="B323" s="33" t="n"/>
      <c r="C323" s="5" t="n">
        <v>632</v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33" t="n"/>
    </row>
    <row r="324" ht="15" customHeight="1" s="32" thickBot="1">
      <c r="A324" s="33" t="n"/>
      <c r="B324" s="33" t="n"/>
      <c r="C324" s="5" t="n">
        <v>633</v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33" t="n"/>
    </row>
    <row r="325" ht="15" customHeight="1" s="32" thickBot="1">
      <c r="A325" s="33" t="n"/>
      <c r="B325" s="33" t="n"/>
      <c r="C325" s="5" t="n">
        <v>635</v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33" t="n"/>
    </row>
    <row r="326" ht="15" customHeight="1" s="32" thickBot="1">
      <c r="A326" s="33" t="n"/>
      <c r="B326" s="33" t="n"/>
      <c r="C326" s="5" t="n">
        <v>636</v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33" t="n"/>
    </row>
    <row r="327" ht="15" customHeight="1" s="32" thickBot="1">
      <c r="A327" s="33" t="n"/>
      <c r="B327" s="33" t="n"/>
      <c r="C327" s="5" t="n">
        <v>637</v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33" t="n"/>
    </row>
    <row r="328" ht="15" customHeight="1" s="32" thickBot="1">
      <c r="A328" s="33" t="n"/>
      <c r="B328" s="33" t="n"/>
      <c r="C328" s="5" t="n">
        <v>638</v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33" t="n"/>
    </row>
    <row r="329" ht="15" customHeight="1" s="32" thickBot="1">
      <c r="A329" s="33" t="n"/>
      <c r="B329" s="33" t="n"/>
      <c r="C329" s="5" t="n">
        <v>639</v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33" t="n"/>
    </row>
    <row r="330" ht="15" customHeight="1" s="32" thickBot="1">
      <c r="A330" s="33" t="n"/>
      <c r="B330" s="33" t="n"/>
      <c r="C330" s="5" t="n">
        <v>640</v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33" t="n"/>
    </row>
    <row r="331" ht="15" customHeight="1" s="32" thickBot="1">
      <c r="A331" s="33" t="n"/>
      <c r="B331" s="33" t="n"/>
      <c r="C331" s="5" t="n">
        <v>641</v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33" t="n"/>
    </row>
    <row r="332" ht="15" customHeight="1" s="32" thickBot="1">
      <c r="A332" s="33" t="n"/>
      <c r="B332" s="33" t="n"/>
      <c r="C332" s="5" t="n">
        <v>642</v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33" t="n"/>
    </row>
    <row r="333" ht="15" customHeight="1" s="32" thickBot="1">
      <c r="A333" s="33" t="n"/>
      <c r="B333" s="33" t="n"/>
      <c r="C333" s="5" t="n">
        <v>644</v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33" t="n"/>
    </row>
    <row r="334" ht="15" customHeight="1" s="32" thickBot="1">
      <c r="A334" s="33" t="n"/>
      <c r="B334" s="33" t="n"/>
      <c r="C334" s="5" t="n">
        <v>645</v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33" t="n"/>
    </row>
    <row r="335" ht="15" customHeight="1" s="32" thickBot="1">
      <c r="A335" s="33" t="n"/>
      <c r="B335" s="33" t="n"/>
      <c r="C335" s="5" t="n">
        <v>646</v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33" t="n"/>
    </row>
    <row r="336" ht="15" customHeight="1" s="32" thickBot="1">
      <c r="A336" s="33" t="n"/>
      <c r="B336" s="33" t="n"/>
      <c r="C336" s="5" t="n">
        <v>647</v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33" t="n"/>
    </row>
    <row r="337" ht="15" customHeight="1" s="32" thickBot="1">
      <c r="A337" s="33" t="n"/>
      <c r="B337" s="33" t="n"/>
      <c r="C337" s="5" t="n">
        <v>648</v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33" t="n"/>
    </row>
    <row r="338" ht="15" customHeight="1" s="32" thickBot="1">
      <c r="A338" s="33" t="n"/>
      <c r="B338" s="33" t="n"/>
      <c r="C338" s="5" t="n">
        <v>650</v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33" t="n"/>
    </row>
    <row r="339" ht="15" customHeight="1" s="32" thickBot="1">
      <c r="A339" s="33" t="n"/>
      <c r="B339" s="33" t="n"/>
      <c r="C339" s="5" t="n">
        <v>651</v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33" t="n"/>
    </row>
    <row r="340" ht="15" customHeight="1" s="32" thickBot="1">
      <c r="A340" s="33" t="n"/>
      <c r="B340" s="33" t="n"/>
      <c r="C340" s="5" t="n">
        <v>652</v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33" t="n"/>
    </row>
    <row r="341" ht="15" customHeight="1" s="32" thickBot="1">
      <c r="A341" s="33" t="n"/>
      <c r="B341" s="33" t="n"/>
      <c r="C341" s="5" t="n">
        <v>653</v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33" t="n"/>
    </row>
    <row r="342" ht="15" customHeight="1" s="32" thickBot="1">
      <c r="A342" s="33" t="n"/>
      <c r="B342" s="33" t="n"/>
      <c r="C342" s="5" t="n">
        <v>654</v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33" t="n"/>
    </row>
    <row r="343" ht="15" customHeight="1" s="32" thickBot="1">
      <c r="A343" s="33" t="n"/>
      <c r="B343" s="33" t="n"/>
      <c r="C343" s="5" t="n">
        <v>655</v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33" t="n"/>
    </row>
    <row r="344" ht="15" customHeight="1" s="32" thickBot="1">
      <c r="A344" s="33" t="n"/>
      <c r="B344" s="33" t="n"/>
      <c r="C344" s="5" t="n">
        <v>656</v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33" t="n"/>
    </row>
    <row r="345" ht="15" customHeight="1" s="32" thickBot="1">
      <c r="A345" s="33" t="n"/>
      <c r="B345" s="33" t="n"/>
      <c r="C345" s="5" t="n">
        <v>657</v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33" t="n"/>
    </row>
    <row r="346" ht="15" customHeight="1" s="32" thickBot="1">
      <c r="A346" s="33" t="n"/>
      <c r="B346" s="33" t="n"/>
      <c r="C346" s="5" t="n">
        <v>658</v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33" t="n"/>
    </row>
    <row r="347" ht="15" customHeight="1" s="32" thickBot="1">
      <c r="A347" s="33" t="n"/>
      <c r="B347" s="33" t="n"/>
      <c r="C347" s="5" t="n">
        <v>659</v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33" t="n"/>
    </row>
    <row r="348" ht="15" customHeight="1" s="32" thickBot="1">
      <c r="A348" s="33" t="n"/>
      <c r="B348" s="33" t="n"/>
      <c r="C348" s="5" t="n">
        <v>660</v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33" t="n"/>
    </row>
    <row r="349" ht="15" customHeight="1" s="32" thickBot="1">
      <c r="A349" s="33" t="n"/>
      <c r="B349" s="33" t="n"/>
      <c r="C349" s="5" t="n">
        <v>661</v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33" t="n"/>
    </row>
    <row r="350" ht="15" customHeight="1" s="32" thickBot="1">
      <c r="A350" s="33" t="n"/>
      <c r="B350" s="33" t="n"/>
      <c r="C350" s="5" t="n">
        <v>663</v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33" t="n"/>
    </row>
    <row r="351" ht="15" customHeight="1" s="32" thickBot="1">
      <c r="A351" s="33" t="n"/>
      <c r="B351" s="33" t="n"/>
      <c r="C351" s="5" t="n">
        <v>664</v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33" t="n"/>
    </row>
    <row r="352" ht="15" customHeight="1" s="32" thickBot="1">
      <c r="A352" s="33" t="n"/>
      <c r="B352" s="33" t="n"/>
      <c r="C352" s="5" t="n">
        <v>665</v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33" t="n"/>
    </row>
    <row r="353" ht="15" customHeight="1" s="32" thickBot="1">
      <c r="A353" s="33" t="n"/>
      <c r="B353" s="33" t="n"/>
      <c r="C353" s="5" t="n">
        <v>666</v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33" t="n"/>
    </row>
    <row r="354" ht="15" customHeight="1" s="32" thickBot="1">
      <c r="A354" s="33" t="n"/>
      <c r="B354" s="33" t="n"/>
      <c r="C354" s="5" t="n">
        <v>667</v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33" t="n"/>
    </row>
    <row r="355" ht="15" customHeight="1" s="32" thickBot="1">
      <c r="A355" s="33" t="n"/>
      <c r="B355" s="33" t="n"/>
      <c r="C355" s="5" t="n">
        <v>668</v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33" t="n"/>
    </row>
    <row r="356" ht="15" customHeight="1" s="32" thickBot="1">
      <c r="A356" s="33" t="n"/>
      <c r="B356" s="33" t="n"/>
      <c r="C356" s="5" t="n">
        <v>669</v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33" t="n"/>
    </row>
    <row r="357" ht="15" customHeight="1" s="32" thickBot="1">
      <c r="A357" s="33" t="n"/>
      <c r="B357" s="33" t="n"/>
      <c r="C357" s="5" t="n">
        <v>671</v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33" t="n"/>
    </row>
    <row r="358" ht="15" customHeight="1" s="32" thickBot="1">
      <c r="A358" s="33" t="n"/>
      <c r="B358" s="33" t="n"/>
      <c r="C358" s="5" t="n">
        <v>672</v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33" t="n"/>
    </row>
    <row r="359" ht="15" customHeight="1" s="32" thickBot="1">
      <c r="A359" s="33" t="n"/>
      <c r="B359" s="33" t="n"/>
      <c r="C359" s="5" t="n">
        <v>673</v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33" t="n"/>
    </row>
    <row r="360" ht="15" customHeight="1" s="32" thickBot="1">
      <c r="A360" s="33" t="n"/>
      <c r="B360" s="33" t="n"/>
      <c r="C360" s="5" t="n">
        <v>674</v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33" t="n"/>
    </row>
    <row r="361" ht="15" customHeight="1" s="32" thickBot="1">
      <c r="A361" s="33" t="n"/>
      <c r="B361" s="33" t="n"/>
      <c r="C361" s="5" t="n">
        <v>675</v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33" t="n"/>
    </row>
    <row r="362" ht="15" customHeight="1" s="32" thickBot="1">
      <c r="A362" s="33" t="n"/>
      <c r="B362" s="33" t="n"/>
      <c r="C362" s="5" t="n">
        <v>676</v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33" t="n"/>
    </row>
    <row r="363" ht="15" customHeight="1" s="32" thickBot="1">
      <c r="A363" s="33" t="n"/>
      <c r="B363" s="33" t="n"/>
      <c r="C363" s="5" t="n">
        <v>678</v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33" t="n"/>
    </row>
    <row r="364" ht="15" customHeight="1" s="32" thickBot="1">
      <c r="A364" s="33" t="n"/>
      <c r="B364" s="33" t="n"/>
      <c r="C364" s="5" t="n">
        <v>679</v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33" t="n"/>
    </row>
    <row r="365" ht="15" customHeight="1" s="32" thickBot="1">
      <c r="A365" s="33" t="n"/>
      <c r="B365" s="33" t="n"/>
      <c r="C365" s="5" t="n">
        <v>680</v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33" t="n"/>
    </row>
    <row r="366" ht="15" customHeight="1" s="32" thickBot="1">
      <c r="A366" s="33" t="n"/>
      <c r="B366" s="33" t="n"/>
      <c r="C366" s="5" t="n">
        <v>681</v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33" t="n"/>
    </row>
    <row r="367" ht="15" customHeight="1" s="32" thickBot="1">
      <c r="A367" s="33" t="n"/>
      <c r="B367" s="33" t="n"/>
      <c r="C367" s="5" t="n">
        <v>682</v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33" t="n"/>
    </row>
    <row r="368" ht="15" customHeight="1" s="32" thickBot="1">
      <c r="A368" s="33" t="n"/>
      <c r="B368" s="33" t="n"/>
      <c r="C368" s="5" t="n">
        <v>683</v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33" t="n"/>
    </row>
    <row r="369" ht="15" customHeight="1" s="32" thickBot="1">
      <c r="A369" s="33" t="n"/>
      <c r="B369" s="33" t="n"/>
      <c r="C369" s="5" t="n">
        <v>684</v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33" t="n"/>
    </row>
    <row r="370" ht="15" customHeight="1" s="32" thickBot="1">
      <c r="A370" s="33" t="n"/>
      <c r="B370" s="33" t="n"/>
      <c r="C370" s="5" t="n">
        <v>686</v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33" t="n"/>
    </row>
    <row r="371" ht="15" customHeight="1" s="32" thickBot="1">
      <c r="A371" s="33" t="n"/>
      <c r="B371" s="33" t="n"/>
      <c r="C371" s="5" t="n">
        <v>687</v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33" t="n"/>
    </row>
    <row r="372" ht="15" customHeight="1" s="32" thickBot="1">
      <c r="A372" s="33" t="n"/>
      <c r="B372" s="33" t="n"/>
      <c r="C372" s="5" t="n">
        <v>688</v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33" t="n"/>
    </row>
    <row r="373" ht="15" customHeight="1" s="32" thickBot="1">
      <c r="A373" s="33" t="n"/>
      <c r="B373" s="33" t="n"/>
      <c r="C373" s="5" t="n">
        <v>689</v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33" t="n"/>
    </row>
    <row r="374" ht="15" customHeight="1" s="32" thickBot="1">
      <c r="A374" s="33" t="n"/>
      <c r="B374" s="33" t="n"/>
      <c r="C374" s="5" t="n">
        <v>690</v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33" t="n"/>
    </row>
    <row r="375" ht="15" customHeight="1" s="32" thickBot="1">
      <c r="A375" s="33" t="n"/>
      <c r="B375" s="33" t="n"/>
      <c r="C375" s="5" t="n">
        <v>691</v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33" t="n"/>
    </row>
    <row r="376" ht="15" customHeight="1" s="32" thickBot="1">
      <c r="A376" s="33" t="n"/>
      <c r="B376" s="33" t="n"/>
      <c r="C376" s="5" t="n">
        <v>693</v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33" t="n"/>
    </row>
    <row r="377" ht="15" customHeight="1" s="32" thickBot="1">
      <c r="A377" s="33" t="n"/>
      <c r="B377" s="33" t="n"/>
      <c r="C377" s="5" t="n">
        <v>694</v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33" t="n"/>
    </row>
    <row r="378" ht="15" customHeight="1" s="32" thickBot="1">
      <c r="A378" s="33" t="n"/>
      <c r="B378" s="33" t="n"/>
      <c r="C378" s="5" t="n">
        <v>695</v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33" t="n"/>
    </row>
    <row r="379" ht="15" customHeight="1" s="32" thickBot="1">
      <c r="A379" s="33" t="n"/>
      <c r="B379" s="33" t="n"/>
      <c r="C379" s="5" t="n">
        <v>696</v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33" t="n"/>
    </row>
    <row r="380" ht="15" customHeight="1" s="32" thickBot="1">
      <c r="A380" s="33" t="n"/>
      <c r="B380" s="33" t="n"/>
      <c r="C380" s="5" t="n">
        <v>697</v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33" t="n"/>
    </row>
    <row r="381" ht="15" customHeight="1" s="32" thickBot="1">
      <c r="A381" s="33" t="n"/>
      <c r="B381" s="33" t="n"/>
      <c r="C381" s="5" t="n">
        <v>698</v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33" t="n"/>
    </row>
    <row r="382" ht="15" customHeight="1" s="32" thickBot="1">
      <c r="A382" s="33" t="n"/>
      <c r="B382" s="33" t="n"/>
      <c r="C382" s="5" t="n">
        <v>699</v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33" t="n"/>
    </row>
    <row r="383" ht="15" customHeight="1" s="32" thickBot="1">
      <c r="A383" s="33" t="n"/>
      <c r="B383" s="33" t="n"/>
      <c r="C383" s="5" t="n">
        <v>700</v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33" t="n"/>
    </row>
    <row r="384" ht="15" customHeight="1" s="32" thickBot="1">
      <c r="A384" s="33" t="n"/>
      <c r="B384" s="33" t="n"/>
      <c r="C384" s="5" t="n">
        <v>702</v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33" t="n"/>
    </row>
    <row r="385" ht="15" customHeight="1" s="32" thickBot="1">
      <c r="A385" s="33" t="n"/>
      <c r="B385" s="33" t="n"/>
      <c r="C385" s="5" t="n">
        <v>704</v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33" t="n"/>
    </row>
    <row r="386" ht="15" customHeight="1" s="32" thickBot="1">
      <c r="A386" s="33" t="n"/>
      <c r="B386" s="33" t="n"/>
      <c r="C386" s="5" t="n">
        <v>705</v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33" t="n"/>
    </row>
    <row r="387" ht="15" customHeight="1" s="32" thickBot="1">
      <c r="A387" s="33" t="n"/>
      <c r="B387" s="33" t="n"/>
      <c r="C387" s="5" t="n">
        <v>706</v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33" t="n"/>
    </row>
    <row r="388" ht="15" customHeight="1" s="32" thickBot="1">
      <c r="A388" s="33" t="n"/>
      <c r="B388" s="33" t="n"/>
      <c r="C388" s="5" t="n">
        <v>707</v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33" t="n"/>
    </row>
    <row r="389" ht="15" customHeight="1" s="32" thickBot="1">
      <c r="A389" s="33" t="n"/>
      <c r="B389" s="33" t="n"/>
      <c r="C389" s="5" t="n">
        <v>708</v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33" t="n"/>
    </row>
    <row r="390" ht="15" customHeight="1" s="32" thickBot="1">
      <c r="A390" s="33" t="n"/>
      <c r="B390" s="33" t="n"/>
      <c r="C390" s="5" t="n">
        <v>709</v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33" t="n"/>
    </row>
    <row r="391" ht="15" customHeight="1" s="32" thickBot="1">
      <c r="A391" s="33" t="n"/>
      <c r="B391" s="33" t="n"/>
      <c r="C391" s="5" t="n">
        <v>710</v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33" t="n"/>
    </row>
    <row r="392" ht="15" customHeight="1" s="32" thickBot="1">
      <c r="A392" s="33" t="n"/>
      <c r="B392" s="33" t="n"/>
      <c r="C392" s="5" t="n">
        <v>711</v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33" t="n"/>
    </row>
    <row r="393" ht="15" customHeight="1" s="32" thickBot="1">
      <c r="A393" s="33" t="n"/>
      <c r="B393" s="33" t="n"/>
      <c r="C393" s="5" t="n">
        <v>712</v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33" t="n"/>
    </row>
    <row r="394" ht="15" customHeight="1" s="32" thickBot="1">
      <c r="A394" s="33" t="n"/>
      <c r="B394" s="33" t="n"/>
      <c r="C394" s="5" t="n">
        <v>713</v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33" t="n"/>
    </row>
    <row r="395" ht="15" customHeight="1" s="32" thickBot="1">
      <c r="A395" s="33" t="n"/>
      <c r="B395" s="33" t="n"/>
      <c r="C395" s="5" t="n">
        <v>714</v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33" t="n"/>
    </row>
    <row r="396" ht="15" customHeight="1" s="32" thickBot="1">
      <c r="A396" s="33" t="n"/>
      <c r="B396" s="33" t="n"/>
      <c r="C396" s="5" t="n">
        <v>715</v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33" t="n"/>
    </row>
    <row r="397" ht="15" customHeight="1" s="32" thickBot="1">
      <c r="A397" s="33" t="n"/>
      <c r="B397" s="33" t="n"/>
      <c r="C397" s="5" t="n">
        <v>716</v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33" t="n"/>
    </row>
    <row r="398" ht="15" customHeight="1" s="32" thickBot="1">
      <c r="A398" s="33" t="n"/>
      <c r="B398" s="33" t="n"/>
      <c r="C398" s="5" t="n">
        <v>717</v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33" t="n"/>
    </row>
    <row r="399" ht="15" customHeight="1" s="32" thickBot="1">
      <c r="A399" s="33" t="n"/>
      <c r="B399" s="33" t="n"/>
      <c r="C399" s="5" t="n">
        <v>718</v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33" t="n"/>
    </row>
    <row r="400" ht="15" customHeight="1" s="32" thickBot="1">
      <c r="A400" s="33" t="n"/>
      <c r="B400" s="33" t="n"/>
      <c r="C400" s="5" t="n">
        <v>719</v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33" t="n"/>
    </row>
    <row r="401" ht="15" customHeight="1" s="32" thickBot="1">
      <c r="A401" s="33" t="n"/>
      <c r="B401" s="33" t="n"/>
      <c r="C401" s="5" t="n">
        <v>720</v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33" t="n"/>
    </row>
    <row r="402" ht="15" customHeight="1" s="32" thickBot="1">
      <c r="A402" s="33" t="n"/>
      <c r="B402" s="33" t="n"/>
      <c r="C402" s="5" t="n">
        <v>721</v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33" t="n"/>
    </row>
    <row r="403" ht="15" customHeight="1" s="32" thickBot="1">
      <c r="A403" s="33" t="n"/>
      <c r="B403" s="33" t="n"/>
      <c r="C403" s="5" t="n">
        <v>723</v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33" t="n"/>
    </row>
    <row r="404" ht="15" customHeight="1" s="32" thickBot="1">
      <c r="A404" s="33" t="n"/>
      <c r="B404" s="33" t="n"/>
      <c r="C404" s="5" t="n">
        <v>724</v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33" t="n"/>
    </row>
    <row r="405" ht="15" customHeight="1" s="32" thickBot="1">
      <c r="A405" s="33" t="n"/>
      <c r="B405" s="33" t="n"/>
      <c r="C405" s="5" t="n">
        <v>725</v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33" t="n"/>
    </row>
    <row r="406" ht="15" customHeight="1" s="32" thickBot="1">
      <c r="A406" s="33" t="n"/>
      <c r="B406" s="33" t="n"/>
      <c r="C406" s="5" t="n">
        <v>726</v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33" t="n"/>
    </row>
    <row r="407" ht="15" customHeight="1" s="32" thickBot="1">
      <c r="A407" s="33" t="n"/>
      <c r="B407" s="33" t="n"/>
      <c r="C407" s="5" t="n">
        <v>727</v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33" t="n"/>
    </row>
    <row r="408" ht="15" customHeight="1" s="32" thickBot="1">
      <c r="A408" s="33" t="n"/>
      <c r="B408" s="33" t="n"/>
      <c r="C408" s="5" t="n">
        <v>728</v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33" t="n"/>
    </row>
    <row r="409" ht="15" customHeight="1" s="32" thickBot="1">
      <c r="A409" s="33" t="n"/>
      <c r="B409" s="33" t="n"/>
      <c r="C409" s="5" t="n">
        <v>729</v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33" t="n"/>
    </row>
    <row r="410" ht="15" customHeight="1" s="32" thickBot="1">
      <c r="A410" s="33" t="n"/>
      <c r="B410" s="33" t="n"/>
      <c r="C410" s="5" t="n">
        <v>730</v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33" t="n"/>
    </row>
    <row r="411" ht="15" customHeight="1" s="32" thickBot="1">
      <c r="A411" s="33" t="n"/>
      <c r="B411" s="33" t="n"/>
      <c r="C411" s="5" t="n">
        <v>731</v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33" t="n"/>
    </row>
    <row r="412" ht="15" customHeight="1" s="32" thickBot="1">
      <c r="A412" s="33" t="n"/>
      <c r="B412" s="33" t="n"/>
      <c r="C412" s="5" t="n">
        <v>732</v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33" t="n"/>
    </row>
    <row r="413" ht="15" customHeight="1" s="32" thickBot="1">
      <c r="A413" s="33" t="n"/>
      <c r="B413" s="33" t="n"/>
      <c r="C413" s="5" t="n">
        <v>733</v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33" t="n"/>
    </row>
    <row r="414" ht="15" customHeight="1" s="32" thickBot="1">
      <c r="A414" s="33" t="n"/>
      <c r="B414" s="33" t="n"/>
      <c r="C414" s="5" t="n">
        <v>735</v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33" t="n"/>
    </row>
    <row r="415" ht="15" customHeight="1" s="32" thickBot="1">
      <c r="A415" s="33" t="n"/>
      <c r="B415" s="33" t="n"/>
      <c r="C415" s="5" t="n">
        <v>736</v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33" t="n"/>
    </row>
    <row r="416" ht="15" customHeight="1" s="32" thickBot="1">
      <c r="A416" s="33" t="n"/>
      <c r="B416" s="33" t="n"/>
      <c r="C416" s="5" t="n">
        <v>738</v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33" t="n"/>
    </row>
    <row r="417" ht="15" customHeight="1" s="32" thickBot="1">
      <c r="A417" s="33" t="n"/>
      <c r="B417" s="33" t="n"/>
      <c r="C417" s="5" t="n">
        <v>739</v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33" t="n"/>
    </row>
    <row r="418" ht="15" customHeight="1" s="32" thickBot="1">
      <c r="A418" s="33" t="n"/>
      <c r="B418" s="33" t="n"/>
      <c r="C418" s="5" t="n">
        <v>740</v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33" t="n"/>
    </row>
    <row r="419" ht="15" customHeight="1" s="32" thickBot="1">
      <c r="A419" s="33" t="n"/>
      <c r="B419" s="33" t="n"/>
      <c r="C419" s="5" t="n">
        <v>741</v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33" t="n"/>
    </row>
    <row r="420" ht="15" customHeight="1" s="32" thickBot="1">
      <c r="A420" s="33" t="n"/>
      <c r="B420" s="33" t="n"/>
      <c r="C420" s="5" t="n">
        <v>742</v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33" t="n"/>
    </row>
    <row r="421" ht="15" customHeight="1" s="32" thickBot="1">
      <c r="A421" s="33" t="n"/>
      <c r="B421" s="33" t="n"/>
      <c r="C421" s="5" t="n">
        <v>743</v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33" t="n"/>
    </row>
    <row r="422" ht="15" customHeight="1" s="32" thickBot="1">
      <c r="A422" s="33" t="n"/>
      <c r="B422" s="33" t="n"/>
      <c r="C422" s="5" t="n">
        <v>744</v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33" t="n"/>
    </row>
    <row r="423" ht="15" customHeight="1" s="32" thickBot="1">
      <c r="A423" s="33" t="n"/>
      <c r="B423" s="33" t="n"/>
      <c r="C423" s="5" t="n">
        <v>745</v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33" t="n"/>
    </row>
    <row r="424" ht="15" customHeight="1" s="32" thickBot="1">
      <c r="A424" s="33" t="n"/>
      <c r="B424" s="33" t="n"/>
      <c r="C424" s="5" t="n">
        <v>746</v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33" t="n"/>
    </row>
    <row r="425" ht="15" customHeight="1" s="32" thickBot="1">
      <c r="A425" s="33" t="n"/>
      <c r="B425" s="33" t="n"/>
      <c r="C425" s="5" t="n">
        <v>747</v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33" t="n"/>
    </row>
    <row r="426" ht="15" customHeight="1" s="32" thickBot="1">
      <c r="A426" s="33" t="n"/>
      <c r="B426" s="33" t="n"/>
      <c r="C426" s="5" t="n">
        <v>748</v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33" t="n"/>
    </row>
    <row r="427" ht="15" customHeight="1" s="32" thickBot="1">
      <c r="A427" s="33" t="n"/>
      <c r="B427" s="33" t="n"/>
      <c r="C427" s="5" t="n">
        <v>749</v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33" t="n"/>
    </row>
    <row r="428" ht="15" customHeight="1" s="32" thickBot="1">
      <c r="A428" s="33" t="n"/>
      <c r="B428" s="33" t="n"/>
      <c r="C428" s="5" t="n">
        <v>750</v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33" t="n"/>
    </row>
    <row r="429" ht="15" customHeight="1" s="32" thickBot="1">
      <c r="A429" s="33" t="n"/>
      <c r="B429" s="33" t="n"/>
      <c r="C429" s="5" t="n">
        <v>751</v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33" t="n"/>
    </row>
    <row r="430" ht="15" customHeight="1" s="32" thickBot="1">
      <c r="A430" s="33" t="n"/>
      <c r="B430" s="33" t="n"/>
      <c r="C430" s="5" t="n">
        <v>752</v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33" t="n"/>
    </row>
    <row r="431" ht="15" customHeight="1" s="32" thickBot="1">
      <c r="A431" s="33" t="n"/>
      <c r="B431" s="33" t="n"/>
      <c r="C431" s="5" t="n">
        <v>753</v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33" t="n"/>
    </row>
    <row r="432" ht="15" customHeight="1" s="32" thickBot="1">
      <c r="A432" s="33" t="n"/>
      <c r="B432" s="33" t="n"/>
      <c r="C432" s="5" t="n">
        <v>754</v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33" t="n"/>
    </row>
    <row r="433" ht="15" customHeight="1" s="32" thickBot="1">
      <c r="A433" s="33" t="n"/>
      <c r="B433" s="33" t="n"/>
      <c r="C433" s="5" t="n">
        <v>755</v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33" t="n"/>
    </row>
    <row r="434" ht="15" customHeight="1" s="32" thickBot="1">
      <c r="A434" s="33" t="n"/>
      <c r="B434" s="33" t="n"/>
      <c r="C434" s="5" t="n">
        <v>756</v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33" t="n"/>
    </row>
    <row r="435" ht="15" customHeight="1" s="32" thickBot="1">
      <c r="A435" s="33" t="n"/>
      <c r="B435" s="33" t="n"/>
      <c r="C435" s="5" t="n">
        <v>757</v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33" t="n"/>
    </row>
    <row r="436" ht="15" customHeight="1" s="32" thickBot="1">
      <c r="A436" s="33" t="n"/>
      <c r="B436" s="33" t="n"/>
      <c r="C436" s="5" t="n">
        <v>758</v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33" t="n"/>
    </row>
    <row r="437" ht="15" customHeight="1" s="32" thickBot="1">
      <c r="A437" s="33" t="n"/>
      <c r="B437" s="33" t="n"/>
      <c r="C437" s="5" t="n">
        <v>759</v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33" t="n"/>
    </row>
    <row r="438" ht="15" customHeight="1" s="32" thickBot="1">
      <c r="A438" s="33" t="n"/>
      <c r="B438" s="33" t="n"/>
      <c r="C438" s="5" t="n">
        <v>760</v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33" t="n"/>
    </row>
    <row r="439" ht="15" customHeight="1" s="32" thickBot="1">
      <c r="A439" s="33" t="n"/>
      <c r="B439" s="33" t="n"/>
      <c r="C439" s="5" t="n">
        <v>761</v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33" t="n"/>
    </row>
    <row r="440" ht="15" customHeight="1" s="32" thickBot="1">
      <c r="A440" s="33" t="n"/>
      <c r="B440" s="33" t="n"/>
      <c r="C440" s="5" t="n">
        <v>762</v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33" t="n"/>
    </row>
    <row r="441" ht="15" customHeight="1" s="32" thickBot="1">
      <c r="A441" s="33" t="n"/>
      <c r="B441" s="33" t="n"/>
      <c r="C441" s="5" t="n">
        <v>763</v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33" t="n"/>
    </row>
    <row r="442" ht="15" customHeight="1" s="32" thickBot="1">
      <c r="A442" s="33" t="n"/>
      <c r="B442" s="33" t="n"/>
      <c r="C442" s="5" t="n">
        <v>764</v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33" t="n"/>
    </row>
    <row r="443" ht="15" customHeight="1" s="32" thickBot="1">
      <c r="A443" s="33" t="n"/>
      <c r="B443" s="33" t="n"/>
      <c r="C443" s="5" t="n">
        <v>765</v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33" t="n"/>
    </row>
    <row r="444" ht="15" customHeight="1" s="32" thickBot="1">
      <c r="A444" s="33" t="n"/>
      <c r="B444" s="33" t="n"/>
      <c r="C444" s="5" t="n">
        <v>766</v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33" t="n"/>
    </row>
    <row r="445" ht="15" customHeight="1" s="32" thickBot="1">
      <c r="A445" s="33" t="n"/>
      <c r="B445" s="33" t="n"/>
      <c r="C445" s="5" t="n">
        <v>767</v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33" t="n"/>
    </row>
    <row r="446" ht="15" customHeight="1" s="32" thickBot="1">
      <c r="A446" s="33" t="n"/>
      <c r="B446" s="33" t="n"/>
      <c r="C446" s="5" t="n">
        <v>768</v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33" t="n"/>
    </row>
    <row r="447" ht="15" customHeight="1" s="32" thickBot="1">
      <c r="A447" s="33" t="n"/>
      <c r="B447" s="33" t="n"/>
      <c r="C447" s="5" t="n">
        <v>769</v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33" t="n"/>
    </row>
    <row r="448" ht="15" customHeight="1" s="32" thickBot="1">
      <c r="A448" s="33" t="n"/>
      <c r="B448" s="33" t="n"/>
      <c r="C448" s="5" t="n">
        <v>770</v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33" t="n"/>
    </row>
    <row r="449" ht="15" customHeight="1" s="32" thickBot="1">
      <c r="A449" s="33" t="n"/>
      <c r="B449" s="33" t="n"/>
      <c r="C449" s="5" t="n">
        <v>771</v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33" t="n"/>
    </row>
    <row r="450" ht="15" customHeight="1" s="32" thickBot="1">
      <c r="A450" s="33" t="n"/>
      <c r="B450" s="33" t="n"/>
      <c r="C450" s="5" t="n">
        <v>772</v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33" t="n"/>
    </row>
    <row r="451" ht="15" customHeight="1" s="32" thickBot="1">
      <c r="A451" s="33" t="n"/>
      <c r="B451" s="33" t="n"/>
      <c r="C451" s="5" t="n">
        <v>773</v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33" t="n"/>
    </row>
    <row r="452" ht="15" customHeight="1" s="32" thickBot="1">
      <c r="A452" s="33" t="n"/>
      <c r="B452" s="33" t="n"/>
      <c r="C452" s="5" t="n">
        <v>774</v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33" t="n"/>
    </row>
    <row r="453" ht="15" customHeight="1" s="32" thickBot="1">
      <c r="A453" s="33" t="n"/>
      <c r="B453" s="33" t="n"/>
      <c r="C453" s="5" t="n">
        <v>775</v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33" t="n"/>
    </row>
    <row r="454" ht="15" customHeight="1" s="32" thickBot="1">
      <c r="A454" s="33" t="n"/>
      <c r="B454" s="33" t="n"/>
      <c r="C454" s="5" t="n">
        <v>776</v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33" t="n"/>
    </row>
    <row r="455" ht="15" customHeight="1" s="32" thickBot="1">
      <c r="A455" s="33" t="n"/>
      <c r="B455" s="33" t="n"/>
      <c r="C455" s="5" t="n">
        <v>777</v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33" t="n"/>
    </row>
    <row r="456" ht="15" customHeight="1" s="32" thickBot="1">
      <c r="A456" s="33" t="n"/>
      <c r="B456" s="33" t="n"/>
      <c r="C456" s="5" t="n">
        <v>778</v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33" t="n"/>
    </row>
    <row r="457" ht="15" customHeight="1" s="32" thickBot="1">
      <c r="A457" s="33" t="n"/>
      <c r="B457" s="33" t="n"/>
      <c r="C457" s="5" t="n">
        <v>779</v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33" t="n"/>
    </row>
    <row r="458" ht="15" customHeight="1" s="32" thickBot="1">
      <c r="A458" s="33" t="n"/>
      <c r="B458" s="33" t="n"/>
      <c r="C458" s="5" t="n">
        <v>780</v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33" t="n"/>
    </row>
    <row r="459" ht="15" customHeight="1" s="32" thickBot="1">
      <c r="A459" s="33" t="n"/>
      <c r="B459" s="33" t="n"/>
      <c r="C459" s="5" t="n">
        <v>781</v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33" t="n"/>
    </row>
    <row r="460" ht="15" customHeight="1" s="32" thickBot="1">
      <c r="A460" s="33" t="n"/>
      <c r="B460" s="33" t="n"/>
      <c r="C460" s="5" t="n">
        <v>782</v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33" t="n"/>
    </row>
    <row r="461" ht="15" customHeight="1" s="32" thickBot="1">
      <c r="A461" s="33" t="n"/>
      <c r="B461" s="33" t="n"/>
      <c r="C461" s="5" t="n">
        <v>784</v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33" t="n"/>
    </row>
    <row r="462" ht="15" customHeight="1" s="32" thickBot="1">
      <c r="A462" s="33" t="n"/>
      <c r="B462" s="33" t="n"/>
      <c r="C462" s="5" t="n">
        <v>785</v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33" t="n"/>
    </row>
    <row r="463" ht="15" customHeight="1" s="32" thickBot="1">
      <c r="A463" s="33" t="n"/>
      <c r="B463" s="33" t="n"/>
      <c r="C463" s="5" t="n">
        <v>786</v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33" t="n"/>
    </row>
    <row r="464" ht="15" customHeight="1" s="32" thickBot="1">
      <c r="A464" s="33" t="n"/>
      <c r="B464" s="33" t="n"/>
      <c r="C464" s="5" t="n">
        <v>787</v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33" t="n"/>
    </row>
    <row r="465" ht="15" customHeight="1" s="32" thickBot="1">
      <c r="A465" s="33" t="n"/>
      <c r="B465" s="33" t="n"/>
      <c r="C465" s="5" t="n">
        <v>788</v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33" t="n"/>
    </row>
    <row r="466" ht="15" customHeight="1" s="32" thickBot="1">
      <c r="A466" s="33" t="n"/>
      <c r="B466" s="33" t="n"/>
      <c r="C466" s="5" t="n">
        <v>789</v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33" t="n"/>
    </row>
    <row r="467" ht="15" customHeight="1" s="32" thickBot="1">
      <c r="A467" s="33" t="n"/>
      <c r="B467" s="33" t="n"/>
      <c r="C467" s="5" t="n">
        <v>790</v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33" t="n"/>
    </row>
    <row r="468" ht="15" customHeight="1" s="32" thickBot="1">
      <c r="A468" s="33" t="n"/>
      <c r="B468" s="33" t="n"/>
      <c r="C468" s="5" t="n">
        <v>791</v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33" t="n"/>
    </row>
    <row r="469" ht="15" customHeight="1" s="32" thickBot="1">
      <c r="A469" s="33" t="n"/>
      <c r="B469" s="33" t="n"/>
      <c r="C469" s="5" t="n">
        <v>792</v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33" t="n"/>
    </row>
    <row r="470" ht="15" customHeight="1" s="32" thickBot="1">
      <c r="A470" s="33" t="n"/>
      <c r="B470" s="33" t="n"/>
      <c r="C470" s="5" t="n">
        <v>794</v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33" t="n"/>
    </row>
    <row r="471" ht="15" customHeight="1" s="32" thickBot="1">
      <c r="A471" s="33" t="n"/>
      <c r="B471" s="33" t="n"/>
      <c r="C471" s="5" t="n">
        <v>795</v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33" t="n"/>
    </row>
    <row r="472" ht="15" customHeight="1" s="32" thickBot="1">
      <c r="A472" s="33" t="n"/>
      <c r="B472" s="33" t="n"/>
      <c r="C472" s="5" t="n">
        <v>796</v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33" t="n"/>
    </row>
    <row r="473" ht="15" customHeight="1" s="32" thickBot="1">
      <c r="A473" s="33" t="n"/>
      <c r="B473" s="33" t="n"/>
      <c r="C473" s="5" t="n">
        <v>797</v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33" t="n"/>
    </row>
    <row r="474" ht="15" customHeight="1" s="32" thickBot="1">
      <c r="A474" s="33" t="n"/>
      <c r="B474" s="33" t="n"/>
      <c r="C474" s="5" t="n">
        <v>798</v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33" t="n"/>
    </row>
    <row r="475" ht="15" customHeight="1" s="32" thickBot="1">
      <c r="A475" s="33" t="n"/>
      <c r="B475" s="33" t="n"/>
      <c r="C475" s="5" t="n">
        <v>799</v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33" t="n"/>
    </row>
    <row r="476" ht="15" customHeight="1" s="32" thickBot="1">
      <c r="A476" s="33" t="n"/>
      <c r="B476" s="33" t="n"/>
      <c r="C476" s="5" t="n">
        <v>801</v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33" t="n"/>
    </row>
    <row r="477" ht="15" customHeight="1" s="32" thickBot="1">
      <c r="A477" s="33" t="n"/>
      <c r="B477" s="33" t="n"/>
      <c r="C477" s="5" t="n">
        <v>802</v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33" t="n"/>
    </row>
    <row r="478" ht="15" customHeight="1" s="32" thickBot="1">
      <c r="A478" s="33" t="n"/>
      <c r="B478" s="33" t="n"/>
      <c r="C478" s="5" t="n">
        <v>803</v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33" t="n"/>
    </row>
    <row r="479" ht="15" customHeight="1" s="32" thickBot="1">
      <c r="A479" s="33" t="n"/>
      <c r="B479" s="33" t="n"/>
      <c r="C479" s="5" t="n">
        <v>804</v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33" t="n"/>
    </row>
    <row r="480" ht="15" customHeight="1" s="32" thickBot="1">
      <c r="A480" s="33" t="n"/>
      <c r="B480" s="33" t="n"/>
      <c r="C480" s="5" t="n">
        <v>805</v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33" t="n"/>
    </row>
    <row r="481" ht="15" customHeight="1" s="32" thickBot="1">
      <c r="A481" s="33" t="n"/>
      <c r="B481" s="33" t="n"/>
      <c r="C481" s="5" t="n">
        <v>806</v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33" t="n"/>
    </row>
    <row r="482" ht="15" customHeight="1" s="32" thickBot="1">
      <c r="A482" s="33" t="n"/>
      <c r="B482" s="33" t="n"/>
      <c r="C482" s="5" t="n">
        <v>808</v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33" t="n"/>
    </row>
    <row r="483" ht="15" customHeight="1" s="32" thickBot="1">
      <c r="A483" s="33" t="n"/>
      <c r="B483" s="33" t="n"/>
      <c r="C483" s="5" t="n">
        <v>812</v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33" t="n"/>
    </row>
    <row r="484" ht="15" customHeight="1" s="32" thickBot="1">
      <c r="A484" s="33" t="n"/>
      <c r="B484" s="33" t="n"/>
      <c r="C484" s="5" t="n">
        <v>813</v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33" t="n"/>
    </row>
    <row r="485" ht="15" customHeight="1" s="32" thickBot="1">
      <c r="A485" s="33" t="n"/>
      <c r="B485" s="33" t="n"/>
      <c r="C485" s="5" t="n">
        <v>817</v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33" t="n"/>
    </row>
    <row r="486" ht="15" customHeight="1" s="32" thickBot="1">
      <c r="A486" s="33" t="n"/>
      <c r="B486" s="33" t="n"/>
      <c r="C486" s="5" t="n">
        <v>819</v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33" t="n"/>
    </row>
    <row r="487" ht="15" customHeight="1" s="32" thickBot="1">
      <c r="A487" s="33" t="n"/>
      <c r="B487" s="33" t="n"/>
      <c r="C487" s="5" t="n">
        <v>820</v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33" t="n"/>
    </row>
    <row r="488" ht="15" customHeight="1" s="32" thickBot="1">
      <c r="A488" s="33" t="n"/>
      <c r="B488" s="33" t="n"/>
      <c r="C488" s="5" t="n">
        <v>821</v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33" t="n"/>
    </row>
    <row r="489" ht="15" customHeight="1" s="32" thickBot="1">
      <c r="A489" s="33" t="n"/>
      <c r="B489" s="33" t="n"/>
      <c r="C489" s="5" t="n">
        <v>822</v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33" t="n"/>
    </row>
    <row r="490" ht="15" customHeight="1" s="32" thickBot="1">
      <c r="A490" s="33" t="n"/>
      <c r="B490" s="33" t="n"/>
      <c r="C490" s="5" t="n">
        <v>823</v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33" t="n"/>
    </row>
    <row r="491" ht="15" customHeight="1" s="32" thickBot="1">
      <c r="A491" s="33" t="n"/>
      <c r="B491" s="33" t="n"/>
      <c r="C491" s="5" t="n">
        <v>824</v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33" t="n"/>
    </row>
    <row r="492" ht="15" customHeight="1" s="32" thickBot="1">
      <c r="A492" s="33" t="n"/>
      <c r="B492" s="33" t="n"/>
      <c r="C492" s="5" t="n">
        <v>825</v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33" t="n"/>
    </row>
    <row r="493" ht="15" customHeight="1" s="32" thickBot="1">
      <c r="A493" s="33" t="n"/>
      <c r="B493" s="33" t="n"/>
      <c r="C493" s="5" t="n">
        <v>826</v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33" t="n"/>
    </row>
    <row r="494" ht="15" customHeight="1" s="32" thickBot="1">
      <c r="A494" s="33" t="n"/>
      <c r="B494" s="33" t="n"/>
      <c r="C494" s="5" t="n">
        <v>827</v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33" t="n"/>
    </row>
    <row r="495" ht="15" customHeight="1" s="32" thickBot="1">
      <c r="A495" s="33" t="n"/>
      <c r="B495" s="33" t="n"/>
      <c r="C495" s="5" t="n">
        <v>828</v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33" t="n"/>
    </row>
    <row r="496" ht="15" customHeight="1" s="32" thickBot="1">
      <c r="A496" s="33" t="n"/>
      <c r="B496" s="33" t="n"/>
      <c r="C496" s="5" t="n">
        <v>829</v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33" t="n"/>
    </row>
    <row r="497" ht="15" customHeight="1" s="32" thickBot="1">
      <c r="A497" s="33" t="n"/>
      <c r="B497" s="33" t="n"/>
      <c r="C497" s="5" t="n">
        <v>831</v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33" t="n"/>
    </row>
    <row r="498" ht="15" customHeight="1" s="32" thickBot="1">
      <c r="A498" s="33" t="n"/>
      <c r="B498" s="33" t="n"/>
      <c r="C498" s="5" t="n">
        <v>832</v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33" t="n"/>
    </row>
    <row r="499" ht="15" customHeight="1" s="32" thickBot="1">
      <c r="A499" s="33" t="n"/>
      <c r="B499" s="33" t="n"/>
      <c r="C499" s="5" t="n">
        <v>833</v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33" t="n"/>
    </row>
    <row r="500" ht="15" customHeight="1" s="32" thickBot="1">
      <c r="A500" s="33" t="n"/>
      <c r="B500" s="33" t="n"/>
      <c r="C500" s="5" t="n">
        <v>834</v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33" t="n"/>
    </row>
    <row r="501" ht="15" customHeight="1" s="32" thickBot="1">
      <c r="A501" s="33" t="n"/>
      <c r="B501" s="33" t="n"/>
      <c r="C501" s="5" t="n">
        <v>835</v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33" t="n"/>
    </row>
    <row r="502" ht="15" customHeight="1" s="32" thickBot="1">
      <c r="A502" s="33" t="n"/>
      <c r="B502" s="33" t="n"/>
      <c r="C502" s="5" t="n">
        <v>836</v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33" t="n"/>
    </row>
    <row r="503" ht="15" customHeight="1" s="32" thickBot="1">
      <c r="A503" s="33" t="n"/>
      <c r="B503" s="33" t="n"/>
      <c r="C503" s="5" t="n">
        <v>837</v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33" t="n"/>
    </row>
    <row r="504" ht="15" customHeight="1" s="32" thickBot="1">
      <c r="A504" s="33" t="n"/>
      <c r="B504" s="33" t="n"/>
      <c r="C504" s="5" t="n">
        <v>838</v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33" t="n"/>
    </row>
    <row r="505" ht="15" customHeight="1" s="32" thickBot="1">
      <c r="A505" s="33" t="n"/>
      <c r="B505" s="33" t="n"/>
      <c r="C505" s="5" t="n">
        <v>839</v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33" t="n"/>
    </row>
    <row r="506" ht="15" customHeight="1" s="32" thickBot="1">
      <c r="A506" s="33" t="n"/>
      <c r="B506" s="33" t="n"/>
      <c r="C506" s="5" t="n">
        <v>840</v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33" t="n"/>
    </row>
    <row r="507" ht="15" customHeight="1" s="32" thickBot="1">
      <c r="A507" s="33" t="n"/>
      <c r="B507" s="33" t="n"/>
      <c r="C507" s="5" t="n">
        <v>841</v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33" t="n"/>
    </row>
    <row r="508" ht="15" customHeight="1" s="32" thickBot="1">
      <c r="A508" s="33" t="n"/>
      <c r="B508" s="33" t="n"/>
      <c r="C508" s="5" t="n">
        <v>842</v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33" t="n"/>
    </row>
    <row r="509" ht="15" customHeight="1" s="32" thickBot="1">
      <c r="A509" s="33" t="n"/>
      <c r="B509" s="33" t="n"/>
      <c r="C509" s="5" t="n">
        <v>843</v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33" t="n"/>
    </row>
    <row r="510" ht="15" customHeight="1" s="32" thickBot="1">
      <c r="A510" s="33" t="n"/>
      <c r="B510" s="33" t="n"/>
      <c r="C510" s="5" t="n">
        <v>844</v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33" t="n"/>
    </row>
    <row r="511" ht="15" customHeight="1" s="32" thickBot="1">
      <c r="A511" s="33" t="n"/>
      <c r="B511" s="33" t="n"/>
      <c r="C511" s="5" t="n">
        <v>845</v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33" t="n"/>
    </row>
    <row r="512" ht="15" customHeight="1" s="32" thickBot="1">
      <c r="A512" s="33" t="n"/>
      <c r="B512" s="33" t="n"/>
      <c r="C512" s="5" t="n">
        <v>846</v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33" t="n"/>
    </row>
    <row r="513" ht="15" customHeight="1" s="32" thickBot="1">
      <c r="A513" s="33" t="n"/>
      <c r="B513" s="33" t="n"/>
      <c r="C513" s="5" t="n">
        <v>848</v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33" t="n"/>
    </row>
    <row r="514" ht="15" customHeight="1" s="32" thickBot="1">
      <c r="A514" s="33" t="n"/>
      <c r="B514" s="33" t="n"/>
      <c r="C514" s="5" t="n">
        <v>849</v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33" t="n"/>
    </row>
    <row r="515" ht="15" customHeight="1" s="32" thickBot="1">
      <c r="A515" s="33" t="n"/>
      <c r="B515" s="33" t="n"/>
      <c r="C515" s="5" t="n">
        <v>850</v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33" t="n"/>
    </row>
    <row r="516" ht="15" customHeight="1" s="32" thickBot="1">
      <c r="A516" s="33" t="n"/>
      <c r="B516" s="33" t="n"/>
      <c r="C516" s="5" t="n">
        <v>851</v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33" t="n"/>
    </row>
    <row r="517" ht="15" customHeight="1" s="32" thickBot="1">
      <c r="A517" s="33" t="n"/>
      <c r="B517" s="33" t="n"/>
      <c r="C517" s="5" t="n">
        <v>852</v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33" t="n"/>
    </row>
    <row r="518" ht="15" customHeight="1" s="32" thickBot="1">
      <c r="A518" s="33" t="n"/>
      <c r="B518" s="33" t="n"/>
      <c r="C518" s="5" t="n">
        <v>853</v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33" t="n"/>
    </row>
    <row r="519" ht="15" customHeight="1" s="32" thickBot="1">
      <c r="A519" s="33" t="n"/>
      <c r="B519" s="33" t="n"/>
      <c r="C519" s="5" t="n">
        <v>854</v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33" t="n"/>
    </row>
    <row r="520" ht="15" customHeight="1" s="32" thickBot="1">
      <c r="A520" s="33" t="n"/>
      <c r="B520" s="33" t="n"/>
      <c r="C520" s="5" t="n">
        <v>855</v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33" t="n"/>
    </row>
    <row r="521" ht="15" customHeight="1" s="32" thickBot="1">
      <c r="A521" s="33" t="n"/>
      <c r="B521" s="33" t="n"/>
      <c r="C521" s="5" t="n">
        <v>856</v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33" t="n"/>
    </row>
    <row r="522" ht="15" customHeight="1" s="32" thickBot="1">
      <c r="A522" s="33" t="n"/>
      <c r="B522" s="33" t="n"/>
      <c r="C522" s="5" t="n">
        <v>857</v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33" t="n"/>
    </row>
    <row r="523" ht="15" customHeight="1" s="32" thickBot="1">
      <c r="A523" s="33" t="n"/>
      <c r="B523" s="33" t="n"/>
      <c r="C523" s="5" t="n">
        <v>858</v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33" t="n"/>
    </row>
    <row r="524" ht="15" customHeight="1" s="32" thickBot="1">
      <c r="A524" s="33" t="n"/>
      <c r="B524" s="33" t="n"/>
      <c r="C524" s="5" t="n">
        <v>859</v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33" t="n"/>
    </row>
    <row r="525" ht="15" customHeight="1" s="32" thickBot="1">
      <c r="A525" s="33" t="n"/>
      <c r="B525" s="33" t="n"/>
      <c r="C525" s="5" t="n">
        <v>860</v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33" t="n"/>
    </row>
    <row r="526" ht="15" customHeight="1" s="32" thickBot="1">
      <c r="A526" s="33" t="n"/>
      <c r="B526" s="33" t="n"/>
      <c r="C526" s="5" t="n">
        <v>861</v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33" t="n"/>
    </row>
    <row r="527" ht="15" customHeight="1" s="32" thickBot="1">
      <c r="A527" s="33" t="n"/>
      <c r="B527" s="33" t="n"/>
      <c r="C527" s="5" t="n">
        <v>862</v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33" t="n"/>
    </row>
    <row r="528" ht="15" customHeight="1" s="32" thickBot="1">
      <c r="A528" s="33" t="n"/>
      <c r="B528" s="33" t="n"/>
      <c r="C528" s="5" t="n">
        <v>863</v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33" t="n"/>
    </row>
    <row r="529" ht="15" customHeight="1" s="32" thickBot="1">
      <c r="A529" s="33" t="n"/>
      <c r="B529" s="33" t="n"/>
      <c r="C529" s="5" t="n">
        <v>864</v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33" t="n"/>
    </row>
    <row r="530" ht="15" customHeight="1" s="32" thickBot="1">
      <c r="A530" s="33" t="n"/>
      <c r="B530" s="33" t="n"/>
      <c r="C530" s="5" t="n">
        <v>865</v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33" t="n"/>
    </row>
    <row r="531" ht="15" customHeight="1" s="32" thickBot="1">
      <c r="A531" s="33" t="n"/>
      <c r="B531" s="33" t="n"/>
      <c r="C531" s="5" t="n">
        <v>866</v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33" t="n"/>
    </row>
    <row r="532" ht="15" customHeight="1" s="32" thickBot="1">
      <c r="A532" s="33" t="n"/>
      <c r="B532" s="33" t="n"/>
      <c r="C532" s="5" t="n">
        <v>868</v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33" t="n"/>
    </row>
    <row r="533" ht="15" customHeight="1" s="32" thickBot="1">
      <c r="A533" s="33" t="n"/>
      <c r="B533" s="33" t="n"/>
      <c r="C533" s="5" t="n">
        <v>869</v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33" t="n"/>
    </row>
    <row r="534" ht="15" customHeight="1" s="32" thickBot="1">
      <c r="A534" s="33" t="n"/>
      <c r="B534" s="33" t="n"/>
      <c r="C534" s="5" t="n">
        <v>870</v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33" t="n"/>
    </row>
    <row r="535" ht="15" customHeight="1" s="32" thickBot="1">
      <c r="A535" s="33" t="n"/>
      <c r="B535" s="33" t="n"/>
      <c r="C535" s="5" t="n">
        <v>871</v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33" t="n"/>
    </row>
    <row r="536" ht="15" customHeight="1" s="32" thickBot="1">
      <c r="A536" s="33" t="n"/>
      <c r="B536" s="33" t="n"/>
      <c r="C536" s="5" t="n">
        <v>872</v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33" t="n"/>
    </row>
    <row r="537" ht="15" customHeight="1" s="32" thickBot="1">
      <c r="A537" s="33" t="n"/>
      <c r="B537" s="33" t="n"/>
      <c r="C537" s="5" t="n">
        <v>873</v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33" t="n"/>
    </row>
    <row r="538" ht="15" customHeight="1" s="32" thickBot="1">
      <c r="A538" s="33" t="n"/>
      <c r="B538" s="33" t="n"/>
      <c r="C538" s="5" t="n">
        <v>874</v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33" t="n"/>
    </row>
    <row r="539" ht="15" customHeight="1" s="32" thickBot="1">
      <c r="A539" s="33" t="n"/>
      <c r="B539" s="33" t="n"/>
      <c r="C539" s="5" t="n">
        <v>875</v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33" t="n"/>
    </row>
    <row r="540" ht="15" customHeight="1" s="32" thickBot="1">
      <c r="A540" s="33" t="n"/>
      <c r="B540" s="33" t="n"/>
      <c r="C540" s="5" t="n">
        <v>876</v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33" t="n"/>
    </row>
    <row r="541" ht="15" customHeight="1" s="32" thickBot="1">
      <c r="A541" s="33" t="n"/>
      <c r="B541" s="33" t="n"/>
      <c r="C541" s="5" t="n">
        <v>877</v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33" t="n"/>
    </row>
    <row r="542" ht="15" customHeight="1" s="32" thickBot="1">
      <c r="A542" s="33" t="n"/>
      <c r="B542" s="33" t="n"/>
      <c r="C542" s="5" t="n">
        <v>878</v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33" t="n"/>
    </row>
    <row r="543" ht="15" customHeight="1" s="32" thickBot="1">
      <c r="A543" s="33" t="n"/>
      <c r="B543" s="33" t="n"/>
      <c r="C543" s="5" t="n">
        <v>879</v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33" t="n"/>
    </row>
    <row r="544" ht="15" customHeight="1" s="32" thickBot="1">
      <c r="A544" s="33" t="n"/>
      <c r="B544" s="33" t="n"/>
      <c r="C544" s="5" t="n">
        <v>880</v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33" t="n"/>
    </row>
    <row r="545" ht="15" customHeight="1" s="32" thickBot="1">
      <c r="A545" s="33" t="n"/>
      <c r="B545" s="33" t="n"/>
      <c r="C545" s="5" t="n">
        <v>881</v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33" t="n"/>
    </row>
    <row r="546" ht="15" customHeight="1" s="32" thickBot="1">
      <c r="A546" s="33" t="n"/>
      <c r="B546" s="33" t="n"/>
      <c r="C546" s="5" t="n">
        <v>882</v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33" t="n"/>
    </row>
    <row r="547" ht="15" customHeight="1" s="32" thickBot="1">
      <c r="A547" s="33" t="n"/>
      <c r="B547" s="33" t="n"/>
      <c r="C547" s="5" t="n">
        <v>883</v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33" t="n"/>
    </row>
    <row r="548" ht="15" customHeight="1" s="32" thickBot="1">
      <c r="A548" s="33" t="n"/>
      <c r="B548" s="33" t="n"/>
      <c r="C548" s="5" t="n">
        <v>884</v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33" t="n"/>
    </row>
    <row r="549" ht="15" customHeight="1" s="32" thickBot="1">
      <c r="A549" s="33" t="n"/>
      <c r="B549" s="33" t="n"/>
      <c r="C549" s="5" t="n">
        <v>885</v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33" t="n"/>
    </row>
    <row r="550" ht="15" customHeight="1" s="32" thickBot="1">
      <c r="A550" s="33" t="n"/>
      <c r="B550" s="33" t="n"/>
      <c r="C550" s="5" t="n">
        <v>886</v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33" t="n"/>
    </row>
    <row r="551" ht="15" customHeight="1" s="32" thickBot="1">
      <c r="A551" s="33" t="n"/>
      <c r="B551" s="33" t="n"/>
      <c r="C551" s="5" t="n">
        <v>887</v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33" t="n"/>
    </row>
    <row r="552" ht="15" customHeight="1" s="32" thickBot="1">
      <c r="A552" s="33" t="n"/>
      <c r="B552" s="33" t="n"/>
      <c r="C552" s="5" t="n">
        <v>888</v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33" t="n"/>
    </row>
    <row r="553" ht="15" customHeight="1" s="32" thickBot="1">
      <c r="A553" s="33" t="n"/>
      <c r="B553" s="33" t="n"/>
      <c r="C553" s="5" t="n">
        <v>889</v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33" t="n"/>
    </row>
    <row r="554" ht="15" customHeight="1" s="32" thickBot="1">
      <c r="A554" s="33" t="n"/>
      <c r="B554" s="33" t="n"/>
      <c r="C554" s="5" t="n">
        <v>890</v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33" t="n"/>
    </row>
    <row r="555" ht="15" customHeight="1" s="32" thickBot="1">
      <c r="A555" s="33" t="n"/>
      <c r="B555" s="33" t="n"/>
      <c r="C555" s="5" t="n">
        <v>891</v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33" t="n"/>
    </row>
    <row r="556" ht="15" customHeight="1" s="32" thickBot="1">
      <c r="A556" s="33" t="n"/>
      <c r="B556" s="33" t="n"/>
      <c r="C556" s="5" t="n">
        <v>892</v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33" t="n"/>
    </row>
    <row r="557" ht="15" customHeight="1" s="32" thickBot="1">
      <c r="A557" s="33" t="n"/>
      <c r="B557" s="33" t="n"/>
      <c r="C557" s="5" t="n">
        <v>893</v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33" t="n"/>
    </row>
    <row r="558" ht="15" customHeight="1" s="32" thickBot="1">
      <c r="A558" s="33" t="n"/>
      <c r="B558" s="33" t="n"/>
      <c r="C558" s="5" t="n">
        <v>894</v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33" t="n"/>
    </row>
    <row r="559" ht="15" customHeight="1" s="32" thickBot="1">
      <c r="A559" s="33" t="n"/>
      <c r="B559" s="33" t="n"/>
      <c r="C559" s="5" t="n">
        <v>895</v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33" t="n"/>
    </row>
    <row r="560" ht="15" customHeight="1" s="32" thickBot="1">
      <c r="A560" s="33" t="n"/>
      <c r="B560" s="33" t="n"/>
      <c r="C560" s="5" t="n">
        <v>896</v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33" t="n"/>
    </row>
    <row r="561" ht="15" customHeight="1" s="32" thickBot="1">
      <c r="A561" s="33" t="n"/>
      <c r="B561" s="33" t="n"/>
      <c r="C561" s="5" t="n">
        <v>897</v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33" t="n"/>
    </row>
    <row r="562" ht="15" customHeight="1" s="32" thickBot="1">
      <c r="A562" s="33" t="n"/>
      <c r="B562" s="33" t="n"/>
      <c r="C562" s="5" t="n">
        <v>898</v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33" t="n"/>
    </row>
    <row r="563" ht="15" customHeight="1" s="32" thickBot="1">
      <c r="A563" s="33" t="n"/>
      <c r="B563" s="33" t="n"/>
      <c r="C563" s="5" t="n">
        <v>899</v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33" t="n"/>
    </row>
    <row r="564" ht="15" customHeight="1" s="32" thickBot="1">
      <c r="A564" s="33" t="n"/>
      <c r="B564" s="33" t="n"/>
      <c r="C564" s="5" t="n">
        <v>900</v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33" t="n"/>
    </row>
    <row r="565" ht="15" customHeight="1" s="32" thickBot="1">
      <c r="A565" s="33" t="n"/>
      <c r="B565" s="33" t="n"/>
      <c r="C565" s="5" t="n">
        <v>903</v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33" t="n"/>
    </row>
    <row r="566" ht="15" customHeight="1" s="32" thickBot="1">
      <c r="A566" s="33" t="n"/>
      <c r="B566" s="33" t="n"/>
      <c r="C566" s="5" t="n">
        <v>905</v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33" t="n"/>
    </row>
    <row r="567" ht="15" customHeight="1" s="32" thickBot="1">
      <c r="A567" s="33" t="n"/>
      <c r="B567" s="33" t="n"/>
      <c r="C567" s="5" t="n">
        <v>906</v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33" t="n"/>
    </row>
    <row r="568" ht="15" customHeight="1" s="32" thickBot="1">
      <c r="A568" s="33" t="n"/>
      <c r="B568" s="33" t="n"/>
      <c r="C568" s="5" t="n">
        <v>907</v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33" t="n"/>
    </row>
    <row r="569" ht="15" customHeight="1" s="32" thickBot="1">
      <c r="A569" s="33" t="n"/>
      <c r="B569" s="33" t="n"/>
      <c r="C569" s="5" t="n">
        <v>909</v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33" t="n"/>
    </row>
    <row r="570" ht="15" customHeight="1" s="32" thickBot="1">
      <c r="A570" s="33" t="n"/>
      <c r="B570" s="33" t="n"/>
      <c r="C570" s="5" t="n">
        <v>910</v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33" t="n"/>
    </row>
    <row r="571" ht="15" customHeight="1" s="32" thickBot="1">
      <c r="A571" s="33" t="n"/>
      <c r="B571" s="33" t="n"/>
      <c r="C571" s="5" t="n">
        <v>911</v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33" t="n"/>
    </row>
    <row r="572" ht="15" customHeight="1" s="32" thickBot="1">
      <c r="A572" s="33" t="n"/>
      <c r="B572" s="33" t="n"/>
      <c r="C572" s="5" t="n">
        <v>914</v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33" t="n"/>
    </row>
    <row r="573" ht="15" customHeight="1" s="32" thickBot="1">
      <c r="A573" s="33" t="n"/>
      <c r="B573" s="33" t="n"/>
      <c r="C573" s="5" t="n">
        <v>915</v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33" t="n"/>
    </row>
    <row r="574" ht="15" customHeight="1" s="32" thickBot="1">
      <c r="A574" s="33" t="n"/>
      <c r="B574" s="33" t="n"/>
      <c r="C574" s="5" t="n">
        <v>916</v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33" t="n"/>
    </row>
    <row r="575" ht="15" customHeight="1" s="32" thickBot="1">
      <c r="A575" s="33" t="n"/>
      <c r="B575" s="33" t="n"/>
      <c r="C575" s="5" t="n">
        <v>917</v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33" t="n"/>
    </row>
    <row r="576" ht="15" customHeight="1" s="32" thickBot="1">
      <c r="A576" s="33" t="n"/>
      <c r="B576" s="33" t="n"/>
      <c r="C576" s="5" t="n">
        <v>919</v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33" t="n"/>
    </row>
    <row r="577" ht="15" customHeight="1" s="32" thickBot="1">
      <c r="A577" s="33" t="n"/>
      <c r="B577" s="33" t="n"/>
      <c r="C577" s="5" t="n">
        <v>920</v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33" t="n"/>
    </row>
    <row r="578" ht="15" customHeight="1" s="32" thickBot="1">
      <c r="A578" s="33" t="n"/>
      <c r="B578" s="33" t="n"/>
      <c r="C578" s="5" t="n">
        <v>924</v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33" t="n"/>
    </row>
    <row r="579" ht="15" customHeight="1" s="32" thickBot="1">
      <c r="A579" s="33" t="n"/>
      <c r="B579" s="33" t="n"/>
      <c r="C579" s="5" t="n">
        <v>925</v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33" t="n"/>
    </row>
    <row r="580" ht="15" customHeight="1" s="32" thickBot="1">
      <c r="A580" s="33" t="n"/>
      <c r="B580" s="33" t="n"/>
      <c r="C580" s="5" t="n">
        <v>926</v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33" t="n"/>
    </row>
    <row r="581" ht="15" customHeight="1" s="32" thickBot="1">
      <c r="A581" s="33" t="n"/>
      <c r="B581" s="33" t="n"/>
      <c r="C581" s="5" t="n">
        <v>928</v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33" t="n"/>
    </row>
    <row r="582" ht="15" customHeight="1" s="32" thickBot="1">
      <c r="A582" s="33" t="n"/>
      <c r="B582" s="33" t="n"/>
      <c r="C582" s="5" t="n">
        <v>929</v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33" t="n"/>
    </row>
    <row r="583" ht="15" customHeight="1" s="32" thickBot="1">
      <c r="A583" s="33" t="n"/>
      <c r="B583" s="33" t="n"/>
      <c r="C583" s="5" t="n">
        <v>930</v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33" t="n"/>
    </row>
    <row r="584" ht="15" customHeight="1" s="32" thickBot="1">
      <c r="A584" s="33" t="n"/>
      <c r="B584" s="33" t="n"/>
      <c r="C584" s="5" t="n">
        <v>931</v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33" t="n"/>
    </row>
    <row r="585" ht="15" customHeight="1" s="32" thickBot="1">
      <c r="A585" s="33" t="n"/>
      <c r="B585" s="33" t="n"/>
      <c r="C585" s="5" t="n">
        <v>932</v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33" t="n"/>
    </row>
    <row r="586" ht="15" customHeight="1" s="32" thickBot="1">
      <c r="A586" s="33" t="n"/>
      <c r="B586" s="33" t="n"/>
      <c r="C586" s="5" t="n">
        <v>933</v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33" t="n"/>
    </row>
    <row r="587" ht="15" customHeight="1" s="32" thickBot="1">
      <c r="A587" s="33" t="n"/>
      <c r="B587" s="33" t="n"/>
      <c r="C587" s="5" t="n">
        <v>937</v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33" t="n"/>
    </row>
    <row r="588" ht="15" customHeight="1" s="32" thickBot="1">
      <c r="A588" s="33" t="n"/>
      <c r="B588" s="33" t="n"/>
      <c r="C588" s="5" t="n">
        <v>939</v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33" t="n"/>
    </row>
    <row r="589" ht="15" customHeight="1" s="32" thickBot="1">
      <c r="A589" s="33" t="n"/>
      <c r="B589" s="33" t="n"/>
      <c r="C589" s="5" t="n">
        <v>940</v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33" t="n"/>
    </row>
    <row r="590" ht="15" customHeight="1" s="32" thickBot="1">
      <c r="A590" s="33" t="n"/>
      <c r="B590" s="33" t="n"/>
      <c r="C590" s="5" t="n">
        <v>942</v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33" t="n"/>
    </row>
    <row r="591" ht="15" customHeight="1" s="32" thickBot="1">
      <c r="A591" s="33" t="n"/>
      <c r="B591" s="33" t="n"/>
      <c r="C591" s="5" t="n">
        <v>944</v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33" t="n"/>
    </row>
    <row r="592" ht="15" customHeight="1" s="32" thickBot="1">
      <c r="A592" s="33" t="n"/>
      <c r="B592" s="33" t="n"/>
      <c r="C592" s="5" t="n">
        <v>945</v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33" t="n"/>
    </row>
    <row r="593" ht="15" customHeight="1" s="32" thickBot="1">
      <c r="A593" s="33" t="n"/>
      <c r="B593" s="33" t="n"/>
      <c r="C593" s="5" t="n">
        <v>947</v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33" t="n"/>
    </row>
    <row r="594" ht="15" customHeight="1" s="32" thickBot="1">
      <c r="A594" s="33" t="n"/>
      <c r="B594" s="33" t="n"/>
      <c r="C594" s="5" t="n">
        <v>948</v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33" t="n"/>
    </row>
    <row r="595" ht="15" customHeight="1" s="32" thickBot="1">
      <c r="A595" s="33" t="n"/>
      <c r="B595" s="33" t="n"/>
      <c r="C595" s="5" t="n">
        <v>949</v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33" t="n"/>
    </row>
    <row r="596" ht="15" customHeight="1" s="32" thickBot="1">
      <c r="A596" s="33" t="n"/>
      <c r="B596" s="33" t="n"/>
      <c r="C596" s="5" t="n">
        <v>950</v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33" t="n"/>
    </row>
    <row r="597" ht="15" customHeight="1" s="32" thickBot="1">
      <c r="A597" s="33" t="n"/>
      <c r="B597" s="33" t="n"/>
      <c r="C597" s="5" t="n">
        <v>951</v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33" t="n"/>
    </row>
    <row r="598" ht="15" customHeight="1" s="32" thickBot="1">
      <c r="A598" s="33" t="n"/>
      <c r="B598" s="33" t="n"/>
      <c r="C598" s="5" t="n">
        <v>954</v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33" t="n"/>
    </row>
    <row r="599" ht="15" customHeight="1" s="32" thickBot="1">
      <c r="A599" s="33" t="n"/>
      <c r="B599" s="33" t="n"/>
      <c r="C599" s="5" t="n">
        <v>955</v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33" t="n"/>
    </row>
    <row r="600" ht="15" customHeight="1" s="32" thickBot="1">
      <c r="A600" s="33" t="n"/>
      <c r="B600" s="33" t="n"/>
      <c r="C600" s="5" t="n">
        <v>956</v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33" t="n"/>
    </row>
    <row r="601" ht="15" customHeight="1" s="32" thickBot="1">
      <c r="A601" s="33" t="n"/>
      <c r="B601" s="33" t="n"/>
      <c r="C601" s="5" t="n">
        <v>957</v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33" t="n"/>
    </row>
    <row r="602" ht="15" customHeight="1" s="32" thickBot="1">
      <c r="A602" s="33" t="n"/>
      <c r="B602" s="33" t="n"/>
      <c r="C602" s="5" t="n">
        <v>958</v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33" t="n"/>
    </row>
    <row r="603" ht="15" customHeight="1" s="32" thickBot="1">
      <c r="A603" s="33" t="n"/>
      <c r="B603" s="33" t="n"/>
      <c r="C603" s="5" t="n">
        <v>959</v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33" t="n"/>
    </row>
    <row r="604" ht="15" customHeight="1" s="32" thickBot="1">
      <c r="A604" s="33" t="n"/>
      <c r="B604" s="33" t="n"/>
      <c r="C604" s="5" t="n">
        <v>960</v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33" t="n"/>
    </row>
    <row r="605" ht="15" customHeight="1" s="32" thickBot="1">
      <c r="A605" s="33" t="n"/>
      <c r="B605" s="33" t="n"/>
      <c r="C605" s="5" t="n">
        <v>961</v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33" t="n"/>
    </row>
    <row r="606" ht="15" customHeight="1" s="32" thickBot="1">
      <c r="A606" s="33" t="n"/>
      <c r="B606" s="33" t="n"/>
      <c r="C606" s="5" t="n">
        <v>962</v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33" t="n"/>
    </row>
    <row r="607" ht="15" customHeight="1" s="32" thickBot="1">
      <c r="A607" s="33" t="n"/>
      <c r="B607" s="33" t="n"/>
      <c r="C607" s="5" t="n">
        <v>963</v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33" t="n"/>
    </row>
    <row r="608" ht="15" customHeight="1" s="32" thickBot="1">
      <c r="A608" s="33" t="n"/>
      <c r="B608" s="33" t="n"/>
      <c r="C608" s="5" t="n">
        <v>965</v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33" t="n"/>
    </row>
    <row r="609" ht="15" customHeight="1" s="32" thickBot="1">
      <c r="A609" s="33" t="n"/>
      <c r="B609" s="33" t="n"/>
      <c r="C609" s="5" t="n">
        <v>966</v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33" t="n"/>
    </row>
    <row r="610" ht="15" customHeight="1" s="32" thickBot="1">
      <c r="A610" s="33" t="n"/>
      <c r="B610" s="33" t="n"/>
      <c r="C610" s="5" t="n">
        <v>967</v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33" t="n"/>
    </row>
    <row r="611" ht="15" customHeight="1" s="32" thickBot="1">
      <c r="A611" s="33" t="n"/>
      <c r="B611" s="33" t="n"/>
      <c r="C611" s="5" t="n">
        <v>968</v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33" t="n"/>
    </row>
    <row r="612" ht="15" customHeight="1" s="32" thickBot="1">
      <c r="A612" s="33" t="n"/>
      <c r="B612" s="33" t="n"/>
      <c r="C612" s="5" t="n">
        <v>970</v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33" t="n"/>
    </row>
    <row r="613" ht="15" customHeight="1" s="32" thickBot="1">
      <c r="A613" s="33" t="n"/>
      <c r="B613" s="33" t="n"/>
      <c r="C613" s="5" t="n">
        <v>972</v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33" t="n"/>
    </row>
    <row r="614" ht="15" customHeight="1" s="32" thickBot="1">
      <c r="A614" s="33" t="n"/>
      <c r="B614" s="33" t="n"/>
      <c r="C614" s="5" t="n">
        <v>973</v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33" t="n"/>
    </row>
    <row r="615" ht="15" customHeight="1" s="32" thickBot="1">
      <c r="A615" s="33" t="n"/>
      <c r="B615" s="33" t="n"/>
      <c r="C615" s="5" t="n">
        <v>974</v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33" t="n"/>
    </row>
    <row r="616" ht="15" customHeight="1" s="32" thickBot="1">
      <c r="A616" s="33" t="n"/>
      <c r="B616" s="33" t="n"/>
      <c r="C616" s="5" t="n">
        <v>975</v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33" t="n"/>
    </row>
    <row r="617" ht="15" customHeight="1" s="32" thickBot="1">
      <c r="A617" s="33" t="n"/>
      <c r="B617" s="33" t="n"/>
      <c r="C617" s="5" t="n">
        <v>976</v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33" t="n"/>
    </row>
    <row r="618" ht="15" customHeight="1" s="32" thickBot="1">
      <c r="A618" s="33" t="n"/>
      <c r="B618" s="33" t="n"/>
      <c r="C618" s="5" t="n">
        <v>977</v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33" t="n"/>
    </row>
    <row r="619" ht="15" customHeight="1" s="32" thickBot="1">
      <c r="A619" s="33" t="n"/>
      <c r="B619" s="33" t="n"/>
      <c r="C619" s="5" t="n">
        <v>978</v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33" t="n"/>
    </row>
    <row r="620" ht="15" customHeight="1" s="32" thickBot="1">
      <c r="A620" s="33" t="n"/>
      <c r="B620" s="33" t="n"/>
      <c r="C620" s="5" t="n">
        <v>979</v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33" t="n"/>
    </row>
    <row r="621" ht="15" customHeight="1" s="32" thickBot="1">
      <c r="A621" s="33" t="n"/>
      <c r="B621" s="33" t="n"/>
      <c r="C621" s="5" t="n">
        <v>980</v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33" t="n"/>
    </row>
    <row r="622" ht="15" customHeight="1" s="32" thickBot="1">
      <c r="A622" s="33" t="n"/>
      <c r="B622" s="33" t="n"/>
      <c r="C622" s="5" t="n">
        <v>981</v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33" t="n"/>
    </row>
    <row r="623" ht="15" customHeight="1" s="32" thickBot="1">
      <c r="A623" s="33" t="n"/>
      <c r="B623" s="33" t="n"/>
      <c r="C623" s="5" t="n">
        <v>982</v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33" t="n"/>
    </row>
    <row r="624" ht="15" customHeight="1" s="32" thickBot="1">
      <c r="A624" s="33" t="n"/>
      <c r="B624" s="33" t="n"/>
      <c r="C624" s="5" t="n">
        <v>983</v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33" t="n"/>
    </row>
    <row r="625" ht="15" customHeight="1" s="32" thickBot="1">
      <c r="A625" s="33" t="n"/>
      <c r="B625" s="33" t="n"/>
      <c r="C625" s="5" t="n">
        <v>984</v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33" t="n"/>
    </row>
    <row r="626" ht="15" customHeight="1" s="32" thickBot="1">
      <c r="A626" s="33" t="n"/>
      <c r="B626" s="33" t="n"/>
      <c r="C626" s="5" t="n">
        <v>985</v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33" t="n"/>
    </row>
    <row r="627" ht="15" customHeight="1" s="32" thickBot="1">
      <c r="A627" s="33" t="n"/>
      <c r="B627" s="33" t="n"/>
      <c r="C627" s="5" t="n">
        <v>986</v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33" t="n"/>
    </row>
    <row r="628" ht="15" customHeight="1" s="32" thickBot="1">
      <c r="A628" s="33" t="n"/>
      <c r="B628" s="33" t="n"/>
      <c r="C628" s="5" t="n">
        <v>987</v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33" t="n"/>
    </row>
    <row r="629" ht="15" customHeight="1" s="32" thickBot="1">
      <c r="A629" s="33" t="n"/>
      <c r="B629" s="33" t="n"/>
      <c r="C629" s="5" t="n">
        <v>989</v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33" t="n"/>
    </row>
    <row r="630" ht="15" customHeight="1" s="32" thickBot="1">
      <c r="A630" s="33" t="n"/>
      <c r="B630" s="33" t="n"/>
      <c r="C630" s="5" t="n">
        <v>990</v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33" t="n"/>
    </row>
    <row r="631" ht="15" customHeight="1" s="32" thickBot="1">
      <c r="A631" s="33" t="n"/>
      <c r="B631" s="33" t="n"/>
      <c r="C631" s="5" t="n">
        <v>991</v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33" t="n"/>
    </row>
    <row r="632" ht="15" customHeight="1" s="32" thickBot="1">
      <c r="A632" s="33" t="n"/>
      <c r="B632" s="33" t="n"/>
      <c r="C632" s="5" t="n">
        <v>992</v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33" t="n"/>
    </row>
    <row r="633" ht="15" customHeight="1" s="32" thickBot="1">
      <c r="A633" s="33" t="n"/>
      <c r="B633" s="33" t="n"/>
      <c r="C633" s="5" t="n">
        <v>993</v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33" t="n"/>
    </row>
    <row r="634" ht="15" customHeight="1" s="32" thickBot="1">
      <c r="A634" s="33" t="n"/>
      <c r="B634" s="33" t="n"/>
      <c r="C634" s="5" t="n">
        <v>995</v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33" t="n"/>
    </row>
    <row r="635" ht="15" customHeight="1" s="32" thickBot="1">
      <c r="A635" s="33" t="n"/>
      <c r="B635" s="33" t="n"/>
      <c r="C635" s="5" t="n">
        <v>996</v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33" t="n"/>
    </row>
    <row r="636" ht="15" customHeight="1" s="32" thickBot="1">
      <c r="A636" s="33" t="n"/>
      <c r="B636" s="33" t="n"/>
      <c r="C636" s="5" t="n">
        <v>997</v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33" t="n"/>
    </row>
    <row r="637" ht="15" customHeight="1" s="32" thickBot="1">
      <c r="A637" s="33" t="n"/>
      <c r="B637" s="33" t="n"/>
      <c r="C637" s="5" t="n">
        <v>998</v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33" t="n"/>
    </row>
    <row r="638" ht="15" customHeight="1" s="32" thickBot="1">
      <c r="A638" s="33" t="n"/>
      <c r="B638" s="33" t="n"/>
      <c r="C638" s="5" t="n">
        <v>1006</v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33" t="n"/>
    </row>
    <row r="639" ht="15" customHeight="1" s="32" thickBot="1">
      <c r="A639" s="33" t="n"/>
      <c r="B639" s="33" t="n"/>
      <c r="C639" s="5" t="n">
        <v>1014</v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33" t="n"/>
    </row>
    <row r="640" ht="15" customHeight="1" s="32" thickBot="1">
      <c r="A640" s="33" t="n"/>
      <c r="B640" s="33" t="n"/>
      <c r="C640" s="5" t="n">
        <v>1029</v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33" t="n"/>
    </row>
    <row r="641" ht="15" customHeight="1" s="32" thickBot="1">
      <c r="A641" s="33" t="n"/>
      <c r="B641" s="33" t="n"/>
      <c r="C641" s="5" t="n">
        <v>1046</v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33" t="n"/>
    </row>
    <row r="642" ht="15" customHeight="1" s="32" thickBot="1">
      <c r="A642" s="33" t="n"/>
      <c r="B642" s="33" t="n"/>
      <c r="C642" s="5" t="n">
        <v>1047</v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33" t="n"/>
    </row>
    <row r="643" ht="15" customHeight="1" s="32" thickBot="1">
      <c r="A643" s="33" t="n"/>
      <c r="B643" s="33" t="n"/>
      <c r="C643" s="5" t="n">
        <v>1048</v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33" t="n"/>
    </row>
    <row r="644" ht="15" customHeight="1" s="32" thickBot="1">
      <c r="A644" s="33" t="n"/>
      <c r="B644" s="33" t="n"/>
      <c r="C644" s="5" t="n">
        <v>1049</v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33" t="n"/>
    </row>
    <row r="645" ht="15" customHeight="1" s="32" thickBot="1">
      <c r="A645" s="33" t="n"/>
      <c r="B645" s="33" t="n"/>
      <c r="C645" s="5" t="n">
        <v>1050</v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33" t="n"/>
    </row>
    <row r="646" ht="15" customHeight="1" s="32" thickBot="1">
      <c r="A646" s="33" t="n"/>
      <c r="B646" s="33" t="n"/>
      <c r="C646" s="5" t="n">
        <v>1051</v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33" t="n"/>
    </row>
    <row r="647" ht="15" customHeight="1" s="32" thickBot="1">
      <c r="A647" s="33" t="n"/>
      <c r="B647" s="33" t="n"/>
      <c r="C647" s="5" t="n">
        <v>1052</v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33" t="n"/>
    </row>
    <row r="648" ht="15" customHeight="1" s="32" thickBot="1">
      <c r="A648" s="33" t="n"/>
      <c r="B648" s="33" t="n"/>
      <c r="C648" s="5" t="n">
        <v>1053</v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33" t="n"/>
    </row>
    <row r="649" ht="15" customHeight="1" s="32" thickBot="1">
      <c r="A649" s="33" t="n"/>
      <c r="B649" s="33" t="n"/>
      <c r="C649" s="5" t="n">
        <v>1054</v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33" t="n"/>
    </row>
    <row r="650" ht="15" customHeight="1" s="32" thickBot="1">
      <c r="A650" s="33" t="n"/>
      <c r="B650" s="33" t="n"/>
      <c r="C650" s="5" t="n">
        <v>1055</v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33" t="n"/>
    </row>
    <row r="651" ht="15" customHeight="1" s="32" thickBot="1">
      <c r="A651" s="33" t="n"/>
      <c r="B651" s="33" t="n"/>
      <c r="C651" s="5" t="n">
        <v>1056</v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33" t="n"/>
    </row>
    <row r="652" ht="15" customHeight="1" s="32" thickBot="1">
      <c r="A652" s="33" t="n"/>
      <c r="B652" s="33" t="n"/>
      <c r="C652" s="5" t="n">
        <v>1057</v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33" t="n"/>
    </row>
    <row r="653" ht="15" customHeight="1" s="32" thickBot="1">
      <c r="A653" s="33" t="n"/>
      <c r="B653" s="33" t="n"/>
      <c r="C653" s="5" t="n">
        <v>1058</v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33" t="n"/>
    </row>
    <row r="654" ht="15" customHeight="1" s="32" thickBot="1">
      <c r="A654" s="33" t="n"/>
      <c r="B654" s="33" t="n"/>
      <c r="C654" s="5" t="n">
        <v>1060</v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33" t="n"/>
    </row>
    <row r="655" ht="15" customHeight="1" s="32" thickBot="1">
      <c r="A655" s="33" t="n"/>
      <c r="B655" s="33" t="n"/>
      <c r="C655" s="5" t="n">
        <v>1061</v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33" t="n"/>
    </row>
    <row r="656" ht="15" customHeight="1" s="32" thickBot="1">
      <c r="A656" s="33" t="n"/>
      <c r="B656" s="33" t="n"/>
      <c r="C656" s="5" t="n">
        <v>1062</v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33" t="n"/>
    </row>
    <row r="657" ht="15" customHeight="1" s="32" thickBot="1">
      <c r="A657" s="33" t="n"/>
      <c r="B657" s="33" t="n"/>
      <c r="C657" s="5" t="n">
        <v>1063</v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33" t="n"/>
    </row>
    <row r="658" ht="15" customHeight="1" s="32" thickBot="1">
      <c r="A658" s="33" t="n"/>
      <c r="B658" s="33" t="n"/>
      <c r="C658" s="5" t="n">
        <v>1064</v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33" t="n"/>
    </row>
    <row r="659" ht="15" customHeight="1" s="32" thickBot="1">
      <c r="A659" s="33" t="n"/>
      <c r="B659" s="33" t="n"/>
      <c r="C659" s="5" t="n">
        <v>1065</v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33" t="n"/>
    </row>
    <row r="660" ht="15" customHeight="1" s="32" thickBot="1">
      <c r="A660" s="33" t="n"/>
      <c r="B660" s="33" t="n"/>
      <c r="C660" s="5" t="n">
        <v>1066</v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33" t="n"/>
    </row>
    <row r="661" ht="15" customHeight="1" s="32" thickBot="1">
      <c r="A661" s="33" t="n"/>
      <c r="B661" s="33" t="n"/>
      <c r="C661" s="5" t="n">
        <v>1067</v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33" t="n"/>
    </row>
    <row r="662" ht="15" customHeight="1" s="32" thickBot="1">
      <c r="A662" s="33" t="n"/>
      <c r="B662" s="33" t="n"/>
      <c r="C662" s="5" t="n">
        <v>1068</v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33" t="n"/>
    </row>
    <row r="663" ht="15" customHeight="1" s="32" thickBot="1">
      <c r="A663" s="33" t="n"/>
      <c r="B663" s="33" t="n"/>
      <c r="C663" s="5" t="n">
        <v>1069</v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33" t="n"/>
    </row>
    <row r="664" ht="15" customHeight="1" s="32" thickBot="1">
      <c r="A664" s="33" t="n"/>
      <c r="B664" s="33" t="n"/>
      <c r="C664" s="5" t="n">
        <v>1070</v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33" t="n"/>
    </row>
    <row r="665" ht="15" customHeight="1" s="32" thickBot="1">
      <c r="A665" s="33" t="n"/>
      <c r="B665" s="33" t="n"/>
      <c r="C665" s="5" t="n">
        <v>1071</v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33" t="n"/>
    </row>
    <row r="666" ht="15" customHeight="1" s="32" thickBot="1">
      <c r="A666" s="33" t="n"/>
      <c r="B666" s="33" t="n"/>
      <c r="C666" s="5" t="n">
        <v>1072</v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33" t="n"/>
    </row>
    <row r="667" ht="15" customHeight="1" s="32" thickBot="1">
      <c r="A667" s="33" t="n"/>
      <c r="B667" s="33" t="n"/>
      <c r="C667" s="5" t="n">
        <v>1073</v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33" t="n"/>
    </row>
    <row r="668" ht="15" customHeight="1" s="32" thickBot="1">
      <c r="A668" s="33" t="n"/>
      <c r="B668" s="33" t="n"/>
      <c r="C668" s="5" t="n">
        <v>1074</v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33" t="n"/>
    </row>
    <row r="669" ht="15" customHeight="1" s="32" thickBot="1">
      <c r="A669" s="33" t="n"/>
      <c r="B669" s="33" t="n"/>
      <c r="C669" s="5" t="n">
        <v>1075</v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33" t="n"/>
    </row>
    <row r="670" ht="15" customHeight="1" s="32" thickBot="1">
      <c r="A670" s="33" t="n"/>
      <c r="B670" s="33" t="n"/>
      <c r="C670" s="5" t="n">
        <v>1076</v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33" t="n"/>
    </row>
    <row r="671" ht="15" customHeight="1" s="32" thickBot="1">
      <c r="A671" s="33" t="n"/>
      <c r="B671" s="33" t="n"/>
      <c r="C671" s="5" t="n">
        <v>1077</v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33" t="n"/>
    </row>
    <row r="672" ht="15" customHeight="1" s="32" thickBot="1">
      <c r="A672" s="33" t="n"/>
      <c r="B672" s="33" t="n"/>
      <c r="C672" s="5" t="n">
        <v>1078</v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33" t="n"/>
    </row>
    <row r="673" ht="15" customHeight="1" s="32" thickBot="1">
      <c r="A673" s="33" t="n"/>
      <c r="B673" s="33" t="n"/>
      <c r="C673" s="5" t="n">
        <v>1079</v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33" t="n"/>
    </row>
    <row r="674" ht="15" customHeight="1" s="32" thickBot="1">
      <c r="A674" s="33" t="n"/>
      <c r="B674" s="33" t="n"/>
      <c r="C674" s="5" t="n">
        <v>1080</v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33" t="n"/>
    </row>
    <row r="675" ht="15" customHeight="1" s="32" thickBot="1">
      <c r="A675" s="33" t="n"/>
      <c r="B675" s="33" t="n"/>
      <c r="C675" s="5" t="n">
        <v>1081</v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33" t="n"/>
    </row>
    <row r="676" ht="15" customHeight="1" s="32" thickBot="1">
      <c r="A676" s="33" t="n"/>
      <c r="B676" s="33" t="n"/>
      <c r="C676" s="5" t="n">
        <v>1082</v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33" t="n"/>
    </row>
    <row r="677" ht="15" customHeight="1" s="32" thickBot="1">
      <c r="A677" s="33" t="n"/>
      <c r="B677" s="33" t="n"/>
      <c r="C677" s="5" t="n">
        <v>1084</v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33" t="n"/>
    </row>
    <row r="678" ht="15" customHeight="1" s="32" thickBot="1">
      <c r="A678" s="33" t="n"/>
      <c r="B678" s="33" t="n"/>
      <c r="C678" s="5" t="n">
        <v>1085</v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33" t="n"/>
    </row>
    <row r="679" ht="15" customHeight="1" s="32" thickBot="1">
      <c r="A679" s="33" t="n"/>
      <c r="B679" s="33" t="n"/>
      <c r="C679" s="5" t="n">
        <v>1086</v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33" t="n"/>
    </row>
    <row r="680" ht="15" customHeight="1" s="32" thickBot="1">
      <c r="A680" s="33" t="n"/>
      <c r="B680" s="33" t="n"/>
      <c r="C680" s="5" t="n">
        <v>1087</v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33" t="n"/>
    </row>
    <row r="681" ht="15" customHeight="1" s="32" thickBot="1">
      <c r="A681" s="33" t="n"/>
      <c r="B681" s="33" t="n"/>
      <c r="C681" s="5" t="n">
        <v>1088</v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33" t="n"/>
    </row>
    <row r="682" ht="15" customHeight="1" s="32" thickBot="1">
      <c r="A682" s="33" t="n"/>
      <c r="B682" s="33" t="n"/>
      <c r="C682" s="5" t="n">
        <v>1089</v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33" t="n"/>
    </row>
    <row r="683" ht="15" customHeight="1" s="32" thickBot="1">
      <c r="A683" s="33" t="n"/>
      <c r="B683" s="33" t="n"/>
      <c r="C683" s="5" t="n">
        <v>1090</v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33" t="n"/>
    </row>
    <row r="684" ht="15" customHeight="1" s="32" thickBot="1">
      <c r="A684" s="33" t="n"/>
      <c r="B684" s="33" t="n"/>
      <c r="C684" s="5" t="n">
        <v>1091</v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33" t="n"/>
    </row>
    <row r="685" ht="15" customHeight="1" s="32" thickBot="1">
      <c r="A685" s="33" t="n"/>
      <c r="B685" s="33" t="n"/>
      <c r="C685" s="5" t="n">
        <v>1093</v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33" t="n"/>
    </row>
    <row r="686" ht="15" customHeight="1" s="32" thickBot="1">
      <c r="A686" s="33" t="n"/>
      <c r="B686" s="33" t="n"/>
      <c r="C686" s="5" t="n">
        <v>1094</v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33" t="n"/>
    </row>
    <row r="687" ht="15" customHeight="1" s="32" thickBot="1">
      <c r="A687" s="33" t="n"/>
      <c r="B687" s="33" t="n"/>
      <c r="C687" s="5" t="n">
        <v>1095</v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33" t="n"/>
    </row>
    <row r="688" ht="15" customHeight="1" s="32" thickBot="1">
      <c r="A688" s="33" t="n"/>
      <c r="B688" s="33" t="n"/>
      <c r="C688" s="5" t="n">
        <v>1096</v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33" t="n"/>
    </row>
    <row r="689" ht="15" customHeight="1" s="32" thickBot="1">
      <c r="A689" s="33" t="n"/>
      <c r="B689" s="33" t="n"/>
      <c r="C689" s="5" t="n">
        <v>1097</v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33" t="n"/>
    </row>
    <row r="690" ht="15" customHeight="1" s="32" thickBot="1">
      <c r="A690" s="33" t="n"/>
      <c r="B690" s="33" t="n"/>
      <c r="C690" s="5" t="n">
        <v>1098</v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33" t="n"/>
    </row>
    <row r="691" ht="15" customHeight="1" s="32" thickBot="1">
      <c r="A691" s="33" t="n"/>
      <c r="B691" s="33" t="n"/>
      <c r="C691" s="5" t="n">
        <v>1099</v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33" t="n"/>
    </row>
    <row r="692" ht="15" customHeight="1" s="32" thickBot="1">
      <c r="A692" s="33" t="n"/>
      <c r="B692" s="33" t="n"/>
      <c r="C692" s="5" t="n">
        <v>1100</v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33" t="n"/>
    </row>
    <row r="693" ht="15" customHeight="1" s="32" thickBot="1">
      <c r="A693" s="33" t="n"/>
      <c r="B693" s="33" t="n"/>
      <c r="C693" s="5" t="n">
        <v>1101</v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33" t="n"/>
    </row>
    <row r="694" ht="15" customHeight="1" s="32" thickBot="1">
      <c r="A694" s="33" t="n"/>
      <c r="B694" s="33" t="n"/>
      <c r="C694" s="5" t="n">
        <v>1102</v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33" t="n"/>
    </row>
    <row r="695" ht="15" customHeight="1" s="32" thickBot="1">
      <c r="A695" s="33" t="n"/>
      <c r="B695" s="33" t="n"/>
      <c r="C695" s="5" t="n">
        <v>1103</v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33" t="n"/>
    </row>
    <row r="696" ht="15" customHeight="1" s="32" thickBot="1">
      <c r="A696" s="33" t="n"/>
      <c r="B696" s="33" t="n"/>
      <c r="C696" s="5" t="n">
        <v>1104</v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33" t="n"/>
    </row>
    <row r="697" ht="15" customHeight="1" s="32" thickBot="1">
      <c r="A697" s="33" t="n"/>
      <c r="B697" s="33" t="n"/>
      <c r="C697" s="5" t="n">
        <v>1105</v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33" t="n"/>
    </row>
    <row r="698" ht="15" customHeight="1" s="32" thickBot="1">
      <c r="A698" s="33" t="n"/>
      <c r="B698" s="33" t="n"/>
      <c r="C698" s="5" t="n">
        <v>1106</v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33" t="n"/>
    </row>
    <row r="699" ht="15" customHeight="1" s="32" thickBot="1">
      <c r="A699" s="33" t="n"/>
      <c r="B699" s="33" t="n"/>
      <c r="C699" s="5" t="n">
        <v>1107</v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33" t="n"/>
    </row>
    <row r="700" ht="15" customHeight="1" s="32" thickBot="1">
      <c r="A700" s="33" t="n"/>
      <c r="B700" s="33" t="n"/>
      <c r="C700" s="5" t="n">
        <v>1108</v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33" t="n"/>
    </row>
    <row r="701" ht="15" customHeight="1" s="32" thickBot="1">
      <c r="A701" s="33" t="n"/>
      <c r="B701" s="33" t="n"/>
      <c r="C701" s="5" t="n">
        <v>1111</v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33" t="n"/>
    </row>
    <row r="702" ht="15" customHeight="1" s="32" thickBot="1">
      <c r="A702" s="33" t="n"/>
      <c r="B702" s="33" t="n"/>
      <c r="C702" s="5" t="n">
        <v>1112</v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33" t="n"/>
    </row>
    <row r="703" ht="15" customHeight="1" s="32" thickBot="1">
      <c r="A703" s="33" t="n"/>
      <c r="B703" s="33" t="n"/>
      <c r="C703" s="5" t="n">
        <v>1113</v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33" t="n"/>
    </row>
    <row r="704" ht="15" customHeight="1" s="32" thickBot="1">
      <c r="A704" s="33" t="n"/>
      <c r="B704" s="33" t="n"/>
      <c r="C704" s="5" t="n">
        <v>1118</v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33" t="n"/>
    </row>
    <row r="705" ht="15" customHeight="1" s="32" thickBot="1">
      <c r="A705" s="33" t="n"/>
      <c r="B705" s="33" t="n"/>
      <c r="C705" s="5" t="n">
        <v>1119</v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33" t="n"/>
    </row>
    <row r="706" ht="15" customHeight="1" s="32" thickBot="1">
      <c r="A706" s="33" t="n"/>
      <c r="B706" s="33" t="n"/>
      <c r="C706" s="5" t="n">
        <v>1123</v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33" t="n"/>
    </row>
    <row r="707" ht="15" customHeight="1" s="32" thickBot="1">
      <c r="A707" s="33" t="n"/>
      <c r="B707" s="33" t="n"/>
      <c r="C707" s="5" t="n">
        <v>1124</v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33" t="n"/>
    </row>
    <row r="708" ht="15" customHeight="1" s="32" thickBot="1">
      <c r="A708" s="33" t="n"/>
      <c r="B708" s="33" t="n"/>
      <c r="C708" s="5" t="n">
        <v>1130</v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33" t="n"/>
    </row>
    <row r="709" ht="15" customHeight="1" s="32" thickBot="1">
      <c r="A709" s="33" t="n"/>
      <c r="B709" s="33" t="n"/>
      <c r="C709" s="5" t="n">
        <v>1131</v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33" t="n"/>
    </row>
    <row r="710" ht="15" customHeight="1" s="32" thickBot="1">
      <c r="A710" s="33" t="n"/>
      <c r="B710" s="33" t="n"/>
      <c r="C710" s="5" t="n">
        <v>1132</v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33" t="n"/>
    </row>
    <row r="711" ht="15" customHeight="1" s="32" thickBot="1">
      <c r="A711" s="33" t="n"/>
      <c r="B711" s="33" t="n"/>
      <c r="C711" s="5" t="n">
        <v>1158</v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33" t="n"/>
    </row>
    <row r="712" ht="15" customHeight="1" s="32" thickBot="1">
      <c r="A712" s="33" t="n"/>
      <c r="B712" s="33" t="n"/>
      <c r="C712" s="5" t="n">
        <v>1159</v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33" t="n"/>
    </row>
    <row r="713" ht="15" customHeight="1" s="32" thickBot="1">
      <c r="A713" s="33" t="n"/>
      <c r="B713" s="33" t="n"/>
      <c r="C713" s="5" t="n">
        <v>1160</v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33" t="n"/>
    </row>
    <row r="714" ht="15" customHeight="1" s="32" thickBot="1">
      <c r="A714" s="33" t="n"/>
      <c r="B714" s="33" t="n"/>
      <c r="C714" s="5" t="n">
        <v>1161</v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33" t="n"/>
    </row>
    <row r="715" ht="15" customHeight="1" s="32" thickBot="1">
      <c r="A715" s="33" t="n"/>
      <c r="B715" s="33" t="n"/>
      <c r="C715" s="5" t="n">
        <v>1162</v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33" t="n"/>
    </row>
    <row r="716" ht="15" customHeight="1" s="32" thickBot="1">
      <c r="A716" s="33" t="n"/>
      <c r="B716" s="33" t="n"/>
      <c r="C716" s="5" t="n">
        <v>1163</v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33" t="n"/>
    </row>
    <row r="717" ht="15" customHeight="1" s="32" thickBot="1">
      <c r="A717" s="33" t="n"/>
      <c r="B717" s="33" t="n"/>
      <c r="C717" s="5" t="n">
        <v>1165</v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33" t="n"/>
    </row>
    <row r="718" ht="15" customHeight="1" s="32" thickBot="1">
      <c r="A718" s="33" t="n"/>
      <c r="B718" s="33" t="n"/>
      <c r="C718" s="5" t="n">
        <v>1166</v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33" t="n"/>
    </row>
    <row r="719" ht="15" customHeight="1" s="32" thickBot="1">
      <c r="A719" s="33" t="n"/>
      <c r="B719" s="33" t="n"/>
      <c r="C719" s="5" t="n">
        <v>1167</v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33" t="n"/>
    </row>
    <row r="720" ht="15" customHeight="1" s="32" thickBot="1">
      <c r="A720" s="33" t="n"/>
      <c r="B720" s="33" t="n"/>
      <c r="C720" s="5" t="n">
        <v>1168</v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33" t="n"/>
    </row>
    <row r="721" ht="15" customHeight="1" s="32" thickBot="1">
      <c r="A721" s="33" t="n"/>
      <c r="B721" s="33" t="n"/>
      <c r="C721" s="5" t="n">
        <v>1169</v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33" t="n"/>
    </row>
    <row r="722" ht="15" customHeight="1" s="32" thickBot="1">
      <c r="A722" s="33" t="n"/>
      <c r="B722" s="33" t="n"/>
      <c r="C722" s="5" t="n">
        <v>1170</v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33" t="n"/>
    </row>
    <row r="723" ht="15" customHeight="1" s="32" thickBot="1">
      <c r="A723" s="33" t="n"/>
      <c r="B723" s="33" t="n"/>
      <c r="C723" s="5" t="n">
        <v>1171</v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33" t="n"/>
    </row>
    <row r="724" ht="15" customHeight="1" s="32" thickBot="1">
      <c r="A724" s="33" t="n"/>
      <c r="B724" s="33" t="n"/>
      <c r="C724" s="5" t="n">
        <v>1172</v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33" t="n"/>
    </row>
    <row r="725" ht="15" customHeight="1" s="32" thickBot="1">
      <c r="A725" s="33" t="n"/>
      <c r="B725" s="33" t="n"/>
      <c r="C725" s="5" t="n">
        <v>1173</v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33" t="n"/>
    </row>
    <row r="726" ht="15" customHeight="1" s="32" thickBot="1">
      <c r="A726" s="33" t="n"/>
      <c r="B726" s="33" t="n"/>
      <c r="C726" s="5" t="n">
        <v>1174</v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33" t="n"/>
    </row>
    <row r="727" ht="15" customHeight="1" s="32" thickBot="1">
      <c r="A727" s="33" t="n"/>
      <c r="B727" s="33" t="n"/>
      <c r="C727" s="5" t="n">
        <v>1175</v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33" t="n"/>
    </row>
    <row r="728" ht="15" customHeight="1" s="32" thickBot="1">
      <c r="A728" s="33" t="n"/>
      <c r="B728" s="33" t="n"/>
      <c r="C728" s="5" t="n">
        <v>1176</v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33" t="n"/>
    </row>
    <row r="729" ht="15" customHeight="1" s="32" thickBot="1">
      <c r="A729" s="33" t="n"/>
      <c r="B729" s="33" t="n"/>
      <c r="C729" s="5" t="n">
        <v>1177</v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33" t="n"/>
    </row>
    <row r="730" ht="15" customHeight="1" s="32" thickBot="1">
      <c r="A730" s="33" t="n"/>
      <c r="B730" s="33" t="n"/>
      <c r="C730" s="5" t="n">
        <v>1178</v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33" t="n"/>
    </row>
    <row r="731" ht="15" customHeight="1" s="32" thickBot="1">
      <c r="A731" s="33" t="n"/>
      <c r="B731" s="33" t="n"/>
      <c r="C731" s="5" t="n">
        <v>1179</v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33" t="n"/>
    </row>
    <row r="732" ht="15" customHeight="1" s="32" thickBot="1">
      <c r="A732" s="33" t="n"/>
      <c r="B732" s="33" t="n"/>
      <c r="C732" s="5" t="n">
        <v>1180</v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33" t="n"/>
    </row>
    <row r="733" ht="15" customHeight="1" s="32" thickBot="1">
      <c r="A733" s="33" t="n"/>
      <c r="B733" s="33" t="n"/>
      <c r="C733" s="5" t="n">
        <v>1181</v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33" t="n"/>
    </row>
    <row r="734" ht="15" customHeight="1" s="32" thickBot="1">
      <c r="A734" s="33" t="n"/>
      <c r="B734" s="33" t="n"/>
      <c r="C734" s="5" t="n">
        <v>1182</v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33" t="n"/>
    </row>
    <row r="735" ht="15" customHeight="1" s="32" thickBot="1">
      <c r="A735" s="33" t="n"/>
      <c r="B735" s="33" t="n"/>
      <c r="C735" s="5" t="n">
        <v>1183</v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33" t="n"/>
    </row>
    <row r="736" ht="15" customHeight="1" s="32" thickBot="1">
      <c r="A736" s="33" t="n"/>
      <c r="B736" s="33" t="n"/>
      <c r="C736" s="5" t="n">
        <v>1184</v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33" t="n"/>
    </row>
    <row r="737" ht="15" customHeight="1" s="32" thickBot="1">
      <c r="A737" s="33" t="n"/>
      <c r="B737" s="33" t="n"/>
      <c r="C737" s="5" t="n">
        <v>1185</v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33" t="n"/>
    </row>
    <row r="738" ht="15" customHeight="1" s="32" thickBot="1">
      <c r="A738" s="33" t="n"/>
      <c r="B738" s="33" t="n"/>
      <c r="C738" s="5" t="n">
        <v>1186</v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33" t="n"/>
    </row>
    <row r="739" ht="15" customHeight="1" s="32" thickBot="1">
      <c r="A739" s="33" t="n"/>
      <c r="B739" s="33" t="n"/>
      <c r="C739" s="5" t="n">
        <v>1187</v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33" t="n"/>
    </row>
    <row r="740" ht="15" customHeight="1" s="32" thickBot="1">
      <c r="A740" s="33" t="n"/>
      <c r="B740" s="33" t="n"/>
      <c r="C740" s="5" t="n">
        <v>1189</v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33" t="n"/>
    </row>
    <row r="741" ht="15" customHeight="1" s="32" thickBot="1">
      <c r="A741" s="33" t="n"/>
      <c r="B741" s="33" t="n"/>
      <c r="C741" s="5" t="n">
        <v>1191</v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33" t="n"/>
    </row>
    <row r="742" ht="15" customHeight="1" s="32" thickBot="1">
      <c r="A742" s="33" t="n"/>
      <c r="B742" s="33" t="n"/>
      <c r="C742" s="5" t="n">
        <v>1193</v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33" t="n"/>
    </row>
    <row r="743" ht="15" customHeight="1" s="32" thickBot="1">
      <c r="A743" s="33" t="n"/>
      <c r="B743" s="33" t="n"/>
      <c r="C743" s="5" t="n">
        <v>1194</v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33" t="n"/>
    </row>
    <row r="744" ht="15" customHeight="1" s="32" thickBot="1">
      <c r="A744" s="33" t="n"/>
      <c r="B744" s="33" t="n"/>
      <c r="C744" s="5" t="n">
        <v>1195</v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33" t="n"/>
    </row>
    <row r="745" ht="15" customHeight="1" s="32" thickBot="1">
      <c r="A745" s="33" t="n"/>
      <c r="B745" s="33" t="n"/>
      <c r="C745" s="5" t="n">
        <v>1196</v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33" t="n"/>
    </row>
    <row r="746" ht="15" customHeight="1" s="32" thickBot="1">
      <c r="A746" s="33" t="n"/>
      <c r="B746" s="33" t="n"/>
      <c r="C746" s="5" t="n">
        <v>1197</v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33" t="n"/>
    </row>
    <row r="747" ht="15" customHeight="1" s="32" thickBot="1">
      <c r="A747" s="33" t="n"/>
      <c r="B747" s="33" t="n"/>
      <c r="C747" s="5" t="n">
        <v>1198</v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33" t="n"/>
    </row>
    <row r="748" ht="15" customHeight="1" s="32" thickBot="1">
      <c r="A748" s="33" t="n"/>
      <c r="B748" s="33" t="n"/>
      <c r="C748" s="5" t="n">
        <v>1199</v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33" t="n"/>
    </row>
    <row r="749" ht="15" customHeight="1" s="32" thickBot="1">
      <c r="A749" s="33" t="n"/>
      <c r="B749" s="33" t="n"/>
      <c r="C749" s="5" t="n">
        <v>1201</v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33" t="n"/>
    </row>
    <row r="750" ht="15" customHeight="1" s="32" thickBot="1">
      <c r="A750" s="33" t="n"/>
      <c r="B750" s="33" t="n"/>
      <c r="C750" s="5" t="n">
        <v>1202</v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33" t="n"/>
    </row>
    <row r="751" ht="15" customHeight="1" s="32" thickBot="1">
      <c r="A751" s="33" t="n"/>
      <c r="B751" s="33" t="n"/>
      <c r="C751" s="5" t="n">
        <v>1203</v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33" t="n"/>
    </row>
    <row r="752" ht="15" customHeight="1" s="32" thickBot="1">
      <c r="A752" s="33" t="n"/>
      <c r="B752" s="33" t="n"/>
      <c r="C752" s="5" t="n">
        <v>1204</v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33" t="n"/>
    </row>
    <row r="753" ht="15" customHeight="1" s="32" thickBot="1">
      <c r="A753" s="33" t="n"/>
      <c r="B753" s="33" t="n"/>
      <c r="C753" s="5" t="n">
        <v>1205</v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33" t="n"/>
    </row>
    <row r="754" ht="15" customHeight="1" s="32" thickBot="1">
      <c r="A754" s="33" t="n"/>
      <c r="B754" s="33" t="n"/>
      <c r="C754" s="5" t="n">
        <v>1206</v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33" t="n"/>
    </row>
    <row r="755" ht="15" customHeight="1" s="32" thickBot="1">
      <c r="A755" s="33" t="n"/>
      <c r="B755" s="33" t="n"/>
      <c r="C755" s="5" t="n">
        <v>1207</v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33" t="n"/>
    </row>
    <row r="756" ht="15" customHeight="1" s="32" thickBot="1">
      <c r="A756" s="33" t="n"/>
      <c r="B756" s="33" t="n"/>
      <c r="C756" s="5" t="n">
        <v>1209</v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33" t="n"/>
    </row>
    <row r="757" ht="15" customHeight="1" s="32" thickBot="1">
      <c r="A757" s="33" t="n"/>
      <c r="B757" s="33" t="n"/>
      <c r="C757" s="5" t="n">
        <v>1211</v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33" t="n"/>
    </row>
    <row r="758" ht="15" customHeight="1" s="32" thickBot="1">
      <c r="A758" s="33" t="n"/>
      <c r="B758" s="33" t="n"/>
      <c r="C758" s="5" t="n">
        <v>1212</v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33" t="n"/>
    </row>
    <row r="759" ht="15" customHeight="1" s="32" thickBot="1">
      <c r="A759" s="33" t="n"/>
      <c r="B759" s="33" t="n"/>
      <c r="C759" s="5" t="n">
        <v>1213</v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33" t="n"/>
    </row>
    <row r="760" ht="15" customHeight="1" s="32" thickBot="1">
      <c r="A760" s="33" t="n"/>
      <c r="B760" s="33" t="n"/>
      <c r="C760" s="5" t="n">
        <v>1214</v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33" t="n"/>
    </row>
    <row r="761" ht="15" customHeight="1" s="32" thickBot="1">
      <c r="A761" s="33" t="n"/>
      <c r="B761" s="33" t="n"/>
      <c r="C761" s="5" t="n">
        <v>1215</v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33" t="n"/>
    </row>
    <row r="762" ht="15" customHeight="1" s="32" thickBot="1">
      <c r="A762" s="33" t="n"/>
      <c r="B762" s="33" t="n"/>
      <c r="C762" s="5" t="n">
        <v>1216</v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33" t="n"/>
    </row>
    <row r="763" ht="15" customHeight="1" s="32" thickBot="1">
      <c r="A763" s="33" t="n"/>
      <c r="B763" s="33" t="n"/>
      <c r="C763" s="5" t="n">
        <v>1217</v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33" t="n"/>
    </row>
    <row r="764" ht="15" customHeight="1" s="32" thickBot="1">
      <c r="A764" s="33" t="n"/>
      <c r="B764" s="33" t="n"/>
      <c r="C764" s="5" t="n">
        <v>1218</v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33" t="n"/>
    </row>
    <row r="765" ht="15" customHeight="1" s="32" thickBot="1">
      <c r="A765" s="33" t="n"/>
      <c r="B765" s="33" t="n"/>
      <c r="C765" s="5" t="n">
        <v>1219</v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33" t="n"/>
    </row>
    <row r="766" ht="15" customHeight="1" s="32" thickBot="1">
      <c r="A766" s="33" t="n"/>
      <c r="B766" s="33" t="n"/>
      <c r="C766" s="5" t="n">
        <v>1220</v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33" t="n"/>
    </row>
    <row r="767" ht="15" customHeight="1" s="32" thickBot="1">
      <c r="A767" s="33" t="n"/>
      <c r="B767" s="33" t="n"/>
      <c r="C767" s="5" t="n">
        <v>1221</v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33" t="n"/>
    </row>
    <row r="768" ht="15" customHeight="1" s="32" thickBot="1">
      <c r="A768" s="33" t="n"/>
      <c r="B768" s="33" t="n"/>
      <c r="C768" s="5" t="n">
        <v>1222</v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33" t="n"/>
    </row>
    <row r="769" ht="15" customHeight="1" s="32" thickBot="1">
      <c r="A769" s="33" t="n"/>
      <c r="B769" s="33" t="n"/>
      <c r="C769" s="5" t="n">
        <v>1224</v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33" t="n"/>
    </row>
    <row r="770" ht="15" customHeight="1" s="32" thickBot="1">
      <c r="A770" s="33" t="n"/>
      <c r="B770" s="33" t="n"/>
      <c r="C770" s="5" t="n">
        <v>1225</v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33" t="n"/>
    </row>
    <row r="771" ht="15" customHeight="1" s="32" thickBot="1">
      <c r="A771" s="33" t="n"/>
      <c r="B771" s="33" t="n"/>
      <c r="C771" s="5" t="n">
        <v>1226</v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33" t="n"/>
    </row>
    <row r="772" ht="15" customHeight="1" s="32" thickBot="1">
      <c r="A772" s="33" t="n"/>
      <c r="B772" s="33" t="n"/>
      <c r="C772" s="5" t="n">
        <v>1227</v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33" t="n"/>
    </row>
    <row r="773" ht="15" customHeight="1" s="32" thickBot="1">
      <c r="A773" s="33" t="n"/>
      <c r="B773" s="33" t="n"/>
      <c r="C773" s="5" t="n">
        <v>1228</v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33" t="n"/>
    </row>
    <row r="774" ht="15" customHeight="1" s="32" thickBot="1">
      <c r="A774" s="33" t="n"/>
      <c r="B774" s="33" t="n"/>
      <c r="C774" s="5" t="n">
        <v>1229</v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33" t="n"/>
    </row>
    <row r="775" ht="15" customHeight="1" s="32" thickBot="1">
      <c r="A775" s="33" t="n"/>
      <c r="B775" s="33" t="n"/>
      <c r="C775" s="5" t="n">
        <v>1231</v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33" t="n"/>
    </row>
    <row r="776" ht="15" customHeight="1" s="32" thickBot="1">
      <c r="A776" s="33" t="n"/>
      <c r="B776" s="33" t="n"/>
      <c r="C776" s="5" t="n">
        <v>1232</v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33" t="n"/>
    </row>
    <row r="777" ht="15" customHeight="1" s="32" thickBot="1">
      <c r="A777" s="33" t="n"/>
      <c r="B777" s="33" t="n"/>
      <c r="C777" s="5" t="n">
        <v>1233</v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33" t="n"/>
    </row>
    <row r="778" ht="15" customHeight="1" s="32" thickBot="1">
      <c r="A778" s="33" t="n"/>
      <c r="B778" s="33" t="n"/>
      <c r="C778" s="5" t="n">
        <v>1234</v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33" t="n"/>
    </row>
    <row r="779" ht="15" customHeight="1" s="32" thickBot="1">
      <c r="A779" s="33" t="n"/>
      <c r="B779" s="33" t="n"/>
      <c r="C779" s="5" t="n">
        <v>1235</v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33" t="n"/>
    </row>
    <row r="780" ht="15" customHeight="1" s="32" thickBot="1">
      <c r="A780" s="33" t="n"/>
      <c r="B780" s="33" t="n"/>
      <c r="C780" s="5" t="n">
        <v>1237</v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33" t="n"/>
    </row>
    <row r="781" ht="15" customHeight="1" s="32" thickBot="1">
      <c r="A781" s="33" t="n"/>
      <c r="B781" s="33" t="n"/>
      <c r="C781" s="5" t="n">
        <v>1238</v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33" t="n"/>
    </row>
    <row r="782" ht="15" customHeight="1" s="32" thickBot="1">
      <c r="A782" s="33" t="n"/>
      <c r="B782" s="33" t="n"/>
      <c r="C782" s="5" t="n">
        <v>1239</v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33" t="n"/>
    </row>
    <row r="783" ht="15" customHeight="1" s="32" thickBot="1">
      <c r="A783" s="33" t="n"/>
      <c r="B783" s="33" t="n"/>
      <c r="C783" s="5" t="n">
        <v>1240</v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33" t="n"/>
    </row>
    <row r="784" ht="15" customHeight="1" s="32" thickBot="1">
      <c r="A784" s="33" t="n"/>
      <c r="B784" s="33" t="n"/>
      <c r="C784" s="5" t="n">
        <v>1241</v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33" t="n"/>
    </row>
    <row r="785" ht="15" customHeight="1" s="32" thickBot="1">
      <c r="A785" s="33" t="n"/>
      <c r="B785" s="33" t="n"/>
      <c r="C785" s="5" t="n">
        <v>1242</v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33" t="n"/>
    </row>
    <row r="786" ht="15" customHeight="1" s="32" thickBot="1">
      <c r="A786" s="33" t="n"/>
      <c r="B786" s="33" t="n"/>
      <c r="C786" s="5" t="n">
        <v>1243</v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33" t="n"/>
    </row>
    <row r="787" ht="15" customHeight="1" s="32" thickBot="1">
      <c r="A787" s="33" t="n"/>
      <c r="B787" s="33" t="n"/>
      <c r="C787" s="5" t="n">
        <v>1244</v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33" t="n"/>
    </row>
    <row r="788" ht="15" customHeight="1" s="32" thickBot="1">
      <c r="A788" s="33" t="n"/>
      <c r="B788" s="33" t="n"/>
      <c r="C788" s="5" t="n">
        <v>1245</v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33" t="n"/>
    </row>
    <row r="789" ht="15" customHeight="1" s="32" thickBot="1">
      <c r="A789" s="33" t="n"/>
      <c r="B789" s="33" t="n"/>
      <c r="C789" s="5" t="n">
        <v>1247</v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33" t="n"/>
    </row>
    <row r="790" ht="15" customHeight="1" s="32" thickBot="1">
      <c r="A790" s="33" t="n"/>
      <c r="B790" s="33" t="n"/>
      <c r="C790" s="5" t="n">
        <v>1248</v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33" t="n"/>
    </row>
    <row r="791" ht="15" customHeight="1" s="32" thickBot="1">
      <c r="A791" s="33" t="n"/>
      <c r="B791" s="33" t="n"/>
      <c r="C791" s="5" t="n">
        <v>1249</v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33" t="n"/>
    </row>
    <row r="792" ht="15" customHeight="1" s="32" thickBot="1">
      <c r="A792" s="33" t="n"/>
      <c r="B792" s="33" t="n"/>
      <c r="C792" s="5" t="n">
        <v>1250</v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33" t="n"/>
    </row>
    <row r="793" ht="15" customHeight="1" s="32" thickBot="1">
      <c r="A793" s="33" t="n"/>
      <c r="B793" s="33" t="n"/>
      <c r="C793" s="5" t="n">
        <v>1251</v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33" t="n"/>
    </row>
    <row r="794" ht="15" customHeight="1" s="32" thickBot="1">
      <c r="A794" s="33" t="n"/>
      <c r="B794" s="33" t="n"/>
      <c r="C794" s="5" t="n">
        <v>1252</v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33" t="n"/>
    </row>
    <row r="795" ht="15" customHeight="1" s="32" thickBot="1">
      <c r="A795" s="33" t="n"/>
      <c r="B795" s="33" t="n"/>
      <c r="C795" s="5" t="n">
        <v>1254</v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33" t="n"/>
    </row>
    <row r="796" ht="15" customHeight="1" s="32" thickBot="1">
      <c r="A796" s="33" t="n"/>
      <c r="B796" s="33" t="n"/>
      <c r="C796" s="5" t="n">
        <v>1255</v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33" t="n"/>
    </row>
    <row r="797" ht="15" customHeight="1" s="32" thickBot="1">
      <c r="A797" s="33" t="n"/>
      <c r="B797" s="33" t="n"/>
      <c r="C797" s="5" t="n">
        <v>1256</v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33" t="n"/>
    </row>
    <row r="798" ht="15" customHeight="1" s="32" thickBot="1">
      <c r="A798" s="33" t="n"/>
      <c r="B798" s="33" t="n"/>
      <c r="C798" s="5" t="n">
        <v>1258</v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33" t="n"/>
    </row>
    <row r="799" ht="15" customHeight="1" s="32" thickBot="1">
      <c r="A799" s="33" t="n"/>
      <c r="B799" s="33" t="n"/>
      <c r="C799" s="5" t="n">
        <v>1260</v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33" t="n"/>
    </row>
    <row r="800" ht="15" customHeight="1" s="32" thickBot="1">
      <c r="A800" s="33" t="n"/>
      <c r="B800" s="33" t="n"/>
      <c r="C800" s="5" t="n">
        <v>1261</v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33" t="n"/>
    </row>
    <row r="801" ht="15" customHeight="1" s="32" thickBot="1">
      <c r="A801" s="33" t="n"/>
      <c r="B801" s="33" t="n"/>
      <c r="C801" s="5" t="n">
        <v>1262</v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33" t="n"/>
    </row>
    <row r="802" ht="15" customHeight="1" s="32" thickBot="1">
      <c r="A802" s="33" t="n"/>
      <c r="B802" s="33" t="n"/>
      <c r="C802" s="5" t="n">
        <v>1263</v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33" t="n"/>
    </row>
    <row r="803" ht="15" customHeight="1" s="32" thickBot="1">
      <c r="A803" s="33" t="n"/>
      <c r="B803" s="33" t="n"/>
      <c r="C803" s="5" t="n">
        <v>1265</v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33" t="n"/>
    </row>
    <row r="804" ht="15" customHeight="1" s="32" thickBot="1">
      <c r="A804" s="33" t="n"/>
      <c r="B804" s="33" t="n"/>
      <c r="C804" s="5" t="n">
        <v>1266</v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33" t="n"/>
    </row>
    <row r="805" ht="15" customHeight="1" s="32" thickBot="1">
      <c r="A805" s="33" t="n"/>
      <c r="B805" s="33" t="n"/>
      <c r="C805" s="5" t="n">
        <v>1267</v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33" t="n"/>
    </row>
    <row r="806" ht="15" customHeight="1" s="32" thickBot="1">
      <c r="A806" s="33" t="n"/>
      <c r="B806" s="33" t="n"/>
      <c r="C806" s="5" t="n">
        <v>1268</v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33" t="n"/>
    </row>
    <row r="807" ht="15" customHeight="1" s="32" thickBot="1">
      <c r="A807" s="33" t="n"/>
      <c r="B807" s="33" t="n"/>
      <c r="C807" s="5" t="n">
        <v>1270</v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33" t="n"/>
    </row>
    <row r="808" ht="15" customHeight="1" s="32" thickBot="1">
      <c r="A808" s="33" t="n"/>
      <c r="B808" s="33" t="n"/>
      <c r="C808" s="5" t="n">
        <v>1271</v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33" t="n"/>
    </row>
    <row r="809" ht="15" customHeight="1" s="32" thickBot="1">
      <c r="A809" s="33" t="n"/>
      <c r="B809" s="33" t="n"/>
      <c r="C809" s="5" t="n">
        <v>1273</v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33" t="n"/>
    </row>
    <row r="810" ht="15" customHeight="1" s="32" thickBot="1">
      <c r="A810" s="33" t="n"/>
      <c r="B810" s="33" t="n"/>
      <c r="C810" s="5" t="n">
        <v>1275</v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33" t="n"/>
    </row>
    <row r="811" ht="15" customHeight="1" s="32" thickBot="1">
      <c r="A811" s="33" t="n"/>
      <c r="B811" s="33" t="n"/>
      <c r="C811" s="5" t="n">
        <v>1276</v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33" t="n"/>
    </row>
    <row r="812" ht="15" customHeight="1" s="32" thickBot="1">
      <c r="A812" s="33" t="n"/>
      <c r="B812" s="33" t="n"/>
      <c r="C812" s="5" t="n">
        <v>1277</v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33" t="n"/>
    </row>
    <row r="813" ht="15" customHeight="1" s="32" thickBot="1">
      <c r="A813" s="33" t="n"/>
      <c r="B813" s="33" t="n"/>
      <c r="C813" s="5" t="n">
        <v>1278</v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33" t="n"/>
    </row>
    <row r="814" ht="15" customHeight="1" s="32" thickBot="1">
      <c r="A814" s="33" t="n"/>
      <c r="B814" s="33" t="n"/>
      <c r="C814" s="5" t="n">
        <v>1280</v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33" t="n"/>
    </row>
    <row r="815" ht="15" customHeight="1" s="32" thickBot="1">
      <c r="A815" s="33" t="n"/>
      <c r="B815" s="33" t="n"/>
      <c r="C815" s="5" t="n">
        <v>1281</v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33" t="n"/>
    </row>
    <row r="816" ht="15" customHeight="1" s="32" thickBot="1">
      <c r="A816" s="33" t="n"/>
      <c r="B816" s="33" t="n"/>
      <c r="C816" s="5" t="n">
        <v>1282</v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33" t="n"/>
    </row>
    <row r="817" ht="15" customHeight="1" s="32" thickBot="1">
      <c r="A817" s="33" t="n"/>
      <c r="B817" s="33" t="n"/>
      <c r="C817" s="5" t="n">
        <v>1283</v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33" t="n"/>
    </row>
    <row r="818" ht="15" customHeight="1" s="32" thickBot="1">
      <c r="A818" s="33" t="n"/>
      <c r="B818" s="33" t="n"/>
      <c r="C818" s="5" t="n">
        <v>1284</v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33" t="n"/>
    </row>
    <row r="819" ht="15" customHeight="1" s="32" thickBot="1">
      <c r="A819" s="33" t="n"/>
      <c r="B819" s="33" t="n"/>
      <c r="C819" s="5" t="n">
        <v>1285</v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33" t="n"/>
    </row>
    <row r="820" ht="15" customHeight="1" s="32" thickBot="1">
      <c r="A820" s="33" t="n"/>
      <c r="B820" s="33" t="n"/>
      <c r="C820" s="5" t="n">
        <v>1286</v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33" t="n"/>
    </row>
    <row r="821" ht="15" customHeight="1" s="32" thickBot="1">
      <c r="A821" s="33" t="n"/>
      <c r="B821" s="33" t="n"/>
      <c r="C821" s="5" t="n">
        <v>1287</v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33" t="n"/>
    </row>
    <row r="822" ht="15" customHeight="1" s="32" thickBot="1">
      <c r="A822" s="33" t="n"/>
      <c r="B822" s="33" t="n"/>
      <c r="C822" s="5" t="n">
        <v>1288</v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33" t="n"/>
    </row>
    <row r="823" ht="15" customHeight="1" s="32" thickBot="1">
      <c r="A823" s="33" t="n"/>
      <c r="B823" s="33" t="n"/>
      <c r="C823" s="5" t="n">
        <v>1289</v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33" t="n"/>
    </row>
    <row r="824" ht="15" customHeight="1" s="32" thickBot="1">
      <c r="A824" s="33" t="n"/>
      <c r="B824" s="33" t="n"/>
      <c r="C824" s="5" t="n">
        <v>1290</v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33" t="n"/>
    </row>
    <row r="825" ht="15" customHeight="1" s="32" thickBot="1">
      <c r="A825" s="33" t="n"/>
      <c r="B825" s="33" t="n"/>
      <c r="C825" s="5" t="n">
        <v>1292</v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33" t="n"/>
    </row>
    <row r="826" ht="15" customHeight="1" s="32" thickBot="1">
      <c r="A826" s="33" t="n"/>
      <c r="B826" s="33" t="n"/>
      <c r="C826" s="5" t="n">
        <v>1295</v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33" t="n"/>
    </row>
    <row r="827" ht="15" customHeight="1" s="32" thickBot="1">
      <c r="A827" s="33" t="n"/>
      <c r="B827" s="33" t="n"/>
      <c r="C827" s="5" t="n">
        <v>1296</v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33" t="n"/>
    </row>
    <row r="828" ht="15" customHeight="1" s="32" thickBot="1">
      <c r="A828" s="33" t="n"/>
      <c r="B828" s="33" t="n"/>
      <c r="C828" s="5" t="n">
        <v>1298</v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33" t="n"/>
    </row>
    <row r="829" ht="15" customHeight="1" s="32" thickBot="1">
      <c r="A829" s="33" t="n"/>
      <c r="B829" s="33" t="n"/>
      <c r="C829" s="5" t="n">
        <v>1299</v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33" t="n"/>
    </row>
    <row r="830" ht="15" customHeight="1" s="32" thickBot="1">
      <c r="A830" s="33" t="n"/>
      <c r="B830" s="33" t="n"/>
      <c r="C830" s="5" t="n">
        <v>1300</v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33" t="n"/>
    </row>
    <row r="831" ht="15" customHeight="1" s="32" thickBot="1">
      <c r="A831" s="33" t="n"/>
      <c r="B831" s="33" t="n"/>
      <c r="C831" s="5" t="n">
        <v>1301</v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33" t="n"/>
    </row>
    <row r="832" ht="15" customHeight="1" s="32" thickBot="1">
      <c r="A832" s="33" t="n"/>
      <c r="B832" s="33" t="n"/>
      <c r="C832" s="5" t="n">
        <v>1302</v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33" t="n"/>
    </row>
    <row r="833" ht="15" customHeight="1" s="32" thickBot="1">
      <c r="A833" s="33" t="n"/>
      <c r="B833" s="33" t="n"/>
      <c r="C833" s="5" t="n">
        <v>1303</v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33" t="n"/>
    </row>
    <row r="834" ht="15" customHeight="1" s="32" thickBot="1">
      <c r="A834" s="33" t="n"/>
      <c r="B834" s="33" t="n"/>
      <c r="C834" s="5" t="n">
        <v>1304</v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33" t="n"/>
    </row>
    <row r="835" ht="15" customHeight="1" s="32" thickBot="1">
      <c r="A835" s="33" t="n"/>
      <c r="B835" s="33" t="n"/>
      <c r="C835" s="5" t="n">
        <v>1305</v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33" t="n"/>
    </row>
    <row r="836" ht="15" customHeight="1" s="32" thickBot="1">
      <c r="A836" s="33" t="n"/>
      <c r="B836" s="33" t="n"/>
      <c r="C836" s="5" t="n">
        <v>1306</v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33" t="n"/>
    </row>
    <row r="837" ht="15" customHeight="1" s="32" thickBot="1">
      <c r="A837" s="33" t="n"/>
      <c r="B837" s="33" t="n"/>
      <c r="C837" s="5" t="n">
        <v>1307</v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33" t="n"/>
    </row>
    <row r="838" ht="15" customHeight="1" s="32" thickBot="1">
      <c r="A838" s="33" t="n"/>
      <c r="B838" s="33" t="n"/>
      <c r="C838" s="5" t="n">
        <v>1308</v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33" t="n"/>
    </row>
    <row r="839" ht="15" customHeight="1" s="32" thickBot="1">
      <c r="A839" s="33" t="n"/>
      <c r="B839" s="33" t="n"/>
      <c r="C839" s="5" t="n">
        <v>1309</v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33" t="n"/>
    </row>
    <row r="840" ht="15" customHeight="1" s="32" thickBot="1">
      <c r="A840" s="33" t="n"/>
      <c r="B840" s="33" t="n"/>
      <c r="C840" s="5" t="n">
        <v>1310</v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33" t="n"/>
    </row>
    <row r="841" ht="15" customHeight="1" s="32" thickBot="1">
      <c r="A841" s="33" t="n"/>
      <c r="B841" s="33" t="n"/>
      <c r="C841" s="5" t="n">
        <v>1311</v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33" t="n"/>
    </row>
    <row r="842" ht="15" customHeight="1" s="32" thickBot="1">
      <c r="A842" s="33" t="n"/>
      <c r="B842" s="33" t="n"/>
      <c r="C842" s="5" t="n">
        <v>1312</v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33" t="n"/>
    </row>
    <row r="843" ht="15" customHeight="1" s="32" thickBot="1">
      <c r="A843" s="33" t="n"/>
      <c r="B843" s="33" t="n"/>
      <c r="C843" s="5" t="n">
        <v>1313</v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33" t="n"/>
    </row>
    <row r="844" ht="15" customHeight="1" s="32" thickBot="1">
      <c r="A844" s="33" t="n"/>
      <c r="B844" s="33" t="n"/>
      <c r="C844" s="5" t="n">
        <v>1314</v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33" t="n"/>
    </row>
    <row r="845" ht="15" customHeight="1" s="32" thickBot="1">
      <c r="A845" s="33" t="n"/>
      <c r="B845" s="33" t="n"/>
      <c r="C845" s="5" t="n">
        <v>1315</v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33" t="n"/>
    </row>
    <row r="846" ht="15" customHeight="1" s="32" thickBot="1">
      <c r="A846" s="33" t="n"/>
      <c r="B846" s="33" t="n"/>
      <c r="C846" s="5" t="n">
        <v>1316</v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33" t="n"/>
    </row>
    <row r="847" ht="15" customHeight="1" s="32" thickBot="1">
      <c r="A847" s="33" t="n"/>
      <c r="B847" s="33" t="n"/>
      <c r="C847" s="5" t="n">
        <v>1317</v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33" t="n"/>
    </row>
    <row r="848" ht="15" customHeight="1" s="32" thickBot="1">
      <c r="A848" s="33" t="n"/>
      <c r="B848" s="33" t="n"/>
      <c r="C848" s="5" t="n">
        <v>1318</v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33" t="n"/>
    </row>
    <row r="849" ht="15" customHeight="1" s="32" thickBot="1">
      <c r="A849" s="33" t="n"/>
      <c r="B849" s="33" t="n"/>
      <c r="C849" s="5" t="n">
        <v>1319</v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33" t="n"/>
    </row>
    <row r="850" ht="15" customHeight="1" s="32" thickBot="1">
      <c r="A850" s="33" t="n"/>
      <c r="B850" s="33" t="n"/>
      <c r="C850" s="5" t="n">
        <v>1320</v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33" t="n"/>
    </row>
    <row r="851" ht="15" customHeight="1" s="32" thickBot="1">
      <c r="A851" s="33" t="n"/>
      <c r="B851" s="33" t="n"/>
      <c r="C851" s="5" t="n">
        <v>1321</v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33" t="n"/>
    </row>
    <row r="852" ht="15" customHeight="1" s="32" thickBot="1">
      <c r="A852" s="33" t="n"/>
      <c r="B852" s="33" t="n"/>
      <c r="C852" s="5" t="n">
        <v>1322</v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33" t="n"/>
    </row>
    <row r="853" ht="15" customHeight="1" s="32" thickBot="1">
      <c r="A853" s="33" t="n"/>
      <c r="B853" s="33" t="n"/>
      <c r="C853" s="5" t="n">
        <v>1323</v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33" t="n"/>
    </row>
    <row r="854" ht="15" customHeight="1" s="32" thickBot="1">
      <c r="A854" s="33" t="n"/>
      <c r="B854" s="33" t="n"/>
      <c r="C854" s="5" t="n">
        <v>1324</v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33" t="n"/>
    </row>
    <row r="855" ht="15" customHeight="1" s="32" thickBot="1">
      <c r="A855" s="33" t="n"/>
      <c r="B855" s="33" t="n"/>
      <c r="C855" s="5" t="n">
        <v>1325</v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33" t="n"/>
    </row>
    <row r="856" ht="15" customHeight="1" s="32" thickBot="1">
      <c r="A856" s="33" t="n"/>
      <c r="B856" s="33" t="n"/>
      <c r="C856" s="5" t="n">
        <v>1326</v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33" t="n"/>
    </row>
    <row r="857" ht="15" customHeight="1" s="32" thickBot="1">
      <c r="A857" s="33" t="n"/>
      <c r="B857" s="33" t="n"/>
      <c r="C857" s="5" t="n">
        <v>1327</v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33" t="n"/>
    </row>
    <row r="858" ht="15" customHeight="1" s="32" thickBot="1">
      <c r="A858" s="33" t="n"/>
      <c r="B858" s="33" t="n"/>
      <c r="C858" s="5" t="n">
        <v>1328</v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33" t="n"/>
    </row>
    <row r="859" ht="15" customHeight="1" s="32" thickBot="1">
      <c r="A859" s="33" t="n"/>
      <c r="B859" s="33" t="n"/>
      <c r="C859" s="5" t="n">
        <v>1329</v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33" t="n"/>
    </row>
    <row r="860" ht="15" customHeight="1" s="32" thickBot="1">
      <c r="A860" s="33" t="n"/>
      <c r="B860" s="33" t="n"/>
      <c r="C860" s="5" t="n">
        <v>1330</v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33" t="n"/>
    </row>
    <row r="861" ht="15" customHeight="1" s="32" thickBot="1">
      <c r="A861" s="33" t="n"/>
      <c r="B861" s="33" t="n"/>
      <c r="C861" s="5" t="n">
        <v>1331</v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33" t="n"/>
    </row>
    <row r="862" ht="15" customHeight="1" s="32" thickBot="1">
      <c r="A862" s="33" t="n"/>
      <c r="B862" s="33" t="n"/>
      <c r="C862" s="5" t="n">
        <v>1332</v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33" t="n"/>
    </row>
    <row r="863" ht="15" customHeight="1" s="32" thickBot="1">
      <c r="A863" s="33" t="n"/>
      <c r="B863" s="33" t="n"/>
      <c r="C863" s="5" t="n">
        <v>1333</v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33" t="n"/>
    </row>
    <row r="864" ht="15" customHeight="1" s="32" thickBot="1">
      <c r="A864" s="33" t="n"/>
      <c r="B864" s="33" t="n"/>
      <c r="C864" s="5" t="n">
        <v>1334</v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33" t="n"/>
    </row>
    <row r="865" ht="15" customHeight="1" s="32" thickBot="1">
      <c r="A865" s="33" t="n"/>
      <c r="B865" s="33" t="n"/>
      <c r="C865" s="5" t="n">
        <v>1335</v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33" t="n"/>
    </row>
    <row r="866" ht="15" customHeight="1" s="32" thickBot="1">
      <c r="A866" s="33" t="n"/>
      <c r="B866" s="33" t="n"/>
      <c r="C866" s="5" t="n">
        <v>1336</v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33" t="n"/>
    </row>
    <row r="867" ht="15" customHeight="1" s="32" thickBot="1">
      <c r="A867" s="33" t="n"/>
      <c r="B867" s="33" t="n"/>
      <c r="C867" s="5" t="n">
        <v>1337</v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33" t="n"/>
    </row>
    <row r="868" ht="15" customHeight="1" s="32" thickBot="1">
      <c r="A868" s="33" t="n"/>
      <c r="B868" s="33" t="n"/>
      <c r="C868" s="5" t="n">
        <v>1338</v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33" t="n"/>
    </row>
    <row r="869" ht="15" customHeight="1" s="32" thickBot="1">
      <c r="A869" s="33" t="n"/>
      <c r="B869" s="33" t="n"/>
      <c r="C869" s="5" t="n">
        <v>1339</v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33" t="n"/>
    </row>
    <row r="870" ht="15" customHeight="1" s="32" thickBot="1">
      <c r="A870" s="33" t="n"/>
      <c r="B870" s="33" t="n"/>
      <c r="C870" s="5" t="n">
        <v>1340</v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33" t="n"/>
    </row>
    <row r="871" ht="15" customHeight="1" s="32" thickBot="1">
      <c r="A871" s="33" t="n"/>
      <c r="B871" s="33" t="n"/>
      <c r="C871" s="5" t="n">
        <v>1341</v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33" t="n"/>
    </row>
    <row r="872" ht="15" customHeight="1" s="32" thickBot="1">
      <c r="A872" s="33" t="n"/>
      <c r="B872" s="33" t="n"/>
      <c r="C872" s="5" t="n">
        <v>1342</v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33" t="n"/>
    </row>
    <row r="873" ht="15" customHeight="1" s="32" thickBot="1">
      <c r="A873" s="33" t="n"/>
      <c r="B873" s="33" t="n"/>
      <c r="C873" s="5" t="n">
        <v>1343</v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33" t="n"/>
    </row>
    <row r="874" ht="15" customHeight="1" s="32" thickBot="1">
      <c r="A874" s="33" t="n"/>
      <c r="B874" s="33" t="n"/>
      <c r="C874" s="5" t="n">
        <v>1344</v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33" t="n"/>
    </row>
    <row r="875" ht="15" customHeight="1" s="32" thickBot="1">
      <c r="A875" s="33" t="n"/>
      <c r="B875" s="33" t="n"/>
      <c r="C875" s="5" t="n">
        <v>1345</v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33" t="n"/>
    </row>
    <row r="876" ht="15" customHeight="1" s="32" thickBot="1">
      <c r="A876" s="33" t="n"/>
      <c r="B876" s="33" t="n"/>
      <c r="C876" s="5" t="n">
        <v>1346</v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33" t="n"/>
    </row>
    <row r="877" ht="15" customHeight="1" s="32" thickBot="1">
      <c r="A877" s="33" t="n"/>
      <c r="B877" s="33" t="n"/>
      <c r="C877" s="5" t="n">
        <v>1347</v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33" t="n"/>
    </row>
    <row r="878" ht="15" customHeight="1" s="32" thickBot="1">
      <c r="A878" s="33" t="n"/>
      <c r="B878" s="33" t="n"/>
      <c r="C878" s="5" t="n">
        <v>1348</v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33" t="n"/>
    </row>
    <row r="879" ht="15" customHeight="1" s="32" thickBot="1">
      <c r="A879" s="33" t="n"/>
      <c r="B879" s="33" t="n"/>
      <c r="C879" s="5" t="n">
        <v>1349</v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33" t="n"/>
    </row>
    <row r="880" ht="15" customHeight="1" s="32" thickBot="1">
      <c r="A880" s="33" t="n"/>
      <c r="B880" s="33" t="n"/>
      <c r="C880" s="5" t="n">
        <v>1350</v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33" t="n"/>
    </row>
    <row r="881" ht="15" customHeight="1" s="32" thickBot="1">
      <c r="A881" s="33" t="n"/>
      <c r="B881" s="33" t="n"/>
      <c r="C881" s="5" t="n">
        <v>1351</v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33" t="n"/>
    </row>
    <row r="882" ht="15" customHeight="1" s="32" thickBot="1">
      <c r="A882" s="33" t="n"/>
      <c r="B882" s="33" t="n"/>
      <c r="C882" s="5" t="n">
        <v>1352</v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33" t="n"/>
    </row>
    <row r="883" ht="15" customHeight="1" s="32" thickBot="1">
      <c r="A883" s="33" t="n"/>
      <c r="B883" s="33" t="n"/>
      <c r="C883" s="5" t="n">
        <v>1353</v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33" t="n"/>
    </row>
    <row r="884" ht="15" customHeight="1" s="32" thickBot="1">
      <c r="A884" s="33" t="n"/>
      <c r="B884" s="33" t="n"/>
      <c r="C884" s="5" t="n">
        <v>1354</v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33" t="n"/>
    </row>
    <row r="885" ht="15" customHeight="1" s="32" thickBot="1">
      <c r="A885" s="33" t="n"/>
      <c r="B885" s="33" t="n"/>
      <c r="C885" s="5" t="n">
        <v>1355</v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33" t="n"/>
    </row>
    <row r="886" ht="15" customHeight="1" s="32" thickBot="1">
      <c r="A886" s="33" t="n"/>
      <c r="B886" s="33" t="n"/>
      <c r="C886" s="5" t="n">
        <v>1356</v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33" t="n"/>
    </row>
    <row r="887" ht="15" customHeight="1" s="32" thickBot="1">
      <c r="A887" s="33" t="n"/>
      <c r="B887" s="33" t="n"/>
      <c r="C887" s="5" t="n">
        <v>1357</v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33" t="n"/>
    </row>
    <row r="888" ht="15" customHeight="1" s="32" thickBot="1">
      <c r="A888" s="33" t="n"/>
      <c r="B888" s="33" t="n"/>
      <c r="C888" s="5" t="n">
        <v>1358</v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33" t="n"/>
    </row>
    <row r="889" ht="15" customHeight="1" s="32" thickBot="1">
      <c r="A889" s="33" t="n"/>
      <c r="B889" s="33" t="n"/>
      <c r="C889" s="5" t="n">
        <v>1359</v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33" t="n"/>
    </row>
    <row r="890" ht="15" customHeight="1" s="32" thickBot="1">
      <c r="A890" s="33" t="n"/>
      <c r="B890" s="33" t="n"/>
      <c r="C890" s="5" t="n">
        <v>1360</v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33" t="n"/>
    </row>
    <row r="891" ht="15" customHeight="1" s="32" thickBot="1">
      <c r="A891" s="33" t="n"/>
      <c r="B891" s="33" t="n"/>
      <c r="C891" s="5" t="n">
        <v>1361</v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33" t="n"/>
    </row>
    <row r="892" ht="15" customHeight="1" s="32" thickBot="1">
      <c r="A892" s="33" t="n"/>
      <c r="B892" s="33" t="n"/>
      <c r="C892" s="5" t="n">
        <v>1362</v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33" t="n"/>
    </row>
    <row r="893" ht="15" customHeight="1" s="32" thickBot="1">
      <c r="A893" s="33" t="n"/>
      <c r="B893" s="33" t="n"/>
      <c r="C893" s="5" t="n">
        <v>1363</v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33" t="n"/>
    </row>
    <row r="894" ht="15" customHeight="1" s="32" thickBot="1">
      <c r="A894" s="33" t="n"/>
      <c r="B894" s="33" t="n"/>
      <c r="C894" s="5" t="n">
        <v>1364</v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33" t="n"/>
    </row>
    <row r="895" ht="15" customHeight="1" s="32" thickBot="1">
      <c r="A895" s="33" t="n"/>
      <c r="B895" s="33" t="n"/>
      <c r="C895" s="5" t="n">
        <v>1365</v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33" t="n"/>
    </row>
    <row r="896" ht="15" customHeight="1" s="32" thickBot="1">
      <c r="A896" s="33" t="n"/>
      <c r="B896" s="33" t="n"/>
      <c r="C896" s="5" t="n">
        <v>1366</v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33" t="n"/>
    </row>
    <row r="897" ht="15" customHeight="1" s="32" thickBot="1">
      <c r="A897" s="33" t="n"/>
      <c r="B897" s="33" t="n"/>
      <c r="C897" s="5" t="n">
        <v>1367</v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33" t="n"/>
    </row>
    <row r="898" ht="15" customHeight="1" s="32" thickBot="1">
      <c r="A898" s="33" t="n"/>
      <c r="B898" s="33" t="n"/>
      <c r="C898" s="5" t="n">
        <v>1368</v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33" t="n"/>
    </row>
    <row r="899" ht="15" customHeight="1" s="32" thickBot="1">
      <c r="A899" s="33" t="n"/>
      <c r="B899" s="33" t="n"/>
      <c r="C899" s="5" t="n">
        <v>1369</v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33" t="n"/>
    </row>
    <row r="900" ht="15" customHeight="1" s="32" thickBot="1">
      <c r="A900" s="33" t="n"/>
      <c r="B900" s="33" t="n"/>
      <c r="C900" s="5" t="n">
        <v>1370</v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33" t="n"/>
    </row>
    <row r="901" ht="15" customHeight="1" s="32" thickBot="1">
      <c r="A901" s="33" t="n"/>
      <c r="B901" s="33" t="n"/>
      <c r="C901" s="5" t="n">
        <v>1371</v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33" t="n"/>
    </row>
    <row r="902" ht="15" customHeight="1" s="32" thickBot="1">
      <c r="A902" s="33" t="n"/>
      <c r="B902" s="33" t="n"/>
      <c r="C902" s="5" t="n">
        <v>1372</v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33" t="n"/>
    </row>
    <row r="903" ht="15" customHeight="1" s="32" thickBot="1">
      <c r="A903" s="33" t="n"/>
      <c r="B903" s="33" t="n"/>
      <c r="C903" s="5" t="n">
        <v>1373</v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33" t="n"/>
    </row>
    <row r="904" ht="15" customHeight="1" s="32" thickBot="1">
      <c r="A904" s="33" t="n"/>
      <c r="B904" s="33" t="n"/>
      <c r="C904" s="5" t="n">
        <v>1374</v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33" t="n"/>
    </row>
    <row r="905" ht="15" customHeight="1" s="32" thickBot="1">
      <c r="A905" s="33" t="n"/>
      <c r="B905" s="33" t="n"/>
      <c r="C905" s="5" t="n">
        <v>1375</v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33" t="n"/>
    </row>
    <row r="906" ht="15" customHeight="1" s="32" thickBot="1">
      <c r="A906" s="33" t="n"/>
      <c r="B906" s="33" t="n"/>
      <c r="C906" s="5" t="n">
        <v>1376</v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33" t="n"/>
    </row>
    <row r="907" ht="15" customHeight="1" s="32" thickBot="1">
      <c r="A907" s="33" t="n"/>
      <c r="B907" s="33" t="n"/>
      <c r="C907" s="5" t="n">
        <v>1377</v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33" t="n"/>
    </row>
    <row r="908" ht="15" customHeight="1" s="32" thickBot="1">
      <c r="A908" s="33" t="n"/>
      <c r="B908" s="33" t="n"/>
      <c r="C908" s="5" t="n">
        <v>1378</v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33" t="n"/>
    </row>
    <row r="909" ht="15" customHeight="1" s="32" thickBot="1">
      <c r="A909" s="33" t="n"/>
      <c r="B909" s="33" t="n"/>
      <c r="C909" s="5" t="n">
        <v>1379</v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33" t="n"/>
    </row>
    <row r="910" ht="15" customHeight="1" s="32" thickBot="1">
      <c r="A910" s="33" t="n"/>
      <c r="B910" s="33" t="n"/>
      <c r="C910" s="5" t="n">
        <v>1380</v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33" t="n"/>
    </row>
    <row r="911" ht="15" customHeight="1" s="32" thickBot="1">
      <c r="A911" s="33" t="n"/>
      <c r="B911" s="33" t="n"/>
      <c r="C911" s="5" t="n">
        <v>1381</v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33" t="n"/>
    </row>
    <row r="912" ht="15" customHeight="1" s="32" thickBot="1">
      <c r="A912" s="33" t="n"/>
      <c r="B912" s="33" t="n"/>
      <c r="C912" s="5" t="n">
        <v>1382</v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33" t="n"/>
    </row>
    <row r="913" ht="15" customHeight="1" s="32" thickBot="1">
      <c r="A913" s="33" t="n"/>
      <c r="B913" s="33" t="n"/>
      <c r="C913" s="5" t="n">
        <v>1383</v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33" t="n"/>
    </row>
    <row r="914" ht="15" customHeight="1" s="32" thickBot="1">
      <c r="A914" s="33" t="n"/>
      <c r="B914" s="33" t="n"/>
      <c r="C914" s="5" t="n">
        <v>1384</v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33" t="n"/>
    </row>
    <row r="915" ht="15" customHeight="1" s="32" thickBot="1">
      <c r="A915" s="33" t="n"/>
      <c r="B915" s="33" t="n"/>
      <c r="C915" s="5" t="n">
        <v>1385</v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33" t="n"/>
    </row>
    <row r="916" ht="15" customHeight="1" s="32" thickBot="1">
      <c r="A916" s="33" t="n"/>
      <c r="B916" s="33" t="n"/>
      <c r="C916" s="5" t="n">
        <v>1386</v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33" t="n"/>
    </row>
    <row r="917" ht="15" customHeight="1" s="32" thickBot="1">
      <c r="A917" s="33" t="n"/>
      <c r="B917" s="33" t="n"/>
      <c r="C917" s="5" t="n">
        <v>1387</v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33" t="n"/>
    </row>
    <row r="918" ht="15" customHeight="1" s="32" thickBot="1">
      <c r="A918" s="33" t="n"/>
      <c r="B918" s="33" t="n"/>
      <c r="C918" s="5" t="n">
        <v>1388</v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33" t="n"/>
    </row>
    <row r="919" ht="15" customHeight="1" s="32" thickBot="1">
      <c r="A919" s="33" t="n"/>
      <c r="B919" s="33" t="n"/>
      <c r="C919" s="5" t="n">
        <v>1389</v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33" t="n"/>
    </row>
    <row r="920" ht="15" customHeight="1" s="32" thickBot="1">
      <c r="A920" s="33" t="n"/>
      <c r="B920" s="33" t="n"/>
      <c r="C920" s="5" t="n">
        <v>1390</v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33" t="n"/>
    </row>
    <row r="921" ht="15" customHeight="1" s="32" thickBot="1">
      <c r="A921" s="33" t="n"/>
      <c r="B921" s="33" t="n"/>
      <c r="C921" s="5" t="n">
        <v>1391</v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33" t="n"/>
    </row>
    <row r="922" ht="15" customHeight="1" s="32" thickBot="1">
      <c r="A922" s="33" t="n"/>
      <c r="B922" s="33" t="n"/>
      <c r="C922" s="5" t="n">
        <v>1392</v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33" t="n"/>
    </row>
    <row r="923" ht="15" customHeight="1" s="32" thickBot="1">
      <c r="A923" s="33" t="n"/>
      <c r="B923" s="33" t="n"/>
      <c r="C923" s="5" t="n">
        <v>1393</v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33" t="n"/>
    </row>
    <row r="924" ht="15" customHeight="1" s="32" thickBot="1">
      <c r="A924" s="33" t="n"/>
      <c r="B924" s="33" t="n"/>
      <c r="C924" s="5" t="n">
        <v>1394</v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33" t="n"/>
    </row>
    <row r="925" ht="15" customHeight="1" s="32" thickBot="1">
      <c r="A925" s="33" t="n"/>
      <c r="B925" s="33" t="n"/>
      <c r="C925" s="5" t="n">
        <v>1395</v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33" t="n"/>
    </row>
    <row r="926" ht="15" customHeight="1" s="32" thickBot="1">
      <c r="A926" s="33" t="n"/>
      <c r="B926" s="33" t="n"/>
      <c r="C926" s="5" t="n">
        <v>1396</v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33" t="n"/>
    </row>
    <row r="927" ht="15" customHeight="1" s="32" thickBot="1">
      <c r="A927" s="33" t="n"/>
      <c r="B927" s="33" t="n"/>
      <c r="C927" s="5" t="n">
        <v>1397</v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33" t="n"/>
    </row>
    <row r="928" ht="15" customHeight="1" s="32" thickBot="1">
      <c r="A928" s="33" t="n"/>
      <c r="B928" s="33" t="n"/>
      <c r="C928" s="5" t="n">
        <v>1398</v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33" t="n"/>
    </row>
    <row r="929" ht="15" customHeight="1" s="32" thickBot="1">
      <c r="A929" s="33" t="n"/>
      <c r="B929" s="33" t="n"/>
      <c r="C929" s="5" t="n">
        <v>1399</v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33" t="n"/>
    </row>
    <row r="930" ht="15" customHeight="1" s="32" thickBot="1">
      <c r="A930" s="33" t="n"/>
      <c r="B930" s="33" t="n"/>
      <c r="C930" s="5" t="n">
        <v>1400</v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33" t="n"/>
    </row>
    <row r="931" ht="15" customHeight="1" s="32" thickBot="1">
      <c r="A931" s="33" t="n"/>
      <c r="B931" s="33" t="n"/>
      <c r="C931" s="5" t="n">
        <v>1401</v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33" t="n"/>
    </row>
    <row r="932" ht="15" customHeight="1" s="32" thickBot="1">
      <c r="A932" s="33" t="n"/>
      <c r="B932" s="33" t="n"/>
      <c r="C932" s="5" t="n">
        <v>1402</v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33" t="n"/>
    </row>
    <row r="933" ht="15" customHeight="1" s="32" thickBot="1">
      <c r="A933" s="33" t="n"/>
      <c r="B933" s="33" t="n"/>
      <c r="C933" s="5" t="n">
        <v>1403</v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33" t="n"/>
    </row>
    <row r="934" ht="15" customHeight="1" s="32" thickBot="1">
      <c r="A934" s="33" t="n"/>
      <c r="B934" s="33" t="n"/>
      <c r="C934" s="5" t="n">
        <v>1404</v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33" t="n"/>
    </row>
    <row r="935" ht="15" customHeight="1" s="32" thickBot="1">
      <c r="A935" s="33" t="n"/>
      <c r="B935" s="33" t="n"/>
      <c r="C935" s="5" t="n">
        <v>1405</v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33" t="n"/>
    </row>
    <row r="936" ht="15" customHeight="1" s="32" thickBot="1">
      <c r="A936" s="33" t="n"/>
      <c r="B936" s="33" t="n"/>
      <c r="C936" s="5" t="n">
        <v>1406</v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33" t="n"/>
    </row>
    <row r="937" ht="15" customHeight="1" s="32" thickBot="1">
      <c r="A937" s="33" t="n"/>
      <c r="B937" s="33" t="n"/>
      <c r="C937" s="5" t="n">
        <v>1407</v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33" t="n"/>
    </row>
    <row r="938" ht="15" customHeight="1" s="32" thickBot="1">
      <c r="A938" s="33" t="n"/>
      <c r="B938" s="33" t="n"/>
      <c r="C938" s="5" t="n">
        <v>1408</v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33" t="n"/>
    </row>
    <row r="939" ht="15" customHeight="1" s="32" thickBot="1">
      <c r="A939" s="33" t="n"/>
      <c r="B939" s="33" t="n"/>
      <c r="C939" s="5" t="n">
        <v>1409</v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33" t="n"/>
    </row>
    <row r="940" ht="15" customHeight="1" s="32" thickBot="1">
      <c r="A940" s="33" t="n"/>
      <c r="B940" s="33" t="n"/>
      <c r="C940" s="5" t="n">
        <v>1410</v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33" t="n"/>
    </row>
    <row r="941" ht="15" customHeight="1" s="32" thickBot="1">
      <c r="A941" s="33" t="n"/>
      <c r="B941" s="33" t="n"/>
      <c r="C941" s="5" t="n">
        <v>1411</v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33" t="n"/>
    </row>
    <row r="942" ht="15" customHeight="1" s="32" thickBot="1">
      <c r="A942" s="33" t="n"/>
      <c r="B942" s="33" t="n"/>
      <c r="C942" s="5" t="n">
        <v>1412</v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33" t="n"/>
    </row>
    <row r="943" ht="15" customHeight="1" s="32" thickBot="1">
      <c r="A943" s="33" t="n"/>
      <c r="B943" s="33" t="n"/>
      <c r="C943" s="5" t="n">
        <v>1413</v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33" t="n"/>
    </row>
    <row r="944" ht="15" customHeight="1" s="32" thickBot="1">
      <c r="A944" s="33" t="n"/>
      <c r="B944" s="33" t="n"/>
      <c r="C944" s="5" t="n">
        <v>1414</v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33" t="n"/>
    </row>
    <row r="945" ht="15" customHeight="1" s="32" thickBot="1">
      <c r="A945" s="33" t="n"/>
      <c r="B945" s="33" t="n"/>
      <c r="C945" s="5" t="n">
        <v>1415</v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33" t="n"/>
    </row>
    <row r="946" ht="15" customHeight="1" s="32" thickBot="1">
      <c r="A946" s="33" t="n"/>
      <c r="B946" s="33" t="n"/>
      <c r="C946" s="5" t="n">
        <v>1416</v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33" t="n"/>
    </row>
    <row r="947" ht="15" customHeight="1" s="32" thickBot="1">
      <c r="A947" s="33" t="n"/>
      <c r="B947" s="33" t="n"/>
      <c r="C947" s="5" t="n">
        <v>1417</v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33" t="n"/>
    </row>
    <row r="948" ht="15" customHeight="1" s="32" thickBot="1">
      <c r="A948" s="33" t="n"/>
      <c r="B948" s="33" t="n"/>
      <c r="C948" s="5" t="n">
        <v>1418</v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33" t="n"/>
    </row>
    <row r="949" ht="15" customHeight="1" s="32" thickBot="1">
      <c r="A949" s="33" t="n"/>
      <c r="B949" s="33" t="n"/>
      <c r="C949" s="5" t="n">
        <v>1419</v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33" t="n"/>
    </row>
    <row r="950" ht="15" customHeight="1" s="32" thickBot="1">
      <c r="A950" s="33" t="n"/>
      <c r="B950" s="33" t="n"/>
      <c r="C950" s="5" t="n">
        <v>1420</v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33" t="n"/>
    </row>
    <row r="951" ht="15" customHeight="1" s="32" thickBot="1">
      <c r="A951" s="33" t="n"/>
      <c r="B951" s="33" t="n"/>
      <c r="C951" s="5" t="n">
        <v>1421</v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33" t="n"/>
    </row>
    <row r="952" ht="15" customHeight="1" s="32" thickBot="1">
      <c r="A952" s="33" t="n"/>
      <c r="B952" s="33" t="n"/>
      <c r="C952" s="5" t="n">
        <v>1422</v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33" t="n"/>
    </row>
    <row r="953" ht="15" customHeight="1" s="32" thickBot="1">
      <c r="A953" s="33" t="n"/>
      <c r="B953" s="33" t="n"/>
      <c r="C953" s="5" t="n">
        <v>1423</v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33" t="n"/>
    </row>
    <row r="954" ht="15" customHeight="1" s="32" thickBot="1">
      <c r="A954" s="33" t="n"/>
      <c r="B954" s="33" t="n"/>
      <c r="C954" s="5" t="n">
        <v>1424</v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33" t="n"/>
    </row>
    <row r="955" ht="15" customHeight="1" s="32" thickBot="1">
      <c r="A955" s="33" t="n"/>
      <c r="B955" s="33" t="n"/>
      <c r="C955" s="5" t="n">
        <v>1425</v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33" t="n"/>
    </row>
    <row r="956" ht="15" customHeight="1" s="32" thickBot="1">
      <c r="A956" s="33" t="n"/>
      <c r="B956" s="33" t="n"/>
      <c r="C956" s="5" t="n">
        <v>1426</v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33" t="n"/>
    </row>
    <row r="957" ht="15" customHeight="1" s="32" thickBot="1">
      <c r="A957" s="33" t="n"/>
      <c r="B957" s="33" t="n"/>
      <c r="C957" s="5" t="n">
        <v>1427</v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33" t="n"/>
    </row>
    <row r="958" ht="15" customHeight="1" s="32" thickBot="1">
      <c r="A958" s="33" t="n"/>
      <c r="B958" s="33" t="n"/>
      <c r="C958" s="5" t="n">
        <v>1428</v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33" t="n"/>
    </row>
    <row r="959" ht="15" customHeight="1" s="32" thickBot="1">
      <c r="A959" s="33" t="n"/>
      <c r="B959" s="33" t="n"/>
      <c r="C959" s="5" t="n">
        <v>1429</v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33" t="n"/>
    </row>
    <row r="960" ht="15" customHeight="1" s="32" thickBot="1">
      <c r="A960" s="33" t="n"/>
      <c r="B960" s="33" t="n"/>
      <c r="C960" s="5" t="n">
        <v>1430</v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33" t="n"/>
    </row>
    <row r="961" ht="15" customHeight="1" s="32" thickBot="1">
      <c r="A961" s="33" t="n"/>
      <c r="B961" s="33" t="n"/>
      <c r="C961" s="5" t="n">
        <v>1431</v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33" t="n"/>
    </row>
    <row r="962" ht="15" customHeight="1" s="32" thickBot="1">
      <c r="A962" s="33" t="n"/>
      <c r="B962" s="33" t="n"/>
      <c r="C962" s="5" t="n">
        <v>1432</v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33" t="n"/>
    </row>
    <row r="963" ht="15" customHeight="1" s="32" thickBot="1">
      <c r="A963" s="33" t="n"/>
      <c r="B963" s="33" t="n"/>
      <c r="C963" s="5" t="n">
        <v>1433</v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33" t="n"/>
    </row>
    <row r="964" ht="15" customHeight="1" s="32" thickBot="1">
      <c r="A964" s="33" t="n"/>
      <c r="B964" s="33" t="n"/>
      <c r="C964" s="5" t="n">
        <v>1434</v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33" t="n"/>
    </row>
    <row r="965" ht="15" customHeight="1" s="32" thickBot="1">
      <c r="A965" s="33" t="n"/>
      <c r="B965" s="33" t="n"/>
      <c r="C965" s="5" t="n">
        <v>1435</v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33" t="n"/>
    </row>
    <row r="966" ht="15" customHeight="1" s="32" thickBot="1">
      <c r="A966" s="33" t="n"/>
      <c r="B966" s="33" t="n"/>
      <c r="C966" s="5" t="n">
        <v>1436</v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33" t="n"/>
    </row>
    <row r="967" ht="15" customHeight="1" s="32" thickBot="1">
      <c r="A967" s="33" t="n"/>
      <c r="B967" s="33" t="n"/>
      <c r="C967" s="5" t="n">
        <v>1437</v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33" t="n"/>
    </row>
    <row r="968" ht="15" customHeight="1" s="32" thickBot="1">
      <c r="A968" s="33" t="n"/>
      <c r="B968" s="33" t="n"/>
      <c r="C968" s="5" t="n">
        <v>1438</v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33" t="n"/>
    </row>
    <row r="969" ht="15" customHeight="1" s="32" thickBot="1">
      <c r="A969" s="33" t="n"/>
      <c r="B969" s="33" t="n"/>
      <c r="C969" s="5" t="n">
        <v>1439</v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33" t="n"/>
    </row>
    <row r="970" ht="15" customHeight="1" s="32" thickBot="1">
      <c r="A970" s="33" t="n"/>
      <c r="B970" s="33" t="n"/>
      <c r="C970" s="5" t="n">
        <v>1440</v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33" t="n"/>
    </row>
    <row r="971" ht="15" customHeight="1" s="32" thickBot="1">
      <c r="A971" s="33" t="n"/>
      <c r="B971" s="33" t="n"/>
      <c r="C971" s="5" t="n">
        <v>1441</v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33" t="n"/>
    </row>
    <row r="972" ht="15" customHeight="1" s="32" thickBot="1">
      <c r="A972" s="33" t="n"/>
      <c r="B972" s="33" t="n"/>
      <c r="C972" s="5" t="n">
        <v>1442</v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33" t="n"/>
    </row>
    <row r="973" ht="15" customHeight="1" s="32" thickBot="1">
      <c r="A973" s="33" t="n"/>
      <c r="B973" s="33" t="n"/>
      <c r="C973" s="5" t="n">
        <v>1443</v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33" t="n"/>
    </row>
    <row r="974" ht="15" customHeight="1" s="32" thickBot="1">
      <c r="A974" s="33" t="n"/>
      <c r="B974" s="33" t="n"/>
      <c r="C974" s="5" t="n">
        <v>1444</v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33" t="n"/>
    </row>
    <row r="975" ht="15" customHeight="1" s="32" thickBot="1">
      <c r="A975" s="33" t="n"/>
      <c r="B975" s="33" t="n"/>
      <c r="C975" s="5" t="n">
        <v>1445</v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33" t="n"/>
    </row>
    <row r="976" ht="15" customHeight="1" s="32" thickBot="1">
      <c r="A976" s="33" t="n"/>
      <c r="B976" s="33" t="n"/>
      <c r="C976" s="5" t="n">
        <v>1446</v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33" t="n"/>
    </row>
    <row r="977" ht="15" customHeight="1" s="32" thickBot="1">
      <c r="A977" s="33" t="n"/>
      <c r="B977" s="33" t="n"/>
      <c r="C977" s="5" t="n">
        <v>1447</v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33" t="n"/>
    </row>
    <row r="978" ht="15" customHeight="1" s="32" thickBot="1">
      <c r="A978" s="33" t="n"/>
      <c r="B978" s="33" t="n"/>
      <c r="C978" s="5" t="n">
        <v>1448</v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33" t="n"/>
    </row>
    <row r="979" ht="15" customHeight="1" s="32" thickBot="1">
      <c r="A979" s="33" t="n"/>
      <c r="B979" s="33" t="n"/>
      <c r="C979" s="5" t="n">
        <v>1449</v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33" t="n"/>
    </row>
    <row r="980" ht="15" customHeight="1" s="32" thickBot="1">
      <c r="A980" s="33" t="n"/>
      <c r="B980" s="33" t="n"/>
      <c r="C980" s="5" t="n">
        <v>1450</v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33" t="n"/>
    </row>
    <row r="981" ht="15" customHeight="1" s="32" thickBot="1">
      <c r="A981" s="33" t="n"/>
      <c r="B981" s="33" t="n"/>
      <c r="C981" s="5" t="n">
        <v>1451</v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33" t="n"/>
    </row>
    <row r="982" ht="15" customHeight="1" s="32" thickBot="1">
      <c r="A982" s="33" t="n"/>
      <c r="B982" s="33" t="n"/>
      <c r="C982" s="5" t="n">
        <v>1452</v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33" t="n"/>
    </row>
    <row r="983" ht="15" customHeight="1" s="32" thickBot="1">
      <c r="A983" s="33" t="n"/>
      <c r="B983" s="33" t="n"/>
      <c r="C983" s="5" t="n">
        <v>1453</v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33" t="n"/>
    </row>
    <row r="984" ht="15" customHeight="1" s="32" thickBot="1">
      <c r="A984" s="33" t="n"/>
      <c r="B984" s="33" t="n"/>
      <c r="C984" s="5" t="n">
        <v>1454</v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33" t="n"/>
    </row>
    <row r="985" ht="15" customHeight="1" s="32" thickBot="1">
      <c r="A985" s="33" t="n"/>
      <c r="B985" s="33" t="n"/>
      <c r="C985" s="5" t="n">
        <v>1455</v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33" t="n"/>
    </row>
    <row r="986" ht="15" customHeight="1" s="32" thickBot="1">
      <c r="A986" s="33" t="n"/>
      <c r="B986" s="33" t="n"/>
      <c r="C986" s="5" t="n">
        <v>1456</v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33" t="n"/>
    </row>
    <row r="987" ht="15" customHeight="1" s="32" thickBot="1">
      <c r="A987" s="33" t="n"/>
      <c r="B987" s="33" t="n"/>
      <c r="C987" s="5" t="n">
        <v>1457</v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33" t="n"/>
    </row>
    <row r="988" ht="15" customHeight="1" s="32" thickBot="1">
      <c r="A988" s="33" t="n"/>
      <c r="B988" s="33" t="n"/>
      <c r="C988" s="5" t="n">
        <v>1458</v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33" t="n"/>
    </row>
    <row r="989" ht="15" customHeight="1" s="32" thickBot="1">
      <c r="A989" s="33" t="n"/>
      <c r="B989" s="33" t="n"/>
      <c r="C989" s="5" t="n">
        <v>1459</v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33" t="n"/>
    </row>
    <row r="990" ht="15" customHeight="1" s="32" thickBot="1">
      <c r="A990" s="33" t="n"/>
      <c r="B990" s="33" t="n"/>
      <c r="C990" s="5" t="n">
        <v>1460</v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33" t="n"/>
    </row>
    <row r="991" ht="15" customHeight="1" s="32" thickBot="1">
      <c r="A991" s="33" t="n"/>
      <c r="B991" s="33" t="n"/>
      <c r="C991" s="5" t="n">
        <v>1461</v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33" t="n"/>
    </row>
    <row r="992" ht="15" customHeight="1" s="32" thickBot="1">
      <c r="A992" s="33" t="n"/>
      <c r="B992" s="33" t="n"/>
      <c r="C992" s="5" t="n">
        <v>1462</v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33" t="n"/>
    </row>
    <row r="993" ht="15" customHeight="1" s="32" thickBot="1">
      <c r="A993" s="33" t="n"/>
      <c r="B993" s="33" t="n"/>
      <c r="C993" s="5" t="n">
        <v>1463</v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33" t="n"/>
    </row>
    <row r="994" ht="15" customHeight="1" s="32" thickBot="1">
      <c r="A994" s="33" t="n"/>
      <c r="B994" s="33" t="n"/>
      <c r="C994" s="5" t="n">
        <v>1464</v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33" t="n"/>
    </row>
    <row r="995" ht="15" customHeight="1" s="32" thickBot="1">
      <c r="A995" s="33" t="n"/>
      <c r="B995" s="33" t="n"/>
      <c r="C995" s="5" t="n">
        <v>1466</v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33" t="n"/>
    </row>
    <row r="996" ht="15" customHeight="1" s="32" thickBot="1">
      <c r="A996" s="33" t="n"/>
      <c r="B996" s="33" t="n"/>
      <c r="C996" s="5" t="n">
        <v>1468</v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33" t="n"/>
    </row>
    <row r="997" ht="15" customHeight="1" s="32" thickBot="1">
      <c r="A997" s="33" t="n"/>
      <c r="B997" s="33" t="n"/>
      <c r="C997" s="5" t="n">
        <v>1469</v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33" t="n"/>
    </row>
    <row r="998" ht="15" customHeight="1" s="32" thickBot="1">
      <c r="A998" s="33" t="n"/>
      <c r="B998" s="33" t="n"/>
      <c r="C998" s="5" t="n">
        <v>1470</v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33" t="n"/>
    </row>
    <row r="999" ht="15" customHeight="1" s="32" thickBot="1">
      <c r="A999" s="33" t="n"/>
      <c r="B999" s="33" t="n"/>
      <c r="C999" s="5" t="n">
        <v>1471</v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33" t="n"/>
    </row>
    <row r="1000" ht="15" customHeight="1" s="32" thickBot="1">
      <c r="A1000" s="33" t="n"/>
      <c r="B1000" s="33" t="n"/>
      <c r="C1000" s="5" t="n">
        <v>1472</v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33" t="n"/>
    </row>
    <row r="1001" ht="15" customHeight="1" s="32" thickBot="1">
      <c r="A1001" s="33" t="n"/>
      <c r="B1001" s="33" t="n"/>
      <c r="C1001" s="5" t="n">
        <v>1473</v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33" t="n"/>
    </row>
    <row r="1002" ht="15" customHeight="1" s="32" thickBot="1">
      <c r="A1002" s="33" t="n"/>
      <c r="B1002" s="33" t="n"/>
      <c r="C1002" s="5" t="n">
        <v>1474</v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33" t="n"/>
    </row>
    <row r="1003" ht="15" customHeight="1" s="32" thickBot="1">
      <c r="A1003" s="33" t="n"/>
      <c r="B1003" s="33" t="n"/>
      <c r="C1003" s="5" t="n">
        <v>1475</v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33" t="n"/>
    </row>
    <row r="1004" ht="15" customHeight="1" s="32" thickBot="1">
      <c r="A1004" s="33" t="n"/>
      <c r="B1004" s="33" t="n"/>
      <c r="C1004" s="5" t="n">
        <v>1476</v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33" t="n"/>
    </row>
    <row r="1005" ht="15" customHeight="1" s="32" thickBot="1">
      <c r="A1005" s="33" t="n"/>
      <c r="B1005" s="33" t="n"/>
      <c r="C1005" s="5" t="n">
        <v>1477</v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33" t="n"/>
    </row>
    <row r="1006" ht="15" customHeight="1" s="32" thickBot="1">
      <c r="A1006" s="33" t="n"/>
      <c r="B1006" s="33" t="n"/>
      <c r="C1006" s="5" t="n">
        <v>1478</v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33" t="n"/>
    </row>
    <row r="1007" ht="15" customHeight="1" s="32" thickBot="1">
      <c r="A1007" s="33" t="n"/>
      <c r="B1007" s="33" t="n"/>
      <c r="C1007" s="5" t="n">
        <v>1480</v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33" t="n"/>
    </row>
    <row r="1008" ht="15" customHeight="1" s="32" thickBot="1">
      <c r="A1008" s="33" t="n"/>
      <c r="B1008" s="33" t="n"/>
      <c r="C1008" s="5" t="n">
        <v>1481</v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33" t="n"/>
    </row>
    <row r="1009" ht="15" customHeight="1" s="32" thickBot="1">
      <c r="A1009" s="33" t="n"/>
      <c r="B1009" s="33" t="n"/>
      <c r="C1009" s="5" t="n">
        <v>1482</v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33" t="n"/>
    </row>
    <row r="1010" ht="15" customHeight="1" s="32" thickBot="1">
      <c r="A1010" s="33" t="n"/>
      <c r="B1010" s="33" t="n"/>
      <c r="C1010" s="5" t="n">
        <v>1483</v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33" t="n"/>
    </row>
    <row r="1011" ht="15" customHeight="1" s="32" thickBot="1">
      <c r="A1011" s="33" t="n"/>
      <c r="B1011" s="33" t="n"/>
      <c r="C1011" s="5" t="n">
        <v>1484</v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33" t="n"/>
    </row>
    <row r="1012" ht="15" customHeight="1" s="32" thickBot="1">
      <c r="A1012" s="33" t="n"/>
      <c r="B1012" s="33" t="n"/>
      <c r="C1012" s="5" t="n">
        <v>1486</v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33" t="n"/>
    </row>
    <row r="1013" ht="15" customHeight="1" s="32" thickBot="1">
      <c r="A1013" s="33" t="n"/>
      <c r="B1013" s="33" t="n"/>
      <c r="C1013" s="5" t="n">
        <v>1487</v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33" t="n"/>
    </row>
    <row r="1014" ht="15" customHeight="1" s="32" thickBot="1">
      <c r="A1014" s="33" t="n"/>
      <c r="B1014" s="33" t="n"/>
      <c r="C1014" s="5" t="n">
        <v>1488</v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33" t="n"/>
    </row>
    <row r="1015" ht="15" customHeight="1" s="32" thickBot="1">
      <c r="A1015" s="33" t="n"/>
      <c r="B1015" s="33" t="n"/>
      <c r="C1015" s="5" t="n">
        <v>1489</v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33" t="n"/>
    </row>
    <row r="1016" ht="15" customHeight="1" s="32" thickBot="1">
      <c r="A1016" s="33" t="n"/>
      <c r="B1016" s="33" t="n"/>
      <c r="C1016" s="5" t="n">
        <v>1490</v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33" t="n"/>
    </row>
    <row r="1017" ht="15" customHeight="1" s="32" thickBot="1">
      <c r="A1017" s="33" t="n"/>
      <c r="B1017" s="33" t="n"/>
      <c r="C1017" s="5" t="n">
        <v>1491</v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33" t="n"/>
    </row>
    <row r="1018" ht="15" customHeight="1" s="32" thickBot="1">
      <c r="A1018" s="33" t="n"/>
      <c r="B1018" s="33" t="n"/>
      <c r="C1018" s="5" t="n">
        <v>1492</v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33" t="n"/>
    </row>
    <row r="1019" ht="15" customHeight="1" s="32" thickBot="1">
      <c r="A1019" s="33" t="n"/>
      <c r="B1019" s="33" t="n"/>
      <c r="C1019" s="5" t="n">
        <v>1493</v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33" t="n"/>
    </row>
    <row r="1020" ht="15" customHeight="1" s="32" thickBot="1">
      <c r="A1020" s="33" t="n"/>
      <c r="B1020" s="33" t="n"/>
      <c r="C1020" s="5" t="n">
        <v>1494</v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33" t="n"/>
    </row>
    <row r="1021" ht="15" customHeight="1" s="32" thickBot="1">
      <c r="A1021" s="33" t="n"/>
      <c r="B1021" s="33" t="n"/>
      <c r="C1021" s="5" t="n">
        <v>1495</v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33" t="n"/>
    </row>
    <row r="1022" ht="15" customHeight="1" s="32" thickBot="1">
      <c r="A1022" s="33" t="n"/>
      <c r="B1022" s="33" t="n"/>
      <c r="C1022" s="5" t="n">
        <v>1496</v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33" t="n"/>
    </row>
    <row r="1023" ht="15" customHeight="1" s="32" thickBot="1">
      <c r="A1023" s="33" t="n"/>
      <c r="B1023" s="33" t="n"/>
      <c r="C1023" s="5" t="n">
        <v>1498</v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33" t="n"/>
    </row>
    <row r="1024" ht="15" customHeight="1" s="32" thickBot="1">
      <c r="A1024" s="33" t="n"/>
      <c r="B1024" s="33" t="n"/>
      <c r="C1024" s="5" t="n">
        <v>1499</v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33" t="n"/>
    </row>
    <row r="1025" ht="15" customHeight="1" s="32" thickBot="1">
      <c r="A1025" s="33" t="n"/>
      <c r="B1025" s="33" t="n"/>
      <c r="C1025" s="5" t="n">
        <v>1501</v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33" t="n"/>
    </row>
    <row r="1026" ht="15" customHeight="1" s="32" thickBot="1">
      <c r="A1026" s="33" t="n"/>
      <c r="B1026" s="33" t="n"/>
      <c r="C1026" s="5" t="n">
        <v>1502</v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33" t="n"/>
    </row>
    <row r="1027" ht="15" customHeight="1" s="32" thickBot="1">
      <c r="A1027" s="33" t="n"/>
      <c r="B1027" s="33" t="n"/>
      <c r="C1027" s="5" t="n">
        <v>1503</v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33" t="n"/>
    </row>
    <row r="1028" ht="15" customHeight="1" s="32" thickBot="1">
      <c r="A1028" s="33" t="n"/>
      <c r="B1028" s="33" t="n"/>
      <c r="C1028" s="5" t="n">
        <v>1504</v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33" t="n"/>
    </row>
    <row r="1029" ht="15" customHeight="1" s="32" thickBot="1">
      <c r="A1029" s="33" t="n"/>
      <c r="B1029" s="33" t="n"/>
      <c r="C1029" s="5" t="n">
        <v>1505</v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33" t="n"/>
    </row>
    <row r="1030" ht="15" customHeight="1" s="32" thickBot="1">
      <c r="A1030" s="33" t="n"/>
      <c r="B1030" s="33" t="n"/>
      <c r="C1030" s="5" t="n">
        <v>1506</v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33" t="n"/>
    </row>
    <row r="1031" ht="15" customHeight="1" s="32" thickBot="1">
      <c r="A1031" s="33" t="n"/>
      <c r="B1031" s="33" t="n"/>
      <c r="C1031" s="5" t="n">
        <v>1507</v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33" t="n"/>
    </row>
    <row r="1032" ht="15" customHeight="1" s="32" thickBot="1">
      <c r="A1032" s="33" t="n"/>
      <c r="B1032" s="33" t="n"/>
      <c r="C1032" s="5" t="n">
        <v>1508</v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33" t="n"/>
    </row>
    <row r="1033" ht="15" customHeight="1" s="32" thickBot="1">
      <c r="A1033" s="33" t="n"/>
      <c r="B1033" s="33" t="n"/>
      <c r="C1033" s="5" t="n">
        <v>1509</v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33" t="n"/>
    </row>
    <row r="1034" ht="15" customHeight="1" s="32" thickBot="1">
      <c r="A1034" s="33" t="n"/>
      <c r="B1034" s="33" t="n"/>
      <c r="C1034" s="5" t="n">
        <v>1510</v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33" t="n"/>
    </row>
    <row r="1035" ht="15" customHeight="1" s="32" thickBot="1">
      <c r="A1035" s="33" t="n"/>
      <c r="B1035" s="33" t="n"/>
      <c r="C1035" s="5" t="n">
        <v>1511</v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33" t="n"/>
    </row>
    <row r="1036" ht="15" customHeight="1" s="32" thickBot="1">
      <c r="A1036" s="33" t="n"/>
      <c r="B1036" s="33" t="n"/>
      <c r="C1036" s="5" t="n">
        <v>1512</v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33" t="n"/>
    </row>
    <row r="1037" ht="15" customHeight="1" s="32" thickBot="1">
      <c r="A1037" s="33" t="n"/>
      <c r="B1037" s="33" t="n"/>
      <c r="C1037" s="5" t="n">
        <v>1513</v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33" t="n"/>
    </row>
    <row r="1038" ht="15" customHeight="1" s="32" thickBot="1">
      <c r="A1038" s="33" t="n"/>
      <c r="B1038" s="33" t="n"/>
      <c r="C1038" s="5" t="n">
        <v>1514</v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33" t="n"/>
    </row>
    <row r="1039" ht="15" customHeight="1" s="32" thickBot="1">
      <c r="A1039" s="33" t="n"/>
      <c r="B1039" s="33" t="n"/>
      <c r="C1039" s="5" t="n">
        <v>1515</v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33" t="n"/>
    </row>
    <row r="1040" ht="15" customHeight="1" s="32" thickBot="1">
      <c r="A1040" s="33" t="n"/>
      <c r="B1040" s="33" t="n"/>
      <c r="C1040" s="5" t="n">
        <v>1516</v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33" t="n"/>
    </row>
    <row r="1041" ht="15" customHeight="1" s="32" thickBot="1">
      <c r="A1041" s="33" t="n"/>
      <c r="B1041" s="33" t="n"/>
      <c r="C1041" s="5" t="n">
        <v>1517</v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33" t="n"/>
    </row>
    <row r="1042" ht="15" customHeight="1" s="32" thickBot="1">
      <c r="A1042" s="33" t="n"/>
      <c r="B1042" s="33" t="n"/>
      <c r="C1042" s="5" t="n">
        <v>1518</v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33" t="n"/>
    </row>
    <row r="1043" ht="15" customHeight="1" s="32" thickBot="1">
      <c r="A1043" s="33" t="n"/>
      <c r="B1043" s="33" t="n"/>
      <c r="C1043" s="5" t="n">
        <v>1519</v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33" t="n"/>
    </row>
    <row r="1044" ht="15" customHeight="1" s="32" thickBot="1">
      <c r="A1044" s="33" t="n"/>
      <c r="B1044" s="33" t="n"/>
      <c r="C1044" s="5" t="n">
        <v>1520</v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33" t="n"/>
    </row>
    <row r="1045" ht="15" customHeight="1" s="32" thickBot="1">
      <c r="A1045" s="33" t="n"/>
      <c r="B1045" s="33" t="n"/>
      <c r="C1045" s="5" t="n">
        <v>1521</v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33" t="n"/>
    </row>
    <row r="1046" ht="15" customHeight="1" s="32" thickBot="1">
      <c r="A1046" s="33" t="n"/>
      <c r="B1046" s="33" t="n"/>
      <c r="C1046" s="5" t="n">
        <v>1522</v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33" t="n"/>
    </row>
    <row r="1047" ht="15" customHeight="1" s="32" thickBot="1">
      <c r="A1047" s="33" t="n"/>
      <c r="B1047" s="33" t="n"/>
      <c r="C1047" s="5" t="n">
        <v>1523</v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33" t="n"/>
    </row>
    <row r="1048" ht="15" customHeight="1" s="32" thickBot="1">
      <c r="A1048" s="33" t="n"/>
      <c r="B1048" s="33" t="n"/>
      <c r="C1048" s="5" t="n">
        <v>1524</v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33" t="n"/>
    </row>
    <row r="1049" ht="15" customHeight="1" s="32" thickBot="1">
      <c r="A1049" s="33" t="n"/>
      <c r="B1049" s="33" t="n"/>
      <c r="C1049" s="5" t="n">
        <v>1525</v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33" t="n"/>
    </row>
    <row r="1050" ht="15" customHeight="1" s="32" thickBot="1">
      <c r="A1050" s="33" t="n"/>
      <c r="B1050" s="33" t="n"/>
      <c r="C1050" s="5" t="n">
        <v>1526</v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33" t="n"/>
    </row>
    <row r="1051" ht="15" customHeight="1" s="32" thickBot="1">
      <c r="A1051" s="33" t="n"/>
      <c r="B1051" s="33" t="n"/>
      <c r="C1051" s="5" t="n">
        <v>1527</v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33" t="n"/>
    </row>
    <row r="1052" ht="15" customHeight="1" s="32" thickBot="1">
      <c r="A1052" s="33" t="n"/>
      <c r="B1052" s="33" t="n"/>
      <c r="C1052" s="5" t="n">
        <v>1528</v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33" t="n"/>
    </row>
    <row r="1053" ht="15" customHeight="1" s="32" thickBot="1">
      <c r="A1053" s="33" t="n"/>
      <c r="B1053" s="33" t="n"/>
      <c r="C1053" s="5" t="n">
        <v>1529</v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33" t="n"/>
    </row>
    <row r="1054" ht="15" customHeight="1" s="32" thickBot="1">
      <c r="A1054" s="33" t="n"/>
      <c r="B1054" s="33" t="n"/>
      <c r="C1054" s="5" t="n">
        <v>1530</v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33" t="n"/>
    </row>
    <row r="1055" ht="15" customHeight="1" s="32" thickBot="1">
      <c r="A1055" s="33" t="n"/>
      <c r="B1055" s="33" t="n"/>
      <c r="C1055" s="5" t="n">
        <v>1531</v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33" t="n"/>
    </row>
    <row r="1056" ht="15" customHeight="1" s="32" thickBot="1">
      <c r="A1056" s="33" t="n"/>
      <c r="B1056" s="33" t="n"/>
      <c r="C1056" s="5" t="n">
        <v>1532</v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33" t="n"/>
    </row>
    <row r="1057" ht="15" customHeight="1" s="32" thickBot="1">
      <c r="A1057" s="33" t="n"/>
      <c r="B1057" s="33" t="n"/>
      <c r="C1057" s="5" t="n">
        <v>1533</v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33" t="n"/>
    </row>
    <row r="1058" ht="15" customHeight="1" s="32" thickBot="1">
      <c r="A1058" s="33" t="n"/>
      <c r="B1058" s="33" t="n"/>
      <c r="C1058" s="5" t="n">
        <v>1534</v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33" t="n"/>
    </row>
    <row r="1059" ht="15" customHeight="1" s="32" thickBot="1">
      <c r="A1059" s="33" t="n"/>
      <c r="B1059" s="33" t="n"/>
      <c r="C1059" s="5" t="n">
        <v>1535</v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33" t="n"/>
    </row>
    <row r="1060" ht="15" customHeight="1" s="32" thickBot="1">
      <c r="A1060" s="33" t="n"/>
      <c r="B1060" s="33" t="n"/>
      <c r="C1060" s="5" t="n">
        <v>1536</v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33" t="n"/>
    </row>
    <row r="1061" ht="15" customHeight="1" s="32" thickBot="1">
      <c r="A1061" s="33" t="n"/>
      <c r="B1061" s="33" t="n"/>
      <c r="C1061" s="5" t="n">
        <v>1537</v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33" t="n"/>
    </row>
    <row r="1062" ht="15" customHeight="1" s="32" thickBot="1">
      <c r="A1062" s="33" t="n"/>
      <c r="B1062" s="33" t="n"/>
      <c r="C1062" s="5" t="n">
        <v>1538</v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33" t="n"/>
    </row>
    <row r="1063" ht="15" customHeight="1" s="32" thickBot="1">
      <c r="A1063" s="33" t="n"/>
      <c r="B1063" s="33" t="n"/>
      <c r="C1063" s="5" t="n">
        <v>1539</v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33" t="n"/>
    </row>
    <row r="1064" ht="15" customHeight="1" s="32" thickBot="1">
      <c r="A1064" s="33" t="n"/>
      <c r="B1064" s="33" t="n"/>
      <c r="C1064" s="5" t="n">
        <v>1540</v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33" t="n"/>
    </row>
    <row r="1065" ht="15" customHeight="1" s="32" thickBot="1">
      <c r="A1065" s="33" t="n"/>
      <c r="B1065" s="33" t="n"/>
      <c r="C1065" s="5" t="n">
        <v>1541</v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33" t="n"/>
    </row>
    <row r="1066" ht="15" customHeight="1" s="32" thickBot="1">
      <c r="A1066" s="33" t="n"/>
      <c r="B1066" s="33" t="n"/>
      <c r="C1066" s="5" t="n">
        <v>1542</v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33" t="n"/>
    </row>
    <row r="1067" ht="15" customHeight="1" s="32" thickBot="1">
      <c r="A1067" s="33" t="n"/>
      <c r="B1067" s="33" t="n"/>
      <c r="C1067" s="5" t="n">
        <v>1543</v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33" t="n"/>
    </row>
    <row r="1068" ht="15" customHeight="1" s="32" thickBot="1">
      <c r="A1068" s="33" t="n"/>
      <c r="B1068" s="33" t="n"/>
      <c r="C1068" s="5" t="n">
        <v>1544</v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33" t="n"/>
    </row>
    <row r="1069" ht="15" customHeight="1" s="32" thickBot="1">
      <c r="A1069" s="33" t="n"/>
      <c r="B1069" s="33" t="n"/>
      <c r="C1069" s="5" t="n">
        <v>1545</v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33" t="n"/>
    </row>
    <row r="1070" ht="15" customHeight="1" s="32" thickBot="1">
      <c r="A1070" s="33" t="n"/>
      <c r="B1070" s="33" t="n"/>
      <c r="C1070" s="5" t="n">
        <v>1546</v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33" t="n"/>
    </row>
    <row r="1071" ht="15" customHeight="1" s="32" thickBot="1">
      <c r="A1071" s="33" t="n"/>
      <c r="B1071" s="33" t="n"/>
      <c r="C1071" s="5" t="n">
        <v>1547</v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33" t="n"/>
    </row>
    <row r="1072" ht="15" customHeight="1" s="32" thickBot="1">
      <c r="A1072" s="33" t="n"/>
      <c r="B1072" s="33" t="n"/>
      <c r="C1072" s="5" t="n">
        <v>1551</v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33" t="n"/>
    </row>
    <row r="1073" ht="15" customHeight="1" s="32" thickBot="1">
      <c r="A1073" s="33" t="n"/>
      <c r="B1073" s="33" t="n"/>
      <c r="C1073" s="5" t="n">
        <v>1552</v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33" t="n"/>
    </row>
    <row r="1074" ht="15" customHeight="1" s="32" thickBot="1">
      <c r="A1074" s="33" t="n"/>
      <c r="B1074" s="33" t="n"/>
      <c r="C1074" s="5" t="n">
        <v>1553</v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33" t="n"/>
    </row>
    <row r="1075" ht="15" customHeight="1" s="32" thickBot="1">
      <c r="A1075" s="33" t="n"/>
      <c r="B1075" s="33" t="n"/>
      <c r="C1075" s="5" t="n">
        <v>1554</v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33" t="n"/>
    </row>
    <row r="1076" ht="15" customHeight="1" s="32" thickBot="1">
      <c r="A1076" s="33" t="n"/>
      <c r="B1076" s="33" t="n"/>
      <c r="C1076" s="5" t="n">
        <v>1555</v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33" t="n"/>
    </row>
    <row r="1077" ht="15" customHeight="1" s="32" thickBot="1">
      <c r="A1077" s="33" t="n"/>
      <c r="B1077" s="33" t="n"/>
      <c r="C1077" s="5" t="n">
        <v>1556</v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33" t="n"/>
    </row>
    <row r="1078" ht="15" customHeight="1" s="32" thickBot="1">
      <c r="A1078" s="33" t="n"/>
      <c r="B1078" s="33" t="n"/>
      <c r="C1078" s="5" t="n">
        <v>1557</v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33" t="n"/>
    </row>
    <row r="1079" ht="15" customHeight="1" s="32" thickBot="1">
      <c r="A1079" s="33" t="n"/>
      <c r="B1079" s="33" t="n"/>
      <c r="C1079" s="5" t="n">
        <v>1558</v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33" t="n"/>
    </row>
    <row r="1080" ht="15" customHeight="1" s="32" thickBot="1">
      <c r="A1080" s="33" t="n"/>
      <c r="B1080" s="33" t="n"/>
      <c r="C1080" s="5" t="n">
        <v>1559</v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33" t="n"/>
    </row>
    <row r="1081" ht="15" customHeight="1" s="32" thickBot="1">
      <c r="A1081" s="33" t="n"/>
      <c r="B1081" s="33" t="n"/>
      <c r="C1081" s="5" t="n">
        <v>1560</v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33" t="n"/>
    </row>
    <row r="1082" ht="15" customHeight="1" s="32" thickBot="1">
      <c r="A1082" s="33" t="n"/>
      <c r="B1082" s="33" t="n"/>
      <c r="C1082" s="5" t="n">
        <v>1561</v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33" t="n"/>
    </row>
    <row r="1083" ht="15" customHeight="1" s="32" thickBot="1">
      <c r="A1083" s="33" t="n"/>
      <c r="B1083" s="33" t="n"/>
      <c r="C1083" s="5" t="n">
        <v>1562</v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33" t="n"/>
    </row>
    <row r="1084" ht="15" customHeight="1" s="32" thickBot="1">
      <c r="A1084" s="33" t="n"/>
      <c r="B1084" s="33" t="n"/>
      <c r="C1084" s="5" t="n">
        <v>1563</v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33" t="n"/>
    </row>
    <row r="1085" ht="15" customHeight="1" s="32" thickBot="1">
      <c r="A1085" s="33" t="n"/>
      <c r="B1085" s="33" t="n"/>
      <c r="C1085" s="5" t="n">
        <v>1564</v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33" t="n"/>
    </row>
    <row r="1086" ht="15" customHeight="1" s="32" thickBot="1">
      <c r="A1086" s="33" t="n"/>
      <c r="B1086" s="33" t="n"/>
      <c r="C1086" s="5" t="n">
        <v>1567</v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33" t="n"/>
    </row>
    <row r="1087" ht="15" customHeight="1" s="32" thickBot="1">
      <c r="A1087" s="33" t="n"/>
      <c r="B1087" s="33" t="n"/>
      <c r="C1087" s="5" t="n">
        <v>1568</v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33" t="n"/>
    </row>
    <row r="1088" ht="15" customHeight="1" s="32" thickBot="1">
      <c r="A1088" s="33" t="n"/>
      <c r="B1088" s="33" t="n"/>
      <c r="C1088" s="5" t="n">
        <v>1570</v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33" t="n"/>
    </row>
    <row r="1089" ht="15" customHeight="1" s="32" thickBot="1">
      <c r="A1089" s="33" t="n"/>
      <c r="B1089" s="33" t="n"/>
      <c r="C1089" s="5" t="n">
        <v>1571</v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33" t="n"/>
    </row>
    <row r="1090" ht="15" customHeight="1" s="32" thickBot="1">
      <c r="A1090" s="33" t="n"/>
      <c r="B1090" s="33" t="n"/>
      <c r="C1090" s="5" t="n">
        <v>1572</v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33" t="n"/>
    </row>
    <row r="1091" ht="15" customHeight="1" s="32" thickBot="1">
      <c r="A1091" s="33" t="n"/>
      <c r="B1091" s="33" t="n"/>
      <c r="C1091" s="5" t="n">
        <v>1573</v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33" t="n"/>
    </row>
    <row r="1092" ht="15" customHeight="1" s="32" thickBot="1">
      <c r="A1092" s="33" t="n"/>
      <c r="B1092" s="33" t="n"/>
      <c r="C1092" s="5" t="n">
        <v>1574</v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33" t="n"/>
    </row>
    <row r="1093" ht="15" customHeight="1" s="32" thickBot="1">
      <c r="A1093" s="33" t="n"/>
      <c r="B1093" s="33" t="n"/>
      <c r="C1093" s="5" t="n">
        <v>1575</v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33" t="n"/>
    </row>
    <row r="1094" ht="15" customHeight="1" s="32" thickBot="1">
      <c r="A1094" s="33" t="n"/>
      <c r="B1094" s="33" t="n"/>
      <c r="C1094" s="5" t="n">
        <v>1576</v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33" t="n"/>
    </row>
    <row r="1095" ht="15" customHeight="1" s="32" thickBot="1">
      <c r="A1095" s="33" t="n"/>
      <c r="B1095" s="33" t="n"/>
      <c r="C1095" s="5" t="n">
        <v>1577</v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33" t="n"/>
    </row>
    <row r="1096" ht="15" customHeight="1" s="32" thickBot="1">
      <c r="A1096" s="33" t="n"/>
      <c r="B1096" s="33" t="n"/>
      <c r="C1096" s="5" t="n">
        <v>1578</v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33" t="n"/>
    </row>
    <row r="1097" ht="15" customHeight="1" s="32" thickBot="1">
      <c r="A1097" s="33" t="n"/>
      <c r="B1097" s="33" t="n"/>
      <c r="C1097" s="5" t="n">
        <v>1579</v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33" t="n"/>
    </row>
    <row r="1098" ht="15" customHeight="1" s="32" thickBot="1">
      <c r="A1098" s="33" t="n"/>
      <c r="B1098" s="33" t="n"/>
      <c r="C1098" s="5" t="n">
        <v>1580</v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33" t="n"/>
    </row>
    <row r="1099" ht="15" customHeight="1" s="32" thickBot="1">
      <c r="A1099" s="33" t="n"/>
      <c r="B1099" s="33" t="n"/>
      <c r="C1099" s="5" t="n">
        <v>1581</v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33" t="n"/>
    </row>
    <row r="1100" ht="15" customHeight="1" s="32" thickBot="1">
      <c r="A1100" s="33" t="n"/>
      <c r="B1100" s="33" t="n"/>
      <c r="C1100" s="5" t="n">
        <v>1582</v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33" t="n"/>
    </row>
    <row r="1101" ht="15" customHeight="1" s="32" thickBot="1">
      <c r="A1101" s="33" t="n"/>
      <c r="B1101" s="33" t="n"/>
      <c r="C1101" s="5" t="n">
        <v>1583</v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33" t="n"/>
    </row>
    <row r="1102" ht="15" customHeight="1" s="32" thickBot="1">
      <c r="A1102" s="33" t="n"/>
      <c r="B1102" s="33" t="n"/>
      <c r="C1102" s="5" t="n">
        <v>1584</v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33" t="n"/>
    </row>
    <row r="1103" ht="15" customHeight="1" s="32" thickBot="1">
      <c r="A1103" s="33" t="n"/>
      <c r="B1103" s="33" t="n"/>
      <c r="C1103" s="5" t="n">
        <v>1585</v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33" t="n"/>
    </row>
    <row r="1104" ht="15" customHeight="1" s="32" thickBot="1">
      <c r="A1104" s="33" t="n"/>
      <c r="B1104" s="33" t="n"/>
      <c r="C1104" s="5" t="n">
        <v>1586</v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33" t="n"/>
    </row>
    <row r="1105" ht="15" customHeight="1" s="32" thickBot="1">
      <c r="A1105" s="33" t="n"/>
      <c r="B1105" s="33" t="n"/>
      <c r="C1105" s="5" t="n">
        <v>1587</v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33" t="n"/>
    </row>
    <row r="1106" ht="15" customHeight="1" s="32" thickBot="1">
      <c r="A1106" s="33" t="n"/>
      <c r="B1106" s="33" t="n"/>
      <c r="C1106" s="5" t="n">
        <v>1588</v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33" t="n"/>
    </row>
    <row r="1107" ht="15" customHeight="1" s="32" thickBot="1">
      <c r="A1107" s="33" t="n"/>
      <c r="B1107" s="33" t="n"/>
      <c r="C1107" s="5" t="n">
        <v>1589</v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33" t="n"/>
    </row>
    <row r="1108" ht="15" customHeight="1" s="32" thickBot="1">
      <c r="A1108" s="33" t="n"/>
      <c r="B1108" s="33" t="n"/>
      <c r="C1108" s="5" t="n">
        <v>1590</v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33" t="n"/>
    </row>
    <row r="1109" ht="15" customHeight="1" s="32" thickBot="1">
      <c r="A1109" s="33" t="n"/>
      <c r="B1109" s="33" t="n"/>
      <c r="C1109" s="5" t="n">
        <v>1591</v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33" t="n"/>
    </row>
    <row r="1110" ht="15" customHeight="1" s="32" thickBot="1">
      <c r="A1110" s="33" t="n"/>
      <c r="B1110" s="33" t="n"/>
      <c r="C1110" s="5" t="n">
        <v>1592</v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33" t="n"/>
    </row>
    <row r="1111" ht="15" customHeight="1" s="32" thickBot="1">
      <c r="A1111" s="33" t="n"/>
      <c r="B1111" s="33" t="n"/>
      <c r="C1111" s="5" t="n">
        <v>1593</v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33" t="n"/>
    </row>
    <row r="1112" ht="15" customHeight="1" s="32" thickBot="1">
      <c r="A1112" s="33" t="n"/>
      <c r="B1112" s="33" t="n"/>
      <c r="C1112" s="5" t="n">
        <v>1594</v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33" t="n"/>
    </row>
    <row r="1113" ht="15" customHeight="1" s="32" thickBot="1">
      <c r="A1113" s="33" t="n"/>
      <c r="B1113" s="33" t="n"/>
      <c r="C1113" s="5" t="n">
        <v>1595</v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33" t="n"/>
    </row>
    <row r="1114" ht="15" customHeight="1" s="32" thickBot="1">
      <c r="A1114" s="33" t="n"/>
      <c r="B1114" s="33" t="n"/>
      <c r="C1114" s="5" t="n">
        <v>1596</v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33" t="n"/>
    </row>
    <row r="1115" ht="15" customHeight="1" s="32" thickBot="1">
      <c r="A1115" s="33" t="n"/>
      <c r="B1115" s="33" t="n"/>
      <c r="C1115" s="5" t="n">
        <v>1597</v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33" t="n"/>
    </row>
    <row r="1116" ht="15" customHeight="1" s="32" thickBot="1">
      <c r="A1116" s="33" t="n"/>
      <c r="B1116" s="33" t="n"/>
      <c r="C1116" s="5" t="n">
        <v>1598</v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33" t="n"/>
    </row>
    <row r="1117" ht="15" customHeight="1" s="32" thickBot="1">
      <c r="A1117" s="33" t="n"/>
      <c r="B1117" s="33" t="n"/>
      <c r="C1117" s="5" t="n">
        <v>1599</v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33" t="n"/>
    </row>
    <row r="1118" ht="15" customHeight="1" s="32" thickBot="1">
      <c r="A1118" s="33" t="n"/>
      <c r="B1118" s="33" t="n"/>
      <c r="C1118" s="5" t="n">
        <v>1600</v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33" t="n"/>
    </row>
    <row r="1119" ht="15" customHeight="1" s="32" thickBot="1">
      <c r="A1119" s="33" t="n"/>
      <c r="B1119" s="33" t="n"/>
      <c r="C1119" s="5" t="n">
        <v>1601</v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33" t="n"/>
    </row>
    <row r="1120" ht="15" customHeight="1" s="32" thickBot="1">
      <c r="A1120" s="33" t="n"/>
      <c r="B1120" s="33" t="n"/>
      <c r="C1120" s="5" t="n">
        <v>1602</v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33" t="n"/>
    </row>
    <row r="1121" ht="15" customHeight="1" s="32" thickBot="1">
      <c r="A1121" s="33" t="n"/>
      <c r="B1121" s="33" t="n"/>
      <c r="C1121" s="5" t="n">
        <v>1603</v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33" t="n"/>
    </row>
    <row r="1122" ht="15" customHeight="1" s="32" thickBot="1">
      <c r="A1122" s="33" t="n"/>
      <c r="B1122" s="33" t="n"/>
      <c r="C1122" s="5" t="n">
        <v>1611</v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33" t="n"/>
    </row>
    <row r="1123" ht="15" customHeight="1" s="32" thickBot="1">
      <c r="A1123" s="33" t="n"/>
      <c r="B1123" s="33" t="n"/>
      <c r="C1123" s="5" t="n">
        <v>1612</v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33" t="n"/>
    </row>
    <row r="1124" ht="15" customHeight="1" s="32" thickBot="1">
      <c r="A1124" s="33" t="n"/>
      <c r="B1124" s="33" t="n"/>
      <c r="C1124" s="5" t="n">
        <v>1613</v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33" t="n"/>
    </row>
    <row r="1125" ht="15" customHeight="1" s="32" thickBot="1">
      <c r="A1125" s="33" t="n"/>
      <c r="B1125" s="33" t="n"/>
      <c r="C1125" s="5" t="n">
        <v>1614</v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33" t="n"/>
    </row>
    <row r="1126" ht="15" customHeight="1" s="32" thickBot="1">
      <c r="A1126" s="33" t="n"/>
      <c r="B1126" s="33" t="n"/>
      <c r="C1126" s="5" t="n">
        <v>1615</v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33" t="n"/>
    </row>
    <row r="1127" ht="15" customHeight="1" s="32" thickBot="1">
      <c r="A1127" s="33" t="n"/>
      <c r="B1127" s="33" t="n"/>
      <c r="C1127" s="5" t="n">
        <v>1631</v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33" t="n"/>
    </row>
    <row r="1128" ht="15" customHeight="1" s="32" thickBot="1">
      <c r="A1128" s="33" t="n"/>
      <c r="B1128" s="33" t="n"/>
      <c r="C1128" s="5" t="n">
        <v>1632</v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33" t="n"/>
    </row>
    <row r="1129" ht="15" customHeight="1" s="32" thickBot="1">
      <c r="A1129" s="33" t="n"/>
      <c r="B1129" s="33" t="n"/>
      <c r="C1129" s="5" t="n">
        <v>1633</v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33" t="n"/>
    </row>
    <row r="1130" ht="15" customHeight="1" s="32" thickBot="1">
      <c r="A1130" s="33" t="n"/>
      <c r="B1130" s="33" t="n"/>
      <c r="C1130" s="5" t="n">
        <v>1634</v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33" t="n"/>
    </row>
    <row r="1131" ht="15" customHeight="1" s="32" thickBot="1">
      <c r="A1131" s="33" t="n"/>
      <c r="B1131" s="33" t="n"/>
      <c r="C1131" s="5" t="n">
        <v>1635</v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33" t="n"/>
    </row>
    <row r="1132" ht="15" customHeight="1" s="32" thickBot="1">
      <c r="A1132" s="33" t="n"/>
      <c r="B1132" s="33" t="n"/>
      <c r="C1132" s="5" t="n">
        <v>1636</v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33" t="n"/>
    </row>
    <row r="1133" ht="15" customHeight="1" s="32" thickBot="1">
      <c r="A1133" s="33" t="n"/>
      <c r="B1133" s="33" t="n"/>
      <c r="C1133" s="5" t="n">
        <v>1637</v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33" t="n"/>
    </row>
    <row r="1134" ht="15" customHeight="1" s="32" thickBot="1">
      <c r="A1134" s="33" t="n"/>
      <c r="B1134" s="33" t="n"/>
      <c r="C1134" s="5" t="n">
        <v>1638</v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33" t="n"/>
    </row>
    <row r="1135" ht="15" customHeight="1" s="32" thickBot="1">
      <c r="A1135" s="33" t="n"/>
      <c r="B1135" s="33" t="n"/>
      <c r="C1135" s="5" t="n">
        <v>1639</v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33" t="n"/>
    </row>
    <row r="1136" ht="15" customHeight="1" s="32" thickBot="1">
      <c r="A1136" s="33" t="n"/>
      <c r="B1136" s="33" t="n"/>
      <c r="C1136" s="5" t="n">
        <v>1640</v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33" t="n"/>
    </row>
    <row r="1137" ht="15" customHeight="1" s="32" thickBot="1">
      <c r="A1137" s="33" t="n"/>
      <c r="B1137" s="33" t="n"/>
      <c r="C1137" s="5" t="n">
        <v>1641</v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33" t="n"/>
    </row>
    <row r="1138" ht="15" customHeight="1" s="32" thickBot="1">
      <c r="A1138" s="33" t="n"/>
      <c r="B1138" s="33" t="n"/>
      <c r="C1138" s="5" t="n">
        <v>1642</v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33" t="n"/>
    </row>
    <row r="1139" ht="15" customHeight="1" s="32" thickBot="1">
      <c r="A1139" s="33" t="n"/>
      <c r="B1139" s="33" t="n"/>
      <c r="C1139" s="5" t="n">
        <v>1643</v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33" t="n"/>
    </row>
    <row r="1140" ht="15" customHeight="1" s="32" thickBot="1">
      <c r="A1140" s="33" t="n"/>
      <c r="B1140" s="33" t="n"/>
      <c r="C1140" s="5" t="n">
        <v>1644</v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33" t="n"/>
    </row>
    <row r="1141" ht="15" customHeight="1" s="32" thickBot="1">
      <c r="A1141" s="33" t="n"/>
      <c r="B1141" s="33" t="n"/>
      <c r="C1141" s="5" t="n">
        <v>1645</v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33" t="n"/>
    </row>
    <row r="1142" ht="15" customHeight="1" s="32" thickBot="1">
      <c r="A1142" s="33" t="n"/>
      <c r="B1142" s="33" t="n"/>
      <c r="C1142" s="5" t="n">
        <v>1646</v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33" t="n"/>
    </row>
    <row r="1143" ht="15" customHeight="1" s="32" thickBot="1">
      <c r="A1143" s="33" t="n"/>
      <c r="B1143" s="33" t="n"/>
      <c r="C1143" s="5" t="n">
        <v>1647</v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33" t="n"/>
    </row>
    <row r="1144" ht="15" customHeight="1" s="32" thickBot="1">
      <c r="A1144" s="33" t="n"/>
      <c r="B1144" s="33" t="n"/>
      <c r="C1144" s="5" t="n">
        <v>1648</v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33" t="n"/>
    </row>
    <row r="1145" ht="15" customHeight="1" s="32" thickBot="1">
      <c r="A1145" s="33" t="n"/>
      <c r="B1145" s="33" t="n"/>
      <c r="C1145" s="5" t="n">
        <v>1649</v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33" t="n"/>
    </row>
    <row r="1146" ht="15" customHeight="1" s="32" thickBot="1">
      <c r="A1146" s="33" t="n"/>
      <c r="B1146" s="33" t="n"/>
      <c r="C1146" s="5" t="n">
        <v>1650</v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33" t="n"/>
    </row>
    <row r="1147" ht="15" customHeight="1" s="32" thickBot="1">
      <c r="A1147" s="33" t="n"/>
      <c r="B1147" s="33" t="n"/>
      <c r="C1147" s="5" t="n">
        <v>1651</v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33" t="n"/>
    </row>
    <row r="1148" ht="15" customHeight="1" s="32" thickBot="1">
      <c r="A1148" s="33" t="n"/>
      <c r="B1148" s="33" t="n"/>
      <c r="C1148" s="5" t="n">
        <v>1652</v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33" t="n"/>
    </row>
    <row r="1149" ht="15" customHeight="1" s="32" thickBot="1">
      <c r="A1149" s="33" t="n"/>
      <c r="B1149" s="33" t="n"/>
      <c r="C1149" s="5" t="n">
        <v>1653</v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33" t="n"/>
    </row>
    <row r="1150" ht="15" customHeight="1" s="32" thickBot="1">
      <c r="A1150" s="33" t="n"/>
      <c r="B1150" s="33" t="n"/>
      <c r="C1150" s="5" t="n">
        <v>1654</v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33" t="n"/>
    </row>
    <row r="1151" ht="15" customHeight="1" s="32" thickBot="1">
      <c r="A1151" s="33" t="n"/>
      <c r="B1151" s="33" t="n"/>
      <c r="C1151" s="5" t="n">
        <v>1655</v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33" t="n"/>
    </row>
    <row r="1152" ht="15" customHeight="1" s="32" thickBot="1">
      <c r="A1152" s="33" t="n"/>
      <c r="B1152" s="33" t="n"/>
      <c r="C1152" s="5" t="n">
        <v>1656</v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33" t="n"/>
    </row>
    <row r="1153" ht="15" customHeight="1" s="32" thickBot="1">
      <c r="A1153" s="33" t="n"/>
      <c r="B1153" s="33" t="n"/>
      <c r="C1153" s="5" t="n">
        <v>1657</v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33" t="n"/>
    </row>
    <row r="1154" ht="15" customHeight="1" s="32" thickBot="1">
      <c r="A1154" s="33" t="n"/>
      <c r="B1154" s="33" t="n"/>
      <c r="C1154" s="5" t="n">
        <v>1658</v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33" t="n"/>
    </row>
    <row r="1155" ht="15" customHeight="1" s="32" thickBot="1">
      <c r="A1155" s="33" t="n"/>
      <c r="B1155" s="33" t="n"/>
      <c r="C1155" s="5" t="n">
        <v>1659</v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33" t="n"/>
    </row>
    <row r="1156" ht="15" customHeight="1" s="32" thickBot="1">
      <c r="A1156" s="33" t="n"/>
      <c r="B1156" s="33" t="n"/>
      <c r="C1156" s="5" t="n">
        <v>1660</v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33" t="n"/>
    </row>
    <row r="1157" ht="15" customHeight="1" s="32" thickBot="1">
      <c r="A1157" s="33" t="n"/>
      <c r="B1157" s="33" t="n"/>
      <c r="C1157" s="5" t="n">
        <v>1661</v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33" t="n"/>
    </row>
    <row r="1158" ht="15" customHeight="1" s="32" thickBot="1">
      <c r="A1158" s="33" t="n"/>
      <c r="B1158" s="33" t="n"/>
      <c r="C1158" s="5" t="n">
        <v>1662</v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33" t="n"/>
    </row>
    <row r="1159" ht="15" customHeight="1" s="32" thickBot="1">
      <c r="A1159" s="33" t="n"/>
      <c r="B1159" s="33" t="n"/>
      <c r="C1159" s="5" t="n">
        <v>1663</v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33" t="n"/>
    </row>
    <row r="1160" ht="15" customHeight="1" s="32" thickBot="1">
      <c r="A1160" s="33" t="n"/>
      <c r="B1160" s="33" t="n"/>
      <c r="C1160" s="5" t="n">
        <v>1664</v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33" t="n"/>
    </row>
    <row r="1161" ht="15" customHeight="1" s="32" thickBot="1">
      <c r="A1161" s="33" t="n"/>
      <c r="B1161" s="33" t="n"/>
      <c r="C1161" s="5" t="n">
        <v>1665</v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33" t="n"/>
    </row>
    <row r="1162" ht="15" customHeight="1" s="32" thickBot="1">
      <c r="A1162" s="33" t="n"/>
      <c r="B1162" s="33" t="n"/>
      <c r="C1162" s="5" t="n">
        <v>1666</v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33" t="n"/>
    </row>
    <row r="1163" ht="15" customHeight="1" s="32" thickBot="1">
      <c r="A1163" s="33" t="n"/>
      <c r="B1163" s="33" t="n"/>
      <c r="C1163" s="5" t="n">
        <v>1667</v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33" t="n"/>
    </row>
    <row r="1164" ht="15" customHeight="1" s="32" thickBot="1">
      <c r="A1164" s="33" t="n"/>
      <c r="B1164" s="33" t="n"/>
      <c r="C1164" s="5" t="n">
        <v>1668</v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33" t="n"/>
    </row>
    <row r="1165" ht="15" customHeight="1" s="32" thickBot="1">
      <c r="A1165" s="33" t="n"/>
      <c r="B1165" s="33" t="n"/>
      <c r="C1165" s="5" t="n">
        <v>1669</v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33" t="n"/>
    </row>
    <row r="1166" ht="15" customHeight="1" s="32" thickBot="1">
      <c r="A1166" s="33" t="n"/>
      <c r="B1166" s="33" t="n"/>
      <c r="C1166" s="5" t="n">
        <v>1670</v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33" t="n"/>
    </row>
    <row r="1167" ht="15" customHeight="1" s="32" thickBot="1">
      <c r="A1167" s="33" t="n"/>
      <c r="B1167" s="33" t="n"/>
      <c r="C1167" s="5" t="n">
        <v>1671</v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33" t="n"/>
    </row>
    <row r="1168" ht="15" customHeight="1" s="32" thickBot="1">
      <c r="A1168" s="33" t="n"/>
      <c r="B1168" s="33" t="n"/>
      <c r="C1168" s="5" t="n">
        <v>1672</v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33" t="n"/>
    </row>
    <row r="1169" ht="15" customHeight="1" s="32" thickBot="1">
      <c r="A1169" s="33" t="n"/>
      <c r="B1169" s="33" t="n"/>
      <c r="C1169" s="5" t="n">
        <v>1673</v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33" t="n"/>
    </row>
    <row r="1170" ht="15" customHeight="1" s="32" thickBot="1">
      <c r="A1170" s="33" t="n"/>
      <c r="B1170" s="33" t="n"/>
      <c r="C1170" s="5" t="n">
        <v>1674</v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33" t="n"/>
    </row>
    <row r="1171" ht="15" customHeight="1" s="32" thickBot="1">
      <c r="A1171" s="33" t="n"/>
      <c r="B1171" s="33" t="n"/>
      <c r="C1171" s="5" t="n">
        <v>1675</v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33" t="n"/>
    </row>
    <row r="1172" ht="15" customHeight="1" s="32" thickBot="1">
      <c r="A1172" s="33" t="n"/>
      <c r="B1172" s="33" t="n"/>
      <c r="C1172" s="5" t="n">
        <v>1676</v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33" t="n"/>
    </row>
    <row r="1173" ht="15" customHeight="1" s="32" thickBot="1">
      <c r="A1173" s="33" t="n"/>
      <c r="B1173" s="33" t="n"/>
      <c r="C1173" s="5" t="n">
        <v>1677</v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33" t="n"/>
    </row>
    <row r="1174" ht="15" customHeight="1" s="32" thickBot="1">
      <c r="A1174" s="33" t="n"/>
      <c r="B1174" s="33" t="n"/>
      <c r="C1174" s="5" t="n">
        <v>1678</v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33" t="n"/>
    </row>
    <row r="1175" ht="15" customHeight="1" s="32" thickBot="1">
      <c r="A1175" s="33" t="n"/>
      <c r="B1175" s="33" t="n"/>
      <c r="C1175" s="5" t="n">
        <v>1679</v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33" t="n"/>
    </row>
    <row r="1176" ht="15" customHeight="1" s="32" thickBot="1">
      <c r="A1176" s="33" t="n"/>
      <c r="B1176" s="33" t="n"/>
      <c r="C1176" s="5" t="n">
        <v>1680</v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33" t="n"/>
    </row>
    <row r="1177" ht="15" customHeight="1" s="32" thickBot="1">
      <c r="A1177" s="33" t="n"/>
      <c r="B1177" s="33" t="n"/>
      <c r="C1177" s="5" t="n">
        <v>1681</v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33" t="n"/>
    </row>
    <row r="1178" ht="15" customHeight="1" s="32" thickBot="1">
      <c r="A1178" s="33" t="n"/>
      <c r="B1178" s="33" t="n"/>
      <c r="C1178" s="5" t="n">
        <v>1682</v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33" t="n"/>
    </row>
    <row r="1179" ht="15" customHeight="1" s="32" thickBot="1">
      <c r="A1179" s="33" t="n"/>
      <c r="B1179" s="33" t="n"/>
      <c r="C1179" s="5" t="n">
        <v>1683</v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33" t="n"/>
    </row>
    <row r="1180" ht="15" customHeight="1" s="32" thickBot="1">
      <c r="A1180" s="33" t="n"/>
      <c r="B1180" s="33" t="n"/>
      <c r="C1180" s="5" t="n">
        <v>1684</v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33" t="n"/>
    </row>
    <row r="1181" ht="15" customHeight="1" s="32" thickBot="1">
      <c r="A1181" s="33" t="n"/>
      <c r="B1181" s="33" t="n"/>
      <c r="C1181" s="5" t="n">
        <v>1685</v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33" t="n"/>
    </row>
    <row r="1182" ht="15" customHeight="1" s="32" thickBot="1">
      <c r="A1182" s="33" t="n"/>
      <c r="B1182" s="33" t="n"/>
      <c r="C1182" s="5" t="n">
        <v>1686</v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33" t="n"/>
    </row>
    <row r="1183" ht="15" customHeight="1" s="32" thickBot="1">
      <c r="A1183" s="33" t="n"/>
      <c r="B1183" s="33" t="n"/>
      <c r="C1183" s="5" t="n">
        <v>1687</v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33" t="n"/>
    </row>
    <row r="1184" ht="15" customHeight="1" s="32" thickBot="1">
      <c r="A1184" s="33" t="n"/>
      <c r="B1184" s="33" t="n"/>
      <c r="C1184" s="5" t="n">
        <v>1688</v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33" t="n"/>
    </row>
    <row r="1185" ht="15" customHeight="1" s="32" thickBot="1">
      <c r="A1185" s="33" t="n"/>
      <c r="B1185" s="33" t="n"/>
      <c r="C1185" s="5" t="n">
        <v>1689</v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33" t="n"/>
    </row>
    <row r="1186" ht="15" customHeight="1" s="32" thickBot="1">
      <c r="A1186" s="33" t="n"/>
      <c r="B1186" s="33" t="n"/>
      <c r="C1186" s="5" t="n">
        <v>1690</v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33" t="n"/>
    </row>
    <row r="1187" ht="15" customHeight="1" s="32" thickBot="1">
      <c r="A1187" s="33" t="n"/>
      <c r="B1187" s="33" t="n"/>
      <c r="C1187" s="5" t="n">
        <v>1691</v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33" t="n"/>
    </row>
    <row r="1188" ht="15" customHeight="1" s="32" thickBot="1">
      <c r="A1188" s="33" t="n"/>
      <c r="B1188" s="33" t="n"/>
      <c r="C1188" s="5" t="n">
        <v>1692</v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33" t="n"/>
    </row>
    <row r="1189" ht="15" customHeight="1" s="32" thickBot="1">
      <c r="A1189" s="33" t="n"/>
      <c r="B1189" s="33" t="n"/>
      <c r="C1189" s="5" t="n">
        <v>1693</v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33" t="n"/>
    </row>
    <row r="1190" ht="15" customHeight="1" s="32" thickBot="1">
      <c r="A1190" s="33" t="n"/>
      <c r="B1190" s="33" t="n"/>
      <c r="C1190" s="5" t="n">
        <v>1694</v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33" t="n"/>
    </row>
    <row r="1191" ht="15" customHeight="1" s="32" thickBot="1">
      <c r="A1191" s="33" t="n"/>
      <c r="B1191" s="33" t="n"/>
      <c r="C1191" s="5" t="n">
        <v>1695</v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33" t="n"/>
    </row>
    <row r="1192" ht="15" customHeight="1" s="32" thickBot="1">
      <c r="A1192" s="33" t="n"/>
      <c r="B1192" s="33" t="n"/>
      <c r="C1192" s="5" t="n">
        <v>1696</v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33" t="n"/>
    </row>
    <row r="1193" ht="15" customHeight="1" s="32" thickBot="1">
      <c r="A1193" s="33" t="n"/>
      <c r="B1193" s="33" t="n"/>
      <c r="C1193" s="5" t="n">
        <v>1697</v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33" t="n"/>
    </row>
    <row r="1194" ht="15" customHeight="1" s="32" thickBot="1">
      <c r="A1194" s="33" t="n"/>
      <c r="B1194" s="33" t="n"/>
      <c r="C1194" s="5" t="n">
        <v>1698</v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33" t="n"/>
    </row>
    <row r="1195" ht="15" customHeight="1" s="32" thickBot="1">
      <c r="A1195" s="33" t="n"/>
      <c r="B1195" s="33" t="n"/>
      <c r="C1195" s="5" t="n">
        <v>1699</v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33" t="n"/>
    </row>
    <row r="1196" ht="15" customHeight="1" s="32" thickBot="1">
      <c r="A1196" s="33" t="n"/>
      <c r="B1196" s="33" t="n"/>
      <c r="C1196" s="5" t="n">
        <v>1700</v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33" t="n"/>
    </row>
    <row r="1197" ht="15" customHeight="1" s="32" thickBot="1">
      <c r="A1197" s="33" t="n"/>
      <c r="B1197" s="33" t="n"/>
      <c r="C1197" s="5" t="n">
        <v>2001</v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33" t="n"/>
    </row>
    <row r="1198" ht="15" customHeight="1" s="32" thickBot="1">
      <c r="A1198" s="33" t="n"/>
      <c r="B1198" s="33" t="n"/>
      <c r="C1198" s="5" t="n">
        <v>2002</v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33" t="n"/>
    </row>
    <row r="1199" ht="15" customHeight="1" s="32" thickBot="1">
      <c r="A1199" s="33" t="n"/>
      <c r="B1199" s="33" t="n"/>
      <c r="C1199" s="5" t="n">
        <v>2003</v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33" t="n"/>
    </row>
    <row r="1200" ht="15" customHeight="1" s="32" thickBot="1">
      <c r="A1200" s="33" t="n"/>
      <c r="B1200" s="33" t="n"/>
      <c r="C1200" s="5" t="n">
        <v>2004</v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33" t="n"/>
    </row>
    <row r="1201" ht="15" customHeight="1" s="32" thickBot="1">
      <c r="A1201" s="33" t="n"/>
      <c r="B1201" s="33" t="n"/>
      <c r="C1201" s="5" t="n">
        <v>2005</v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33" t="n"/>
    </row>
    <row r="1202" ht="15" customHeight="1" s="32" thickBot="1">
      <c r="A1202" s="33" t="n"/>
      <c r="B1202" s="33" t="n"/>
      <c r="C1202" s="5" t="n">
        <v>2006</v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33" t="n"/>
    </row>
    <row r="1203" ht="15" customHeight="1" s="32" thickBot="1">
      <c r="A1203" s="33" t="n"/>
      <c r="B1203" s="33" t="n"/>
      <c r="C1203" s="5" t="n">
        <v>2007</v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33" t="n"/>
    </row>
    <row r="1204" ht="15" customHeight="1" s="32" thickBot="1">
      <c r="A1204" s="33" t="n"/>
      <c r="B1204" s="33" t="n"/>
      <c r="C1204" s="5" t="n">
        <v>2008</v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33" t="n"/>
    </row>
    <row r="1205" ht="15" customHeight="1" s="32" thickBot="1">
      <c r="A1205" s="33" t="n"/>
      <c r="B1205" s="33" t="n"/>
      <c r="C1205" s="5" t="n">
        <v>2009</v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33" t="n"/>
    </row>
    <row r="1206" ht="15" customHeight="1" s="32" thickBot="1">
      <c r="A1206" s="33" t="n"/>
      <c r="B1206" s="33" t="n"/>
      <c r="C1206" s="5" t="n">
        <v>2010</v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33" t="n"/>
    </row>
    <row r="1207" ht="15" customHeight="1" s="32" thickBot="1">
      <c r="A1207" s="33" t="n"/>
      <c r="B1207" s="33" t="n"/>
      <c r="C1207" s="5" t="n">
        <v>2011</v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33" t="n"/>
    </row>
    <row r="1208" ht="15" customHeight="1" s="32" thickBot="1">
      <c r="A1208" s="33" t="n"/>
      <c r="B1208" s="33" t="n"/>
      <c r="C1208" s="5" t="n">
        <v>2012</v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33" t="n"/>
    </row>
    <row r="1209" ht="15" customHeight="1" s="32" thickBot="1">
      <c r="A1209" s="33" t="n"/>
      <c r="B1209" s="33" t="n"/>
      <c r="C1209" s="5" t="n">
        <v>2013</v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33" t="n"/>
    </row>
    <row r="1210" ht="15" customHeight="1" s="32" thickBot="1">
      <c r="A1210" s="33" t="n"/>
      <c r="B1210" s="33" t="n"/>
      <c r="C1210" s="5" t="n">
        <v>2014</v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33" t="n"/>
    </row>
    <row r="1211" ht="15" customHeight="1" s="32" thickBot="1">
      <c r="A1211" s="33" t="n"/>
      <c r="B1211" s="33" t="n"/>
      <c r="C1211" s="5" t="n">
        <v>2015</v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33" t="n"/>
    </row>
    <row r="1212" ht="15" customHeight="1" s="32" thickBot="1">
      <c r="A1212" s="33" t="n"/>
      <c r="B1212" s="33" t="n"/>
      <c r="C1212" s="5" t="n">
        <v>2016</v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33" t="n"/>
    </row>
    <row r="1213" ht="15" customHeight="1" s="32" thickBot="1">
      <c r="A1213" s="33" t="n"/>
      <c r="B1213" s="33" t="n"/>
      <c r="C1213" s="5" t="n">
        <v>2017</v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33" t="n"/>
    </row>
    <row r="1214" ht="15" customHeight="1" s="32" thickBot="1">
      <c r="A1214" s="33" t="n"/>
      <c r="B1214" s="33" t="n"/>
      <c r="C1214" s="5" t="n">
        <v>2018</v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33" t="n"/>
    </row>
    <row r="1215" ht="15" customHeight="1" s="32" thickBot="1">
      <c r="A1215" s="33" t="n"/>
      <c r="B1215" s="33" t="n"/>
      <c r="C1215" s="5" t="n">
        <v>2019</v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33" t="n"/>
    </row>
    <row r="1216" ht="15" customHeight="1" s="32" thickBot="1">
      <c r="A1216" s="33" t="n"/>
      <c r="B1216" s="33" t="n"/>
      <c r="C1216" s="5" t="n">
        <v>2020</v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33" t="n"/>
    </row>
    <row r="1217" ht="15" customHeight="1" s="32" thickBot="1">
      <c r="A1217" s="33" t="n"/>
      <c r="B1217" s="33" t="n"/>
      <c r="C1217" s="5" t="n">
        <v>2021</v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33" t="n"/>
    </row>
    <row r="1218" ht="15" customHeight="1" s="32" thickBot="1">
      <c r="A1218" s="33" t="n"/>
      <c r="B1218" s="33" t="n"/>
      <c r="C1218" s="5" t="n">
        <v>2022</v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33" t="n"/>
    </row>
    <row r="1219" ht="15" customHeight="1" s="32" thickBot="1">
      <c r="A1219" s="33" t="n"/>
      <c r="B1219" s="33" t="n"/>
      <c r="C1219" s="5" t="n">
        <v>2023</v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33" t="n"/>
    </row>
    <row r="1220" ht="15" customHeight="1" s="32" thickBot="1">
      <c r="A1220" s="33" t="n"/>
      <c r="B1220" s="33" t="n"/>
      <c r="C1220" s="5" t="n">
        <v>2024</v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33" t="n"/>
    </row>
    <row r="1221" ht="15" customHeight="1" s="32" thickBot="1">
      <c r="A1221" s="33" t="n"/>
      <c r="B1221" s="33" t="n"/>
      <c r="C1221" s="5" t="n">
        <v>2025</v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33" t="n"/>
    </row>
    <row r="1222" ht="15" customHeight="1" s="32" thickBot="1">
      <c r="A1222" s="33" t="n"/>
      <c r="B1222" s="33" t="n"/>
      <c r="C1222" s="5" t="n">
        <v>2026</v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33" t="n"/>
    </row>
    <row r="1223" ht="15" customHeight="1" s="32" thickBot="1">
      <c r="A1223" s="33" t="n"/>
      <c r="B1223" s="33" t="n"/>
      <c r="C1223" s="5" t="n">
        <v>2027</v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33" t="n"/>
    </row>
    <row r="1224" ht="15" customHeight="1" s="32" thickBot="1">
      <c r="A1224" s="33" t="n"/>
      <c r="B1224" s="33" t="n"/>
      <c r="C1224" s="5" t="n">
        <v>2028</v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33" t="n"/>
    </row>
    <row r="1225" ht="15" customHeight="1" s="32" thickBot="1">
      <c r="A1225" s="33" t="n"/>
      <c r="B1225" s="33" t="n"/>
      <c r="C1225" s="5" t="n">
        <v>2029</v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33" t="n"/>
    </row>
    <row r="1226" ht="15" customHeight="1" s="32" thickBot="1">
      <c r="A1226" s="33" t="n"/>
      <c r="B1226" s="33" t="n"/>
      <c r="C1226" s="5" t="n">
        <v>2030</v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33" t="n"/>
    </row>
    <row r="1227" ht="15" customHeight="1" s="32" thickBot="1">
      <c r="A1227" s="33" t="n"/>
      <c r="B1227" s="33" t="n"/>
      <c r="C1227" s="5" t="n">
        <v>2031</v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33" t="n"/>
    </row>
    <row r="1228" ht="15" customHeight="1" s="32" thickBot="1">
      <c r="A1228" s="33" t="n"/>
      <c r="B1228" s="33" t="n"/>
      <c r="C1228" s="5" t="n">
        <v>2032</v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33" t="n"/>
    </row>
    <row r="1229" ht="15" customHeight="1" s="32" thickBot="1">
      <c r="A1229" s="33" t="n"/>
      <c r="B1229" s="33" t="n"/>
      <c r="C1229" s="5" t="n">
        <v>2033</v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33" t="n"/>
    </row>
    <row r="1230" ht="15" customHeight="1" s="32" thickBot="1">
      <c r="A1230" s="33" t="n"/>
      <c r="B1230" s="33" t="n"/>
      <c r="C1230" s="5" t="n">
        <v>2034</v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33" t="n"/>
    </row>
    <row r="1231" ht="15" customHeight="1" s="32" thickBot="1">
      <c r="A1231" s="33" t="n"/>
      <c r="B1231" s="33" t="n"/>
      <c r="C1231" s="5" t="n">
        <v>2035</v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33" t="n"/>
    </row>
    <row r="1232" ht="15" customHeight="1" s="32" thickBot="1">
      <c r="A1232" s="33" t="n"/>
      <c r="B1232" s="33" t="n"/>
      <c r="C1232" s="5" t="n">
        <v>2036</v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33" t="n"/>
    </row>
    <row r="1233" ht="15" customHeight="1" s="32" thickBot="1">
      <c r="A1233" s="33" t="n"/>
      <c r="B1233" s="33" t="n"/>
      <c r="C1233" s="5" t="n">
        <v>2037</v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33" t="n"/>
    </row>
    <row r="1234" ht="15" customHeight="1" s="32" thickBot="1">
      <c r="A1234" s="33" t="n"/>
      <c r="B1234" s="33" t="n"/>
      <c r="C1234" s="5" t="n">
        <v>2038</v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33" t="n"/>
    </row>
    <row r="1235" ht="15" customHeight="1" s="32" thickBot="1">
      <c r="A1235" s="33" t="n"/>
      <c r="B1235" s="33" t="n"/>
      <c r="C1235" s="5" t="n">
        <v>2039</v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33" t="n"/>
    </row>
    <row r="1236" ht="15" customHeight="1" s="32" thickBot="1">
      <c r="A1236" s="33" t="n"/>
      <c r="B1236" s="33" t="n"/>
      <c r="C1236" s="5" t="n">
        <v>2040</v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33" t="n"/>
    </row>
    <row r="1237" ht="15" customHeight="1" s="32" thickBot="1">
      <c r="A1237" s="33" t="n"/>
      <c r="B1237" s="33" t="n"/>
      <c r="C1237" s="5" t="n">
        <v>2041</v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33" t="n"/>
    </row>
    <row r="1238" ht="15" customHeight="1" s="32" thickBot="1">
      <c r="A1238" s="33" t="n"/>
      <c r="B1238" s="33" t="n"/>
      <c r="C1238" s="5" t="n">
        <v>2042</v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33" t="n"/>
    </row>
    <row r="1239" ht="15" customHeight="1" s="32" thickBot="1">
      <c r="A1239" s="33" t="n"/>
      <c r="B1239" s="33" t="n"/>
      <c r="C1239" s="5" t="n">
        <v>2043</v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33" t="n"/>
    </row>
    <row r="1240" ht="15" customHeight="1" s="32" thickBot="1">
      <c r="A1240" s="33" t="n"/>
      <c r="B1240" s="33" t="n"/>
      <c r="C1240" s="5" t="n">
        <v>2044</v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33" t="n"/>
    </row>
    <row r="1241" ht="15" customHeight="1" s="32" thickBot="1">
      <c r="A1241" s="33" t="n"/>
      <c r="B1241" s="33" t="n"/>
      <c r="C1241" s="5" t="n">
        <v>2045</v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33" t="n"/>
    </row>
    <row r="1242" ht="15" customHeight="1" s="32" thickBot="1">
      <c r="A1242" s="33" t="n"/>
      <c r="B1242" s="33" t="n"/>
      <c r="C1242" s="5" t="n">
        <v>2046</v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33" t="n"/>
    </row>
    <row r="1243" ht="15" customHeight="1" s="32" thickBot="1">
      <c r="A1243" s="33" t="n"/>
      <c r="B1243" s="33" t="n"/>
      <c r="C1243" s="5" t="n">
        <v>2047</v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33" t="n"/>
    </row>
    <row r="1244" ht="15" customHeight="1" s="32" thickBot="1">
      <c r="A1244" s="33" t="n"/>
      <c r="B1244" s="33" t="n"/>
      <c r="C1244" s="5" t="n">
        <v>2048</v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33" t="n"/>
    </row>
    <row r="1245" ht="15" customHeight="1" s="32" thickBot="1">
      <c r="A1245" s="33" t="n"/>
      <c r="B1245" s="33" t="n"/>
      <c r="C1245" s="5" t="n">
        <v>2049</v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33" t="n"/>
    </row>
    <row r="1246" ht="15" customHeight="1" s="32" thickBot="1">
      <c r="A1246" s="33" t="n"/>
      <c r="B1246" s="33" t="n"/>
      <c r="C1246" s="5" t="n">
        <v>2050</v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33" t="n"/>
    </row>
    <row r="1247" ht="15" customHeight="1" s="32" thickBot="1">
      <c r="A1247" s="33" t="n"/>
      <c r="B1247" s="33" t="n"/>
      <c r="C1247" s="5" t="n">
        <v>2051</v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33" t="n"/>
    </row>
    <row r="1248" ht="15" customHeight="1" s="32" thickBot="1">
      <c r="A1248" s="33" t="n"/>
      <c r="B1248" s="33" t="n"/>
      <c r="C1248" s="5" t="n">
        <v>2052</v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33" t="n"/>
    </row>
    <row r="1249" ht="15" customHeight="1" s="32" thickBot="1">
      <c r="A1249" s="33" t="n"/>
      <c r="B1249" s="33" t="n"/>
      <c r="C1249" s="5" t="n">
        <v>2053</v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33" t="n"/>
    </row>
    <row r="1250" ht="15" customHeight="1" s="32" thickBot="1">
      <c r="A1250" s="33" t="n"/>
      <c r="B1250" s="33" t="n"/>
      <c r="C1250" s="5" t="n">
        <v>2054</v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33" t="n"/>
    </row>
    <row r="1251" ht="15" customHeight="1" s="32" thickBot="1">
      <c r="A1251" s="33" t="n"/>
      <c r="B1251" s="33" t="n"/>
      <c r="C1251" s="5" t="n">
        <v>2055</v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33" t="n"/>
    </row>
    <row r="1252" ht="15" customHeight="1" s="32" thickBot="1">
      <c r="A1252" s="33" t="n"/>
      <c r="B1252" s="33" t="n"/>
      <c r="C1252" s="5" t="n">
        <v>2056</v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33" t="n"/>
    </row>
    <row r="1253" ht="15" customHeight="1" s="32" thickBot="1">
      <c r="A1253" s="33" t="n"/>
      <c r="B1253" s="33" t="n"/>
      <c r="C1253" s="5" t="n">
        <v>2057</v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33" t="n"/>
    </row>
    <row r="1254" ht="15" customHeight="1" s="32" thickBot="1">
      <c r="A1254" s="33" t="n"/>
      <c r="B1254" s="33" t="n"/>
      <c r="C1254" s="5" t="n">
        <v>2058</v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33" t="n"/>
    </row>
    <row r="1255" ht="15" customHeight="1" s="32" thickBot="1">
      <c r="A1255" s="33" t="n"/>
      <c r="B1255" s="33" t="n"/>
      <c r="C1255" s="5" t="n">
        <v>2059</v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33" t="n"/>
    </row>
    <row r="1256" ht="15" customHeight="1" s="32" thickBot="1">
      <c r="A1256" s="33" t="n"/>
      <c r="B1256" s="33" t="n"/>
      <c r="C1256" s="5" t="n">
        <v>2060</v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33" t="n"/>
    </row>
    <row r="1257" ht="15" customHeight="1" s="32" thickBot="1">
      <c r="A1257" s="33" t="n"/>
      <c r="B1257" s="33" t="n"/>
      <c r="C1257" s="5" t="n">
        <v>2061</v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33" t="n"/>
    </row>
    <row r="1258" ht="15" customHeight="1" s="32" thickBot="1">
      <c r="A1258" s="33" t="n"/>
      <c r="B1258" s="33" t="n"/>
      <c r="C1258" s="5" t="n">
        <v>2062</v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33" t="n"/>
    </row>
    <row r="1259" ht="15" customHeight="1" s="32" thickBot="1">
      <c r="A1259" s="33" t="n"/>
      <c r="B1259" s="33" t="n"/>
      <c r="C1259" s="5" t="n">
        <v>2063</v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33" t="n"/>
    </row>
    <row r="1260" ht="15" customHeight="1" s="32" thickBot="1">
      <c r="A1260" s="33" t="n"/>
      <c r="B1260" s="33" t="n"/>
      <c r="C1260" s="5" t="n">
        <v>2064</v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33" t="n"/>
    </row>
    <row r="1261" ht="15" customHeight="1" s="32" thickBot="1">
      <c r="A1261" s="33" t="n"/>
      <c r="B1261" s="33" t="n"/>
      <c r="C1261" s="5" t="n">
        <v>2065</v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33" t="n"/>
    </row>
    <row r="1262" ht="15" customHeight="1" s="32" thickBot="1">
      <c r="A1262" s="33" t="n"/>
      <c r="B1262" s="33" t="n"/>
      <c r="C1262" s="5" t="n">
        <v>2066</v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33" t="n"/>
    </row>
    <row r="1263" ht="15" customHeight="1" s="32" thickBot="1">
      <c r="A1263" s="33" t="n"/>
      <c r="B1263" s="33" t="n"/>
      <c r="C1263" s="5" t="n">
        <v>2067</v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33" t="n"/>
    </row>
    <row r="1264" ht="15" customHeight="1" s="32" thickBot="1">
      <c r="A1264" s="33" t="n"/>
      <c r="B1264" s="33" t="n"/>
      <c r="C1264" s="5" t="n">
        <v>2068</v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33" t="n"/>
    </row>
    <row r="1265" ht="15" customHeight="1" s="32" thickBot="1">
      <c r="A1265" s="33" t="n"/>
      <c r="B1265" s="33" t="n"/>
      <c r="C1265" s="5" t="n">
        <v>2069</v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33" t="n"/>
    </row>
    <row r="1266" ht="15" customHeight="1" s="32" thickBot="1">
      <c r="A1266" s="33" t="n"/>
      <c r="B1266" s="33" t="n"/>
      <c r="C1266" s="5" t="n">
        <v>2070</v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33" t="n"/>
    </row>
    <row r="1267" ht="15" customHeight="1" s="32" thickBot="1">
      <c r="A1267" s="33" t="n"/>
      <c r="B1267" s="33" t="n"/>
      <c r="C1267" s="5" t="n">
        <v>2071</v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33" t="n"/>
    </row>
    <row r="1268" ht="15" customHeight="1" s="32" thickBot="1">
      <c r="A1268" s="33" t="n"/>
      <c r="B1268" s="33" t="n"/>
      <c r="C1268" s="5" t="n">
        <v>2072</v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33" t="n"/>
    </row>
    <row r="1269" ht="15" customHeight="1" s="32" thickBot="1">
      <c r="A1269" s="33" t="n"/>
      <c r="B1269" s="33" t="n"/>
      <c r="C1269" s="5" t="n">
        <v>2073</v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33" t="n"/>
    </row>
    <row r="1270" ht="15" customHeight="1" s="32" thickBot="1">
      <c r="A1270" s="33" t="n"/>
      <c r="B1270" s="33" t="n"/>
      <c r="C1270" s="5" t="n">
        <v>2074</v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33" t="n"/>
    </row>
    <row r="1271" ht="15" customHeight="1" s="32" thickBot="1">
      <c r="A1271" s="33" t="n"/>
      <c r="B1271" s="33" t="n"/>
      <c r="C1271" s="5" t="n">
        <v>2075</v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33" t="n"/>
    </row>
    <row r="1272" ht="15" customHeight="1" s="32" thickBot="1">
      <c r="A1272" s="33" t="n"/>
      <c r="B1272" s="33" t="n"/>
      <c r="C1272" s="5" t="n">
        <v>2076</v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33" t="n"/>
    </row>
    <row r="1273" ht="15" customHeight="1" s="32" thickBot="1">
      <c r="A1273" s="33" t="n"/>
      <c r="B1273" s="33" t="n"/>
      <c r="C1273" s="5" t="n">
        <v>2077</v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33" t="n"/>
    </row>
    <row r="1274" ht="15" customHeight="1" s="32" thickBot="1">
      <c r="A1274" s="33" t="n"/>
      <c r="B1274" s="33" t="n"/>
      <c r="C1274" s="5" t="n">
        <v>2078</v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33" t="n"/>
    </row>
    <row r="1275" ht="15" customHeight="1" s="32" thickBot="1">
      <c r="A1275" s="33" t="n"/>
      <c r="B1275" s="33" t="n"/>
      <c r="C1275" s="5" t="n">
        <v>2079</v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33" t="n"/>
    </row>
    <row r="1276" ht="15" customHeight="1" s="32" thickBot="1">
      <c r="A1276" s="33" t="n"/>
      <c r="B1276" s="33" t="n"/>
      <c r="C1276" s="5" t="n">
        <v>2080</v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33" t="n"/>
    </row>
    <row r="1277" ht="15" customHeight="1" s="32" thickBot="1">
      <c r="A1277" s="33" t="n"/>
      <c r="B1277" s="33" t="n"/>
      <c r="C1277" s="5" t="n">
        <v>2081</v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33" t="n"/>
    </row>
    <row r="1278" ht="15" customHeight="1" s="32" thickBot="1">
      <c r="A1278" s="33" t="n"/>
      <c r="B1278" s="33" t="n"/>
      <c r="C1278" s="5" t="n">
        <v>2082</v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33" t="n"/>
    </row>
    <row r="1279" ht="15" customHeight="1" s="32" thickBot="1">
      <c r="A1279" s="33" t="n"/>
      <c r="B1279" s="33" t="n"/>
      <c r="C1279" s="5" t="n">
        <v>2083</v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33" t="n"/>
    </row>
    <row r="1280" ht="15" customHeight="1" s="32" thickBot="1">
      <c r="A1280" s="33" t="n"/>
      <c r="B1280" s="33" t="n"/>
      <c r="C1280" s="5" t="n">
        <v>2084</v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33" t="n"/>
    </row>
    <row r="1281" ht="15" customHeight="1" s="32" thickBot="1">
      <c r="A1281" s="33" t="n"/>
      <c r="B1281" s="33" t="n"/>
      <c r="C1281" s="5" t="n">
        <v>2085</v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33" t="n"/>
    </row>
    <row r="1282" ht="15" customHeight="1" s="32" thickBot="1">
      <c r="A1282" s="33" t="n"/>
      <c r="B1282" s="33" t="n"/>
      <c r="C1282" s="5" t="n">
        <v>2086</v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33" t="n"/>
    </row>
    <row r="1283" ht="15" customHeight="1" s="32" thickBot="1">
      <c r="A1283" s="33" t="n"/>
      <c r="B1283" s="33" t="n"/>
      <c r="C1283" s="5" t="n">
        <v>2087</v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33" t="n"/>
    </row>
    <row r="1284" ht="15" customHeight="1" s="32" thickBot="1">
      <c r="A1284" s="33" t="n"/>
      <c r="B1284" s="33" t="n"/>
      <c r="C1284" s="5" t="n">
        <v>2088</v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33" t="n"/>
    </row>
    <row r="1285" ht="15" customHeight="1" s="32" thickBot="1">
      <c r="A1285" s="33" t="n"/>
      <c r="B1285" s="33" t="n"/>
      <c r="C1285" s="5" t="n">
        <v>2089</v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33" t="n"/>
    </row>
    <row r="1286" ht="15" customHeight="1" s="32" thickBot="1">
      <c r="A1286" s="33" t="n"/>
      <c r="B1286" s="33" t="n"/>
      <c r="C1286" s="5" t="n">
        <v>2090</v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33" t="n"/>
    </row>
    <row r="1287" ht="15" customHeight="1" s="32" thickBot="1">
      <c r="A1287" s="33" t="n"/>
      <c r="B1287" s="33" t="n"/>
      <c r="C1287" s="5" t="n">
        <v>2091</v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33" t="n"/>
    </row>
    <row r="1288" ht="15" customHeight="1" s="32" thickBot="1">
      <c r="A1288" s="33" t="n"/>
      <c r="B1288" s="33" t="n"/>
      <c r="C1288" s="5" t="n">
        <v>2092</v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33" t="n"/>
    </row>
    <row r="1289" ht="15" customHeight="1" s="32" thickBot="1">
      <c r="A1289" s="33" t="n"/>
      <c r="B1289" s="33" t="n"/>
      <c r="C1289" s="5" t="n">
        <v>2093</v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33" t="n"/>
    </row>
    <row r="1290" ht="15" customHeight="1" s="32" thickBot="1">
      <c r="A1290" s="33" t="n"/>
      <c r="B1290" s="33" t="n"/>
      <c r="C1290" s="5" t="n">
        <v>2094</v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33" t="n"/>
    </row>
    <row r="1291" ht="15" customHeight="1" s="32" thickBot="1">
      <c r="A1291" s="33" t="n"/>
      <c r="B1291" s="33" t="n"/>
      <c r="C1291" s="5" t="n">
        <v>2095</v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33" t="n"/>
    </row>
    <row r="1292" ht="15" customHeight="1" s="32" thickBot="1">
      <c r="A1292" s="33" t="n"/>
      <c r="B1292" s="33" t="n"/>
      <c r="C1292" s="5" t="n">
        <v>2096</v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33" t="n"/>
    </row>
    <row r="1293" ht="15" customHeight="1" s="32" thickBot="1">
      <c r="A1293" s="33" t="n"/>
      <c r="B1293" s="33" t="n"/>
      <c r="C1293" s="5" t="n">
        <v>2097</v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33" t="n"/>
    </row>
    <row r="1294" ht="15" customHeight="1" s="32" thickBot="1">
      <c r="A1294" s="33" t="n"/>
      <c r="B1294" s="33" t="n"/>
      <c r="C1294" s="5" t="n">
        <v>2098</v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33" t="n"/>
    </row>
    <row r="1295" ht="15" customHeight="1" s="32" thickBot="1">
      <c r="A1295" s="33" t="n"/>
      <c r="B1295" s="33" t="n"/>
      <c r="C1295" s="5" t="n">
        <v>2099</v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33" t="n"/>
    </row>
    <row r="1296" ht="15" customHeight="1" s="32" thickBot="1">
      <c r="A1296" s="33" t="n"/>
      <c r="B1296" s="33" t="n"/>
      <c r="C1296" s="5" t="n">
        <v>2100</v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33" t="n"/>
    </row>
    <row r="1297" ht="15" customHeight="1" s="32" thickBot="1">
      <c r="A1297" s="33" t="n"/>
      <c r="B1297" s="33" t="n"/>
      <c r="C1297" s="5" t="n">
        <v>2101</v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33" t="n"/>
    </row>
    <row r="1298" ht="15" customHeight="1" s="32" thickBot="1">
      <c r="A1298" s="33" t="n"/>
      <c r="B1298" s="33" t="n"/>
      <c r="C1298" s="5" t="n">
        <v>2102</v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33" t="n"/>
    </row>
    <row r="1299" ht="15" customHeight="1" s="32" thickBot="1">
      <c r="A1299" s="33" t="n"/>
      <c r="B1299" s="33" t="n"/>
      <c r="C1299" s="5" t="n">
        <v>2103</v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33" t="n"/>
    </row>
    <row r="1300" ht="15" customHeight="1" s="32" thickBot="1">
      <c r="A1300" s="33" t="n"/>
      <c r="B1300" s="33" t="n"/>
      <c r="C1300" s="5" t="n">
        <v>2104</v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33" t="n"/>
    </row>
    <row r="1301" ht="15" customHeight="1" s="32" thickBot="1">
      <c r="A1301" s="33" t="n"/>
      <c r="B1301" s="33" t="n"/>
      <c r="C1301" s="5" t="n">
        <v>2105</v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33" t="n"/>
    </row>
    <row r="1302" ht="15" customHeight="1" s="32" thickBot="1">
      <c r="A1302" s="33" t="n"/>
      <c r="B1302" s="33" t="n"/>
      <c r="C1302" s="5" t="n">
        <v>2106</v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33" t="n"/>
    </row>
    <row r="1303" ht="15" customHeight="1" s="32" thickBot="1">
      <c r="A1303" s="33" t="n"/>
      <c r="B1303" s="33" t="n"/>
      <c r="C1303" s="5" t="n">
        <v>2107</v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33" t="n"/>
    </row>
    <row r="1304" ht="15" customHeight="1" s="32" thickBot="1">
      <c r="A1304" s="33" t="n"/>
      <c r="B1304" s="33" t="n"/>
      <c r="C1304" s="5" t="n">
        <v>2109</v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33" t="n"/>
    </row>
    <row r="1305" ht="15" customHeight="1" s="32" thickBot="1">
      <c r="A1305" s="33" t="n"/>
      <c r="B1305" s="33" t="n"/>
      <c r="C1305" s="5" t="n">
        <v>2110</v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33" t="n"/>
    </row>
    <row r="1306" ht="15" customHeight="1" s="32" thickBot="1">
      <c r="A1306" s="33" t="n"/>
      <c r="B1306" s="33" t="n"/>
      <c r="C1306" s="5" t="n">
        <v>2111</v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33" t="n"/>
    </row>
    <row r="1307" ht="15" customHeight="1" s="32" thickBot="1">
      <c r="A1307" s="33" t="n"/>
      <c r="B1307" s="33" t="n"/>
      <c r="C1307" s="5" t="n">
        <v>2112</v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33" t="n"/>
    </row>
    <row r="1308" ht="15" customHeight="1" s="32" thickBot="1">
      <c r="A1308" s="33" t="n"/>
      <c r="B1308" s="33" t="n"/>
      <c r="C1308" s="5" t="n">
        <v>2113</v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33" t="n"/>
    </row>
    <row r="1309" ht="15" customHeight="1" s="32" thickBot="1">
      <c r="A1309" s="33" t="n"/>
      <c r="B1309" s="33" t="n"/>
      <c r="C1309" s="5" t="n">
        <v>2114</v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33" t="n"/>
    </row>
    <row r="1310" ht="15" customHeight="1" s="32" thickBot="1">
      <c r="A1310" s="33" t="n"/>
      <c r="B1310" s="33" t="n"/>
      <c r="C1310" s="5" t="n">
        <v>2115</v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33" t="n"/>
    </row>
    <row r="1311" ht="15" customHeight="1" s="32" thickBot="1">
      <c r="A1311" s="33" t="n"/>
      <c r="B1311" s="33" t="n"/>
      <c r="C1311" s="5" t="n">
        <v>2116</v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33" t="n"/>
    </row>
    <row r="1312" ht="15" customHeight="1" s="32" thickBot="1">
      <c r="A1312" s="33" t="n"/>
      <c r="B1312" s="33" t="n"/>
      <c r="C1312" s="5" t="n">
        <v>2117</v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33" t="n"/>
    </row>
    <row r="1313" ht="15" customHeight="1" s="32" thickBot="1">
      <c r="A1313" s="33" t="n"/>
      <c r="B1313" s="33" t="n"/>
      <c r="C1313" s="5" t="n">
        <v>2118</v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33" t="n"/>
    </row>
    <row r="1314" ht="15" customHeight="1" s="32" thickBot="1">
      <c r="A1314" s="33" t="n"/>
      <c r="B1314" s="33" t="n"/>
      <c r="C1314" s="5" t="n">
        <v>2119</v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33" t="n"/>
    </row>
    <row r="1315" ht="15" customHeight="1" s="32" thickBot="1">
      <c r="A1315" s="33" t="n"/>
      <c r="B1315" s="33" t="n"/>
      <c r="C1315" s="5" t="n">
        <v>2120</v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33" t="n"/>
    </row>
    <row r="1316" ht="15" customHeight="1" s="32" thickBot="1">
      <c r="A1316" s="33" t="n"/>
      <c r="B1316" s="33" t="n"/>
      <c r="C1316" s="5" t="n">
        <v>2121</v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33" t="n"/>
    </row>
    <row r="1317" ht="15" customHeight="1" s="32" thickBot="1">
      <c r="A1317" s="33" t="n"/>
      <c r="B1317" s="33" t="n"/>
      <c r="C1317" s="5" t="n">
        <v>2122</v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33" t="n"/>
    </row>
    <row r="1318" ht="15" customHeight="1" s="32" thickBot="1">
      <c r="A1318" s="33" t="n"/>
      <c r="B1318" s="33" t="n"/>
      <c r="C1318" s="5" t="n">
        <v>2123</v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33" t="n"/>
    </row>
    <row r="1319" ht="15" customHeight="1" s="32" thickBot="1">
      <c r="A1319" s="33" t="n"/>
      <c r="B1319" s="33" t="n"/>
      <c r="C1319" s="5" t="n">
        <v>2124</v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33" t="n"/>
    </row>
    <row r="1320" ht="15" customHeight="1" s="32" thickBot="1">
      <c r="A1320" s="33" t="n"/>
      <c r="B1320" s="33" t="n"/>
      <c r="C1320" s="5" t="n">
        <v>2125</v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33" t="n"/>
    </row>
    <row r="1321" ht="15" customHeight="1" s="32" thickBot="1">
      <c r="A1321" s="33" t="n"/>
      <c r="B1321" s="33" t="n"/>
      <c r="C1321" s="5" t="n">
        <v>2126</v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33" t="n"/>
    </row>
    <row r="1322" ht="15" customHeight="1" s="32" thickBot="1">
      <c r="A1322" s="33" t="n"/>
      <c r="B1322" s="33" t="n"/>
      <c r="C1322" s="5" t="n">
        <v>2127</v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33" t="n"/>
    </row>
    <row r="1323" ht="15" customHeight="1" s="32" thickBot="1">
      <c r="A1323" s="33" t="n"/>
      <c r="B1323" s="33" t="n"/>
      <c r="C1323" s="5" t="n">
        <v>2128</v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33" t="n"/>
    </row>
    <row r="1324" ht="15" customHeight="1" s="32" thickBot="1">
      <c r="A1324" s="33" t="n"/>
      <c r="B1324" s="33" t="n"/>
      <c r="C1324" s="5" t="n">
        <v>2129</v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33" t="n"/>
    </row>
    <row r="1325" ht="15" customHeight="1" s="32" thickBot="1">
      <c r="A1325" s="33" t="n"/>
      <c r="B1325" s="33" t="n"/>
      <c r="C1325" s="5" t="n">
        <v>2130</v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33" t="n"/>
    </row>
    <row r="1326" ht="15" customHeight="1" s="32" thickBot="1">
      <c r="A1326" s="33" t="n"/>
      <c r="B1326" s="33" t="n"/>
      <c r="C1326" s="5" t="n">
        <v>2131</v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33" t="n"/>
    </row>
    <row r="1327" ht="15" customHeight="1" s="32" thickBot="1">
      <c r="A1327" s="33" t="n"/>
      <c r="B1327" s="33" t="n"/>
      <c r="C1327" s="5" t="n">
        <v>2132</v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33" t="n"/>
    </row>
    <row r="1328" ht="15" customHeight="1" s="32" thickBot="1">
      <c r="A1328" s="33" t="n"/>
      <c r="B1328" s="33" t="n"/>
      <c r="C1328" s="5" t="n">
        <v>2133</v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33" t="n"/>
    </row>
    <row r="1329" ht="15" customHeight="1" s="32" thickBot="1">
      <c r="A1329" s="33" t="n"/>
      <c r="B1329" s="33" t="n"/>
      <c r="C1329" s="5" t="n">
        <v>2134</v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33" t="n"/>
    </row>
    <row r="1330" ht="15" customHeight="1" s="32" thickBot="1">
      <c r="A1330" s="33" t="n"/>
      <c r="B1330" s="33" t="n"/>
      <c r="C1330" s="5" t="n">
        <v>2135</v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33" t="n"/>
    </row>
    <row r="1331" ht="15" customHeight="1" s="32" thickBot="1">
      <c r="A1331" s="33" t="n"/>
      <c r="B1331" s="33" t="n"/>
      <c r="C1331" s="5" t="n">
        <v>2136</v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33" t="n"/>
    </row>
    <row r="1332" ht="15" customHeight="1" s="32" thickBot="1">
      <c r="A1332" s="33" t="n"/>
      <c r="B1332" s="33" t="n"/>
      <c r="C1332" s="5" t="n">
        <v>2137</v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33" t="n"/>
    </row>
    <row r="1333" ht="15" customHeight="1" s="32" thickBot="1">
      <c r="A1333" s="33" t="n"/>
      <c r="B1333" s="33" t="n"/>
      <c r="C1333" s="5" t="n">
        <v>2138</v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33" t="n"/>
    </row>
    <row r="1334" ht="15" customHeight="1" s="32" thickBot="1">
      <c r="A1334" s="33" t="n"/>
      <c r="B1334" s="33" t="n"/>
      <c r="C1334" s="5" t="n">
        <v>2139</v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33" t="n"/>
    </row>
    <row r="1335" ht="15" customHeight="1" s="32" thickBot="1">
      <c r="A1335" s="33" t="n"/>
      <c r="B1335" s="33" t="n"/>
      <c r="C1335" s="5" t="n">
        <v>2140</v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33" t="n"/>
    </row>
    <row r="1336" ht="15" customHeight="1" s="32" thickBot="1">
      <c r="A1336" s="33" t="n"/>
      <c r="B1336" s="33" t="n"/>
      <c r="C1336" s="5" t="n">
        <v>2141</v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33" t="n"/>
    </row>
    <row r="1337" ht="15" customHeight="1" s="32" thickBot="1">
      <c r="A1337" s="33" t="n"/>
      <c r="B1337" s="33" t="n"/>
      <c r="C1337" s="5" t="n">
        <v>2142</v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33" t="n"/>
    </row>
    <row r="1338" ht="15" customHeight="1" s="32" thickBot="1">
      <c r="A1338" s="33" t="n"/>
      <c r="B1338" s="33" t="n"/>
      <c r="C1338" s="5" t="n">
        <v>2143</v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33" t="n"/>
    </row>
    <row r="1339" ht="15" customHeight="1" s="32" thickBot="1">
      <c r="A1339" s="33" t="n"/>
      <c r="B1339" s="33" t="n"/>
      <c r="C1339" s="5" t="n">
        <v>2144</v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33" t="n"/>
    </row>
    <row r="1340" ht="15" customHeight="1" s="32" thickBot="1">
      <c r="A1340" s="33" t="n"/>
      <c r="B1340" s="33" t="n"/>
      <c r="C1340" s="5" t="n">
        <v>2145</v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33" t="n"/>
    </row>
    <row r="1341" ht="15" customHeight="1" s="32" thickBot="1">
      <c r="A1341" s="33" t="n"/>
      <c r="B1341" s="33" t="n"/>
      <c r="C1341" s="5" t="n">
        <v>2146</v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33" t="n"/>
    </row>
    <row r="1342" ht="15" customHeight="1" s="32" thickBot="1">
      <c r="A1342" s="33" t="n"/>
      <c r="B1342" s="33" t="n"/>
      <c r="C1342" s="5" t="n">
        <v>2147</v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33" t="n"/>
    </row>
    <row r="1343" ht="15" customHeight="1" s="32" thickBot="1">
      <c r="A1343" s="33" t="n"/>
      <c r="B1343" s="33" t="n"/>
      <c r="C1343" s="5" t="n">
        <v>2148</v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33" t="n"/>
    </row>
    <row r="1344" ht="15" customHeight="1" s="32" thickBot="1">
      <c r="A1344" s="33" t="n"/>
      <c r="B1344" s="33" t="n"/>
      <c r="C1344" s="5" t="n">
        <v>2149</v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33" t="n"/>
    </row>
    <row r="1345" ht="15" customHeight="1" s="32" thickBot="1">
      <c r="A1345" s="33" t="n"/>
      <c r="B1345" s="33" t="n"/>
      <c r="C1345" s="5" t="n">
        <v>2150</v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33" t="n"/>
    </row>
    <row r="1346" ht="15" customHeight="1" s="32" thickBot="1">
      <c r="A1346" s="33" t="n"/>
      <c r="B1346" s="33" t="n"/>
      <c r="C1346" s="5" t="n">
        <v>2151</v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33" t="n"/>
    </row>
    <row r="1347" ht="15" customHeight="1" s="32" thickBot="1">
      <c r="A1347" s="33" t="n"/>
      <c r="B1347" s="33" t="n"/>
      <c r="C1347" s="5" t="n">
        <v>2152</v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33" t="n"/>
    </row>
    <row r="1348" ht="15" customHeight="1" s="32" thickBot="1">
      <c r="A1348" s="33" t="n"/>
      <c r="B1348" s="33" t="n"/>
      <c r="C1348" s="5" t="n">
        <v>2154</v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33" t="n"/>
    </row>
    <row r="1349" ht="15" customHeight="1" s="32" thickBot="1">
      <c r="A1349" s="33" t="n"/>
      <c r="B1349" s="33" t="n"/>
      <c r="C1349" s="5" t="n">
        <v>2155</v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33" t="n"/>
    </row>
    <row r="1350" ht="15" customHeight="1" s="32" thickBot="1">
      <c r="A1350" s="33" t="n"/>
      <c r="B1350" s="33" t="n"/>
      <c r="C1350" s="5" t="n">
        <v>2156</v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33" t="n"/>
    </row>
    <row r="1351" ht="15" customHeight="1" s="32" thickBot="1">
      <c r="A1351" s="33" t="n"/>
      <c r="B1351" s="33" t="n"/>
      <c r="C1351" s="5" t="n">
        <v>2157</v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33" t="n"/>
    </row>
    <row r="1352" ht="15" customHeight="1" s="32" thickBot="1">
      <c r="A1352" s="33" t="n"/>
      <c r="B1352" s="33" t="n"/>
      <c r="C1352" s="5" t="n">
        <v>2158</v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33" t="n"/>
    </row>
    <row r="1353" ht="15" customHeight="1" s="32" thickBot="1">
      <c r="A1353" s="33" t="n"/>
      <c r="B1353" s="33" t="n"/>
      <c r="C1353" s="5" t="n">
        <v>2159</v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33" t="n"/>
    </row>
    <row r="1354" ht="15" customHeight="1" s="32" thickBot="1">
      <c r="A1354" s="33" t="n"/>
      <c r="B1354" s="33" t="n"/>
      <c r="C1354" s="5" t="n">
        <v>2160</v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33" t="n"/>
    </row>
    <row r="1355" ht="15" customHeight="1" s="32" thickBot="1">
      <c r="A1355" s="33" t="n"/>
      <c r="B1355" s="33" t="n"/>
      <c r="C1355" s="5" t="n">
        <v>2161</v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33" t="n"/>
    </row>
    <row r="1356" ht="15" customHeight="1" s="32" thickBot="1">
      <c r="A1356" s="33" t="n"/>
      <c r="B1356" s="33" t="n"/>
      <c r="C1356" s="5" t="n">
        <v>2162</v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33" t="n"/>
    </row>
    <row r="1357" ht="15" customHeight="1" s="32" thickBot="1">
      <c r="A1357" s="33" t="n"/>
      <c r="B1357" s="33" t="n"/>
      <c r="C1357" s="5" t="n">
        <v>2163</v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33" t="n"/>
    </row>
    <row r="1358" ht="15" customHeight="1" s="32" thickBot="1">
      <c r="A1358" s="33" t="n"/>
      <c r="B1358" s="33" t="n"/>
      <c r="C1358" s="5" t="n">
        <v>2164</v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33" t="n"/>
    </row>
    <row r="1359" ht="15" customHeight="1" s="32" thickBot="1">
      <c r="A1359" s="33" t="n"/>
      <c r="B1359" s="33" t="n"/>
      <c r="C1359" s="5" t="n">
        <v>2165</v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33" t="n"/>
    </row>
    <row r="1360" ht="15" customHeight="1" s="32" thickBot="1">
      <c r="A1360" s="33" t="n"/>
      <c r="B1360" s="33" t="n"/>
      <c r="C1360" s="5" t="n">
        <v>2166</v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33" t="n"/>
    </row>
    <row r="1361" ht="15" customHeight="1" s="32" thickBot="1">
      <c r="A1361" s="33" t="n"/>
      <c r="B1361" s="33" t="n"/>
      <c r="C1361" s="5" t="n">
        <v>2167</v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33" t="n"/>
    </row>
    <row r="1362" ht="15" customHeight="1" s="32" thickBot="1">
      <c r="A1362" s="33" t="n"/>
      <c r="B1362" s="33" t="n"/>
      <c r="C1362" s="5" t="n">
        <v>2168</v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33" t="n"/>
    </row>
    <row r="1363" ht="15" customHeight="1" s="32" thickBot="1">
      <c r="A1363" s="33" t="n"/>
      <c r="B1363" s="33" t="n"/>
      <c r="C1363" s="5" t="n">
        <v>2169</v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33" t="n"/>
    </row>
    <row r="1364" ht="15" customHeight="1" s="32" thickBot="1">
      <c r="A1364" s="33" t="n"/>
      <c r="B1364" s="33" t="n"/>
      <c r="C1364" s="5" t="n">
        <v>2170</v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33" t="n"/>
    </row>
    <row r="1365" ht="15" customHeight="1" s="32" thickBot="1">
      <c r="A1365" s="33" t="n"/>
      <c r="B1365" s="33" t="n"/>
      <c r="C1365" s="5" t="n">
        <v>2171</v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33" t="n"/>
    </row>
    <row r="1366" ht="15" customHeight="1" s="32" thickBot="1">
      <c r="A1366" s="33" t="n"/>
      <c r="B1366" s="33" t="n"/>
      <c r="C1366" s="5" t="n">
        <v>2172</v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33" t="n"/>
    </row>
    <row r="1367" ht="15" customHeight="1" s="32" thickBot="1">
      <c r="A1367" s="33" t="n"/>
      <c r="B1367" s="33" t="n"/>
      <c r="C1367" s="5" t="n">
        <v>2173</v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33" t="n"/>
    </row>
    <row r="1368" ht="15" customHeight="1" s="32" thickBot="1">
      <c r="A1368" s="33" t="n"/>
      <c r="B1368" s="33" t="n"/>
      <c r="C1368" s="5" t="n">
        <v>2174</v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33" t="n"/>
    </row>
    <row r="1369" ht="15" customHeight="1" s="32" thickBot="1">
      <c r="A1369" s="33" t="n"/>
      <c r="B1369" s="33" t="n"/>
      <c r="C1369" s="5" t="n">
        <v>2175</v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33" t="n"/>
    </row>
    <row r="1370" ht="15" customHeight="1" s="32" thickBot="1">
      <c r="A1370" s="33" t="n"/>
      <c r="B1370" s="33" t="n"/>
      <c r="C1370" s="5" t="n">
        <v>2176</v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33" t="n"/>
    </row>
    <row r="1371" ht="15" customHeight="1" s="32" thickBot="1">
      <c r="A1371" s="33" t="n"/>
      <c r="B1371" s="33" t="n"/>
      <c r="C1371" s="5" t="n">
        <v>2177</v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33" t="n"/>
    </row>
    <row r="1372" ht="15" customHeight="1" s="32" thickBot="1">
      <c r="A1372" s="33" t="n"/>
      <c r="B1372" s="33" t="n"/>
      <c r="C1372" s="5" t="n">
        <v>2178</v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33" t="n"/>
    </row>
    <row r="1373" ht="15" customHeight="1" s="32" thickBot="1">
      <c r="A1373" s="33" t="n"/>
      <c r="B1373" s="33" t="n"/>
      <c r="C1373" s="5" t="n">
        <v>2179</v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33" t="n"/>
    </row>
    <row r="1374" ht="15" customHeight="1" s="32" thickBot="1">
      <c r="A1374" s="33" t="n"/>
      <c r="B1374" s="33" t="n"/>
      <c r="C1374" s="5" t="n">
        <v>2180</v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33" t="n"/>
    </row>
    <row r="1375" ht="15" customHeight="1" s="32" thickBot="1">
      <c r="A1375" s="33" t="n"/>
      <c r="B1375" s="33" t="n"/>
      <c r="C1375" s="5" t="n">
        <v>2181</v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33" t="n"/>
    </row>
    <row r="1376" ht="15" customHeight="1" s="32" thickBot="1">
      <c r="A1376" s="33" t="n"/>
      <c r="B1376" s="33" t="n"/>
      <c r="C1376" s="5" t="n">
        <v>2182</v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33" t="n"/>
    </row>
    <row r="1377" ht="15" customHeight="1" s="32" thickBot="1">
      <c r="A1377" s="33" t="n"/>
      <c r="B1377" s="33" t="n"/>
      <c r="C1377" s="5" t="n">
        <v>2183</v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33" t="n"/>
    </row>
    <row r="1378" ht="15" customHeight="1" s="32" thickBot="1">
      <c r="A1378" s="33" t="n"/>
      <c r="B1378" s="33" t="n"/>
      <c r="C1378" s="5" t="n">
        <v>2184</v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33" t="n"/>
    </row>
    <row r="1379" ht="15" customHeight="1" s="32" thickBot="1">
      <c r="A1379" s="33" t="n"/>
      <c r="B1379" s="33" t="n"/>
      <c r="C1379" s="5" t="n">
        <v>2185</v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33" t="n"/>
    </row>
    <row r="1380" ht="15" customHeight="1" s="32" thickBot="1">
      <c r="A1380" s="33" t="n"/>
      <c r="B1380" s="33" t="n"/>
      <c r="C1380" s="5" t="n">
        <v>2186</v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33" t="n"/>
    </row>
    <row r="1381" ht="15" customHeight="1" s="32" thickBot="1">
      <c r="A1381" s="33" t="n"/>
      <c r="B1381" s="33" t="n"/>
      <c r="C1381" s="5" t="n">
        <v>2188</v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33" t="n"/>
    </row>
    <row r="1382" ht="15" customHeight="1" s="32" thickBot="1">
      <c r="A1382" s="33" t="n"/>
      <c r="B1382" s="33" t="n"/>
      <c r="C1382" s="5" t="n">
        <v>2189</v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33" t="n"/>
    </row>
    <row r="1383" ht="15" customHeight="1" s="32" thickBot="1">
      <c r="A1383" s="33" t="n"/>
      <c r="B1383" s="33" t="n"/>
      <c r="C1383" s="5" t="n">
        <v>2190</v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33" t="n"/>
    </row>
    <row r="1384" ht="15" customHeight="1" s="32" thickBot="1">
      <c r="A1384" s="33" t="n"/>
      <c r="B1384" s="33" t="n"/>
      <c r="C1384" s="5" t="n">
        <v>2191</v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33" t="n"/>
    </row>
    <row r="1385" ht="15" customHeight="1" s="32" thickBot="1">
      <c r="A1385" s="33" t="n"/>
      <c r="B1385" s="33" t="n"/>
      <c r="C1385" s="5" t="n">
        <v>2192</v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33" t="n"/>
    </row>
    <row r="1386" ht="15" customHeight="1" s="32" thickBot="1">
      <c r="A1386" s="33" t="n"/>
      <c r="B1386" s="33" t="n"/>
      <c r="C1386" s="5" t="n">
        <v>2193</v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33" t="n"/>
    </row>
    <row r="1387" ht="15" customHeight="1" s="32" thickBot="1">
      <c r="A1387" s="33" t="n"/>
      <c r="B1387" s="33" t="n"/>
      <c r="C1387" s="5" t="n">
        <v>2194</v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33" t="n"/>
    </row>
    <row r="1388" ht="15" customHeight="1" s="32" thickBot="1">
      <c r="A1388" s="33" t="n"/>
      <c r="B1388" s="33" t="n"/>
      <c r="C1388" s="5" t="n">
        <v>2195</v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33" t="n"/>
    </row>
    <row r="1389" ht="15" customHeight="1" s="32" thickBot="1">
      <c r="A1389" s="33" t="n"/>
      <c r="B1389" s="33" t="n"/>
      <c r="C1389" s="5" t="n">
        <v>2196</v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33" t="n"/>
    </row>
    <row r="1390" ht="15" customHeight="1" s="32" thickBot="1">
      <c r="A1390" s="33" t="n"/>
      <c r="B1390" s="33" t="n"/>
      <c r="C1390" s="5" t="n">
        <v>2197</v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33" t="n"/>
    </row>
    <row r="1391" ht="15" customHeight="1" s="32" thickBot="1">
      <c r="A1391" s="33" t="n"/>
      <c r="B1391" s="33" t="n"/>
      <c r="C1391" s="5" t="n">
        <v>2198</v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33" t="n"/>
    </row>
    <row r="1392" ht="15" customHeight="1" s="32" thickBot="1">
      <c r="A1392" s="33" t="n"/>
      <c r="B1392" s="33" t="n"/>
      <c r="C1392" s="5" t="n">
        <v>2199</v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33" t="n"/>
    </row>
    <row r="1393" ht="15" customHeight="1" s="32" thickBot="1">
      <c r="A1393" s="33" t="n"/>
      <c r="B1393" s="33" t="n"/>
      <c r="C1393" s="5" t="n">
        <v>2200</v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33" t="n"/>
    </row>
    <row r="1394" ht="15" customHeight="1" s="32" thickBot="1">
      <c r="A1394" s="33" t="n"/>
      <c r="B1394" s="33" t="n"/>
      <c r="C1394" s="5" t="n">
        <v>2201</v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33" t="n"/>
    </row>
    <row r="1395" ht="15" customHeight="1" s="32" thickBot="1">
      <c r="A1395" s="33" t="n"/>
      <c r="B1395" s="33" t="n"/>
      <c r="C1395" s="5" t="n">
        <v>2202</v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33" t="n"/>
    </row>
    <row r="1396" ht="15" customHeight="1" s="32" thickBot="1">
      <c r="A1396" s="33" t="n"/>
      <c r="B1396" s="33" t="n"/>
      <c r="C1396" s="5" t="n">
        <v>2203</v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33" t="n"/>
    </row>
    <row r="1397">
      <c r="C1397" s="11" t="n">
        <v>1616</v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 (ภาคใต้)</t>
        </is>
      </c>
      <c r="Q1397" s="29" t="n"/>
      <c r="U1397" s="11" t="n"/>
      <c r="AB1397" s="30" t="n"/>
      <c r="AQ1397" s="31" t="n"/>
      <c r="AR1397" s="31" t="n"/>
      <c r="BF1397" s="11" t="n"/>
      <c r="BH1397" s="11" t="n"/>
      <c r="CA1397" s="11" t="n"/>
      <c r="CE1397" s="11" t="n"/>
    </row>
    <row r="1398">
      <c r="C1398" s="11" t="n">
        <v>1622</v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>Out 3 : Northeast (ภาคอีสาน)</t>
        </is>
      </c>
      <c r="Q1398" s="29" t="n"/>
      <c r="U1398" s="11" t="n"/>
      <c r="AB1398" s="30" t="n"/>
      <c r="AQ1398" s="31" t="n"/>
      <c r="AR1398" s="31" t="n"/>
      <c r="BF1398" s="11" t="n"/>
      <c r="BH1398" s="11" t="n"/>
      <c r="CA1398" s="11" t="n"/>
      <c r="CE1398" s="11" t="n"/>
    </row>
  </sheetData>
  <autoFilter ref="A1:H1396"/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C13"/>
  <sheetViews>
    <sheetView topLeftCell="B1" workbookViewId="0">
      <selection activeCell="B14" sqref="B14"/>
    </sheetView>
  </sheetViews>
  <sheetFormatPr baseColWidth="8" defaultRowHeight="14.25" outlineLevelCol="0"/>
  <cols>
    <col width="27.375" bestFit="1" customWidth="1" style="32" min="2" max="2"/>
    <col width="23.25" customWidth="1" style="32" min="3" max="3"/>
    <col width="15" bestFit="1" customWidth="1" style="32" min="4" max="4"/>
    <col width="9.125" bestFit="1" customWidth="1" style="32" min="6" max="6"/>
    <col width="31.625" bestFit="1" customWidth="1" style="32" min="7" max="7"/>
    <col width="27.5" bestFit="1" customWidth="1" style="32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2" ht="15" customHeight="1" s="32" thickBot="1"/>
    <row r="13" ht="36.75" customFormat="1" customHeight="1" s="24" thickBot="1">
      <c r="A13" s="18" t="n"/>
      <c r="B13" s="19" t="n">
        <v>7123036612912430</v>
      </c>
      <c r="C13" s="20" t="inlineStr">
        <is>
          <t>15/3/2022</t>
        </is>
      </c>
      <c r="D13" s="20" t="inlineStr">
        <is>
          <t>4028-965</t>
        </is>
      </c>
      <c r="E13" s="20" t="inlineStr">
        <is>
          <t>บ่าย 1</t>
        </is>
      </c>
      <c r="F13" s="20" t="n">
        <v>965</v>
      </c>
      <c r="G13" s="20" t="inlineStr">
        <is>
          <t>ID965 : BKK-Big C-Hat Yai</t>
        </is>
      </c>
      <c r="H13" s="20" t="inlineStr">
        <is>
          <t>รับแล้ว</t>
        </is>
      </c>
      <c r="I13" s="20" t="inlineStr">
        <is>
          <t>Out 4 : South (ภาคใต้)</t>
        </is>
      </c>
      <c r="J13" s="21" t="inlineStr">
        <is>
          <t>ธนพัฒน์</t>
        </is>
      </c>
      <c r="K13" s="22" t="inlineStr">
        <is>
          <t>16/03/2022 11:00:23</t>
        </is>
      </c>
      <c r="L13" s="2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93"/>
  <sheetViews>
    <sheetView topLeftCell="J1" zoomScaleNormal="100" workbookViewId="0">
      <selection activeCell="O1" sqref="O1"/>
    </sheetView>
  </sheetViews>
  <sheetFormatPr baseColWidth="8" defaultRowHeight="14.25" outlineLevelCol="0"/>
  <cols>
    <col width="13" bestFit="1" customWidth="1" style="32" min="1" max="1"/>
    <col width="18" bestFit="1" customWidth="1" style="32" min="2" max="2"/>
    <col width="49.5" bestFit="1" customWidth="1" style="32" min="3" max="3"/>
    <col width="15" bestFit="1" customWidth="1" style="32" min="4" max="4"/>
    <col width="14.75" bestFit="1" customWidth="1" style="32" min="5" max="5"/>
    <col width="7.375" bestFit="1" customWidth="1" style="32" min="6" max="6"/>
    <col width="16" bestFit="1" customWidth="1" style="32" min="7" max="7"/>
    <col width="18.25" bestFit="1" customWidth="1" style="32" min="8" max="8"/>
    <col width="26.375" bestFit="1" customWidth="1" style="32" min="9" max="9"/>
    <col width="9.75" bestFit="1" customWidth="1" style="32" min="10" max="10"/>
    <col width="19.375" customWidth="1" style="32" min="11" max="11"/>
    <col width="5.875" bestFit="1" customWidth="1" style="32" min="13" max="13"/>
    <col width="4.875" bestFit="1" customWidth="1" style="32" min="14" max="14"/>
    <col width="25.375" bestFit="1" customWidth="1" style="32" min="15" max="15"/>
  </cols>
  <sheetData>
    <row r="1">
      <c r="A1" s="25" t="n">
        <v>5267695565</v>
      </c>
      <c r="B1" s="25" t="n">
        <v>5267695565</v>
      </c>
      <c r="C1" s="26" t="inlineStr">
        <is>
          <t>Com7 Public Company Limited ((C/O : Com7 Shop to Shop B2B))</t>
        </is>
      </c>
      <c r="D1" s="25" t="n">
        <v>7123040949065262</v>
      </c>
      <c r="E1" s="26" t="inlineStr">
        <is>
          <t>PHYID2062-1047-1</t>
        </is>
      </c>
      <c r="F1" s="26" t="inlineStr">
        <is>
          <t>Delivered</t>
        </is>
      </c>
      <c r="G1" s="27" t="inlineStr">
        <is>
          <t>2022-04-20 17:23:52</t>
        </is>
      </c>
      <c r="H1" s="25" t="n">
        <v>20177770</v>
      </c>
      <c r="I1" s="26" t="inlineStr">
        <is>
          <t>ID33 : คลังสินค้า Service Headoffice</t>
        </is>
      </c>
      <c r="J1" s="26" t="inlineStr">
        <is>
          <t>self</t>
        </is>
      </c>
      <c r="K1" s="26" t="inlineStr">
        <is>
          <t>https://dhl-apo-prd-images.s3-ap-southeast-1.amazonaws.com/signatures/7123040949065262_109105267_signature_aZH7sqK8xM6mSMrkAIm5EbfD1UdrLhMNPiwfyxFMarnH4LIdpELnXWyPGfX8SvMn4MEHB0Kl2QO_zOqNmQ%2B2izYgIFlIvre3NA1NZXF8BPk%3D.jpg?20220420102359</t>
        </is>
      </c>
      <c r="L1" t="n">
        <v>2062</v>
      </c>
      <c r="M1" t="n">
        <v>1047</v>
      </c>
      <c r="N1" t="n">
        <v>1</v>
      </c>
      <c r="O1" t="inlineStr">
        <is>
          <t>Out 2 : Mid</t>
        </is>
      </c>
    </row>
    <row r="2">
      <c r="A2" s="25" t="n">
        <v>5267695565</v>
      </c>
      <c r="B2" s="25" t="n">
        <v>5267695565</v>
      </c>
      <c r="C2" s="26" t="inlineStr">
        <is>
          <t>Com7 Public Company Limited ((C/O : Com7 Shop to Shop B2B))</t>
        </is>
      </c>
      <c r="D2" s="25" t="n">
        <v>7123043913419692</v>
      </c>
      <c r="E2" s="26" t="inlineStr">
        <is>
          <t>PHYID738-888-1</t>
        </is>
      </c>
      <c r="F2" s="26" t="inlineStr">
        <is>
          <t>Delivered</t>
        </is>
      </c>
      <c r="G2" s="27" t="inlineStr">
        <is>
          <t>2022-04-20 14:20:15</t>
        </is>
      </c>
      <c r="H2" s="25" t="n">
        <v>20177770</v>
      </c>
      <c r="I2" s="26" t="inlineStr">
        <is>
          <t>ID33 : คลังสินค้า Service Headoffice</t>
        </is>
      </c>
      <c r="J2" s="26" t="inlineStr">
        <is>
          <t>self</t>
        </is>
      </c>
      <c r="K2" s="26" t="inlineStr">
        <is>
          <t>https://dhl-apo-prd-images.s3-ap-southeast-1.amazonaws.com/signatures/7123043913419692_109165851_signature_MdeG3szDZZvQIB%2B7RFeW_zgy%2B3kMiaHTn8SkhZF04_Sx9uKj_llJifemp4yO060eDy9quX5O9n5qbarClkD3_ettvM81RF4RiPpbkfs1qnM%3D.jpg?20220420072019</t>
        </is>
      </c>
      <c r="L2" t="n">
        <v>738</v>
      </c>
      <c r="M2" t="n">
        <v>888</v>
      </c>
      <c r="N2" t="n">
        <v>1</v>
      </c>
      <c r="O2" t="inlineStr">
        <is>
          <t>Out 1 : North</t>
        </is>
      </c>
    </row>
    <row r="3">
      <c r="A3" s="25" t="n">
        <v>5267695565</v>
      </c>
      <c r="B3" s="25" t="n">
        <v>5267695565</v>
      </c>
      <c r="C3" s="26" t="inlineStr">
        <is>
          <t>Com7 Public Company Limited ((C/O : Com7 Shop to Shop B2B))</t>
        </is>
      </c>
      <c r="D3" s="25" t="n">
        <v>7123043916784392</v>
      </c>
      <c r="E3" s="26" t="inlineStr">
        <is>
          <t>PHYID2338-1068-1</t>
        </is>
      </c>
      <c r="F3" s="26" t="inlineStr">
        <is>
          <t>Delivered</t>
        </is>
      </c>
      <c r="G3" s="27" t="inlineStr">
        <is>
          <t>2022-04-20 17:23:52</t>
        </is>
      </c>
      <c r="H3" s="25" t="n">
        <v>20177770</v>
      </c>
      <c r="I3" s="26" t="inlineStr">
        <is>
          <t>ID33 : คลังสินค้า Service Headoffice</t>
        </is>
      </c>
      <c r="J3" s="26" t="inlineStr">
        <is>
          <t>self</t>
        </is>
      </c>
      <c r="K3" s="26" t="inlineStr">
        <is>
          <t>https://dhl-apo-prd-images.s3-ap-southeast-1.amazonaws.com/signatures/7123043916784392_109061922_signature_aZH7sqK8xM6mSMrkAIm5EbfD1UdrLhMNPiwfyxFMarmZlOlYLkxGCpBlr94j%2BOpEP8TPt5h173SBpHkZvDUZJwLG558au89Nq75zbt0ZRhs%3D.jpg?20220420102352</t>
        </is>
      </c>
      <c r="L3" t="n">
        <v>2338</v>
      </c>
      <c r="M3" t="n">
        <v>1068</v>
      </c>
      <c r="N3" t="n">
        <v>1</v>
      </c>
      <c r="O3" t="inlineStr">
        <is>
          <t>Out 2 : Mid</t>
        </is>
      </c>
    </row>
    <row r="4">
      <c r="A4" s="25" t="n">
        <v>5267695565</v>
      </c>
      <c r="B4" s="25" t="n">
        <v>5267695565</v>
      </c>
      <c r="C4" s="26" t="inlineStr">
        <is>
          <t>Com7 Public Company Limited ((C/O : Com7 Shop to Shop B2B))</t>
        </is>
      </c>
      <c r="D4" s="25" t="n">
        <v>7123043917115192</v>
      </c>
      <c r="E4" s="26" t="inlineStr">
        <is>
          <t>PHYID383-1196-1</t>
        </is>
      </c>
      <c r="F4" s="26" t="inlineStr">
        <is>
          <t>Delivered</t>
        </is>
      </c>
      <c r="G4" s="27" t="inlineStr">
        <is>
          <t>2022-04-20 17:23:53</t>
        </is>
      </c>
      <c r="H4" s="25" t="n">
        <v>20177770</v>
      </c>
      <c r="I4" s="26" t="inlineStr">
        <is>
          <t>ID33 : คลังสินค้า Service Headoffice</t>
        </is>
      </c>
      <c r="J4" s="26" t="inlineStr">
        <is>
          <t>self</t>
        </is>
      </c>
      <c r="K4" s="26" t="inlineStr">
        <is>
          <t>https://dhl-apo-prd-images.s3-ap-southeast-1.amazonaws.com/signatures/7123043917115192_109148842_signature_aZH7sqK8xM6mSMrkAIm5EbfD1UdrLhMNPiwfyxFMarkE27BhdzlXjxceB3YKCgtz32weM70o551jcmDAkESWXOFE6i6wqZkYkjL9aKQppnU%3D.jpg?20220420102403</t>
        </is>
      </c>
      <c r="L4" t="n">
        <v>383</v>
      </c>
      <c r="M4" t="n">
        <v>1196</v>
      </c>
      <c r="N4" t="n">
        <v>1</v>
      </c>
      <c r="O4" t="inlineStr">
        <is>
          <t>Out 2 : Mid</t>
        </is>
      </c>
    </row>
    <row r="5">
      <c r="A5" s="25" t="n">
        <v>5267695565</v>
      </c>
      <c r="B5" s="25" t="n">
        <v>5267695565</v>
      </c>
      <c r="C5" s="26" t="inlineStr">
        <is>
          <t>Com7 Public Company Limited ((C/O : Com7 Shop to Shop B2B))</t>
        </is>
      </c>
      <c r="D5" s="25" t="n">
        <v>7123043917423092</v>
      </c>
      <c r="E5" s="26" t="inlineStr">
        <is>
          <t>PHYID4168-394-1</t>
        </is>
      </c>
      <c r="F5" s="26" t="inlineStr">
        <is>
          <t>Delivered</t>
        </is>
      </c>
      <c r="G5" s="27" t="inlineStr">
        <is>
          <t>2022-04-20 17:23:52</t>
        </is>
      </c>
      <c r="H5" s="25" t="n">
        <v>20177770</v>
      </c>
      <c r="I5" s="26" t="inlineStr">
        <is>
          <t>ID33 : คลังสินค้า Service Headoffice</t>
        </is>
      </c>
      <c r="J5" s="26" t="inlineStr">
        <is>
          <t>self</t>
        </is>
      </c>
      <c r="K5" s="26" t="inlineStr">
        <is>
          <t>https://dhl-apo-prd-images.s3-ap-southeast-1.amazonaws.com/signatures/7123043917423092_109130452_signature_aZH7sqK8xM6mSMrkAIm5EbfD1UdrLhMNPiwfyxFMarkAeQE8p%2BEk8_g1K1BFz1Q4r26KQ5pTESdE5ukmtwVWUZZJIgNdUjfINXPmBWaLIFM%3D.jpg?20220420102357</t>
        </is>
      </c>
      <c r="L5" t="n">
        <v>4168</v>
      </c>
      <c r="M5" t="n">
        <v>394</v>
      </c>
      <c r="N5" t="n">
        <v>1</v>
      </c>
      <c r="O5" t="inlineStr">
        <is>
          <t>Out 2 : Mid</t>
        </is>
      </c>
    </row>
    <row r="6">
      <c r="A6" s="25" t="n">
        <v>5267695565</v>
      </c>
      <c r="B6" s="25" t="n">
        <v>5267695565</v>
      </c>
      <c r="C6" s="26" t="inlineStr">
        <is>
          <t>Com7 Public Company Limited ((C/O : Com7 Shop to Shop B2B))</t>
        </is>
      </c>
      <c r="D6" s="25" t="n">
        <v>7123043917828692</v>
      </c>
      <c r="E6" s="26" t="inlineStr">
        <is>
          <t>PHYID2155-991-1</t>
        </is>
      </c>
      <c r="F6" s="26" t="inlineStr">
        <is>
          <t>Delivered</t>
        </is>
      </c>
      <c r="G6" s="27" t="inlineStr">
        <is>
          <t>2022-04-20 14:18:51</t>
        </is>
      </c>
      <c r="H6" s="25" t="n">
        <v>20177770</v>
      </c>
      <c r="I6" s="26" t="inlineStr">
        <is>
          <t>ID33 : คลังสินค้า Service Headoffice</t>
        </is>
      </c>
      <c r="J6" s="26" t="inlineStr">
        <is>
          <t>self</t>
        </is>
      </c>
      <c r="K6" s="26" t="inlineStr">
        <is>
          <t>https://dhl-apo-prd-images.s3-ap-southeast-1.amazonaws.com/signatures/7123043917828692_109096361_signature_AQSh41bZ_BsftvCwemOOrgab_dvlG5IPA%2B49CffiaLVi_61YSwTN%2BzidMKDqNeURhu6uFgNhl0UjhnGjkIpyPrXNP39n%2BIkqs%2BgHGOj7A5A%3D.jpg?20220420071854</t>
        </is>
      </c>
      <c r="L6" t="n">
        <v>2155</v>
      </c>
      <c r="M6" t="n">
        <v>991</v>
      </c>
      <c r="N6" t="n">
        <v>1</v>
      </c>
      <c r="O6" t="inlineStr">
        <is>
          <t>Out 2 : Mid</t>
        </is>
      </c>
    </row>
    <row r="7">
      <c r="A7" s="25" t="n">
        <v>5267695565</v>
      </c>
      <c r="B7" s="25" t="n">
        <v>5267695565</v>
      </c>
      <c r="C7" s="26" t="inlineStr">
        <is>
          <t>Com7 Public Company Limited ((C/O : Com7 Shop to Shop B2B))</t>
        </is>
      </c>
      <c r="D7" s="25" t="n">
        <v>7123043920366492</v>
      </c>
      <c r="E7" s="26" t="inlineStr">
        <is>
          <t>PHYID4366-700-1</t>
        </is>
      </c>
      <c r="F7" s="26" t="inlineStr">
        <is>
          <t>Delivered</t>
        </is>
      </c>
      <c r="G7" s="27" t="inlineStr">
        <is>
          <t>2022-04-20 14:20:14</t>
        </is>
      </c>
      <c r="H7" s="25" t="n">
        <v>20177770</v>
      </c>
      <c r="I7" s="26" t="inlineStr">
        <is>
          <t>ID33 : คลังสินค้า Service Headoffice</t>
        </is>
      </c>
      <c r="J7" s="26" t="inlineStr">
        <is>
          <t>self</t>
        </is>
      </c>
      <c r="K7" s="26" t="inlineStr">
        <is>
          <t>https://dhl-apo-prd-images.s3-ap-southeast-1.amazonaws.com/signatures/7123043920366492_109174525_signature_MdeG3szDZZvQIB%2B7RFeW_zgy%2B3kMiaHTn8SkhZF04_QToMP62sztvrIIq6McUmPn_Z0M4nuY8bMebBWw7uQrz2pHw29fGoMJtPanC4qmg4Q%3D.jpg?20220420072017</t>
        </is>
      </c>
      <c r="L7" t="n">
        <v>4366</v>
      </c>
      <c r="M7" t="n">
        <v>700</v>
      </c>
      <c r="N7" t="n">
        <v>1</v>
      </c>
      <c r="O7" t="inlineStr">
        <is>
          <t>Out 3: Northeast</t>
        </is>
      </c>
    </row>
    <row r="8">
      <c r="A8" s="25" t="n">
        <v>5267695565</v>
      </c>
      <c r="B8" s="25" t="n">
        <v>5267695565</v>
      </c>
      <c r="C8" s="26" t="inlineStr">
        <is>
          <t>Com7 Public Company Limited ((C/O : Com7 Shop to Shop B2B))</t>
        </is>
      </c>
      <c r="D8" s="25" t="n">
        <v>7123043924111992</v>
      </c>
      <c r="E8" s="26" t="inlineStr">
        <is>
          <t>PHYID12338-206-1</t>
        </is>
      </c>
      <c r="F8" s="26" t="inlineStr">
        <is>
          <t>Delivered</t>
        </is>
      </c>
      <c r="G8" s="27" t="inlineStr">
        <is>
          <t>2022-04-20 14:20:15</t>
        </is>
      </c>
      <c r="H8" s="25" t="n">
        <v>20177770</v>
      </c>
      <c r="I8" s="26" t="inlineStr">
        <is>
          <t>ID33 : คลังสินค้า Service Headoffice</t>
        </is>
      </c>
      <c r="J8" s="26" t="inlineStr">
        <is>
          <t>self</t>
        </is>
      </c>
      <c r="K8" s="26" t="inlineStr">
        <is>
          <t>https://dhl-apo-prd-images.s3-ap-southeast-1.amazonaws.com/signatures/7123043924111992_109174962_signature_MdeG3szDZZvQIB%2B7RFeW_zgy%2B3kMiaHTn8SkhZF04_QS57vKDxFcY9IEDEv3og1WWDJ3gcsRQRCGR_BDkG43wKQvk8pkCiJP9YwYLPpAhZg%3D.jpg?20220420072020</t>
        </is>
      </c>
      <c r="L8" t="n">
        <v>12338</v>
      </c>
      <c r="M8" t="n">
        <v>206</v>
      </c>
      <c r="N8" t="n">
        <v>1</v>
      </c>
      <c r="O8" t="inlineStr">
        <is>
          <t>Out 4 : South</t>
        </is>
      </c>
    </row>
    <row r="9">
      <c r="A9" s="25" t="n">
        <v>5267695565</v>
      </c>
      <c r="B9" s="25" t="n">
        <v>5267695565</v>
      </c>
      <c r="C9" s="26" t="inlineStr">
        <is>
          <t>Com7 Public Company Limited ((C/O : Com7 Shop to Shop B2B))</t>
        </is>
      </c>
      <c r="D9" s="25" t="n">
        <v>7123043924234192</v>
      </c>
      <c r="E9" s="26" t="inlineStr">
        <is>
          <t>PHYID21807-207-1</t>
        </is>
      </c>
      <c r="F9" s="26" t="inlineStr">
        <is>
          <t>Delivered</t>
        </is>
      </c>
      <c r="G9" s="27" t="inlineStr">
        <is>
          <t>2022-04-20 14:20:14</t>
        </is>
      </c>
      <c r="H9" s="25" t="n">
        <v>20177770</v>
      </c>
      <c r="I9" s="26" t="inlineStr">
        <is>
          <t>ID33 : คลังสินค้า Service Headoffice</t>
        </is>
      </c>
      <c r="J9" s="26" t="inlineStr">
        <is>
          <t>self</t>
        </is>
      </c>
      <c r="K9" s="26" t="inlineStr">
        <is>
          <t>https://dhl-apo-prd-images.s3-ap-southeast-1.amazonaws.com/signatures/7123043924234192_109174972_signature_MdeG3szDZZvQIB%2B7RFeW_zgy%2B3kMiaHTn8SkhZF04_Rx4KFBLlSpfqV8AavofLJN9m__roLhHN%2B8cGzlbQ0grxAPz4ADkCZQww4oO%2B6XqjM%3D.jpg?20220420072017</t>
        </is>
      </c>
      <c r="L9" t="n">
        <v>21807</v>
      </c>
      <c r="M9" t="n">
        <v>207</v>
      </c>
      <c r="N9" t="n">
        <v>1</v>
      </c>
      <c r="O9" t="inlineStr">
        <is>
          <t>Out 4 : South</t>
        </is>
      </c>
    </row>
    <row r="10">
      <c r="A10" s="25" t="n">
        <v>5267695565</v>
      </c>
      <c r="B10" s="25" t="n">
        <v>5267695565</v>
      </c>
      <c r="C10" s="26" t="inlineStr">
        <is>
          <t>Com7 Public Company Limited ((C/O : Com7 Shop to Shop B2B))</t>
        </is>
      </c>
      <c r="D10" s="25" t="n">
        <v>7123043924829392</v>
      </c>
      <c r="E10" s="26" t="inlineStr">
        <is>
          <t>PHYID991-845-1</t>
        </is>
      </c>
      <c r="F10" s="26" t="inlineStr">
        <is>
          <t>Delivered</t>
        </is>
      </c>
      <c r="G10" s="27" t="inlineStr">
        <is>
          <t>2022-04-20 14:20:15</t>
        </is>
      </c>
      <c r="H10" s="25" t="n">
        <v>20177770</v>
      </c>
      <c r="I10" s="26" t="inlineStr">
        <is>
          <t>ID33 : คลังสินค้า Service Headoffice</t>
        </is>
      </c>
      <c r="J10" s="26" t="inlineStr">
        <is>
          <t>self</t>
        </is>
      </c>
      <c r="K10" s="26" t="inlineStr">
        <is>
          <t>https://dhl-apo-prd-images.s3-ap-southeast-1.amazonaws.com/signatures/7123043924829392_109100253_signature_MdeG3szDZZvQIB%2B7RFeW_zgy%2B3kMiaHTn8SkhZF04_RBczjCoeBRC%2B7r6EUPUkb0LI8Mk5V6kJ5YTaBIsao4OFYga4m%2BDUOSiGCNXhB6GSw%3D.jpg?20220420072018</t>
        </is>
      </c>
      <c r="L10" t="n">
        <v>991</v>
      </c>
      <c r="M10" t="n">
        <v>845</v>
      </c>
      <c r="N10" t="n">
        <v>1</v>
      </c>
      <c r="O10" t="inlineStr">
        <is>
          <t>Out 4 : South</t>
        </is>
      </c>
    </row>
    <row r="11">
      <c r="A11" s="25" t="n">
        <v>5267695565</v>
      </c>
      <c r="B11" s="25" t="n">
        <v>5267695565</v>
      </c>
      <c r="C11" s="26" t="inlineStr">
        <is>
          <t>Com7 Public Company Limited ((C/O : Com7 Shop to Shop B2B))</t>
        </is>
      </c>
      <c r="D11" s="25" t="n">
        <v>7123043925010392</v>
      </c>
      <c r="E11" s="26" t="inlineStr">
        <is>
          <t>PHYID2407-869-1</t>
        </is>
      </c>
      <c r="F11" s="26" t="inlineStr">
        <is>
          <t>Delivered</t>
        </is>
      </c>
      <c r="G11" s="27" t="inlineStr">
        <is>
          <t>2022-04-20 17:23:52</t>
        </is>
      </c>
      <c r="H11" s="25" t="n">
        <v>20177770</v>
      </c>
      <c r="I11" s="26" t="inlineStr">
        <is>
          <t>ID33 : คลังสินค้า Service Headoffice</t>
        </is>
      </c>
      <c r="J11" s="26" t="inlineStr">
        <is>
          <t>self</t>
        </is>
      </c>
      <c r="K11" s="26" t="inlineStr">
        <is>
          <t>https://dhl-apo-prd-images.s3-ap-southeast-1.amazonaws.com/signatures/7123043925010392_109134985_signature_aZH7sqK8xM6mSMrkAIm5EbfD1UdrLhMNPiwfyxFMark6JuU_W8TGqWs65N2gBRZs14rhv50SY3cxAm1tB5wie7CtnEjMbW_z_cnizBrZwy4%3D.jpg?20220420102358</t>
        </is>
      </c>
      <c r="L11" t="n">
        <v>2407</v>
      </c>
      <c r="M11" t="n">
        <v>869</v>
      </c>
      <c r="N11" t="n">
        <v>1</v>
      </c>
      <c r="O11" t="inlineStr">
        <is>
          <t>Out 4 : South</t>
        </is>
      </c>
    </row>
    <row r="12">
      <c r="A12" s="25" t="n">
        <v>5267695565</v>
      </c>
      <c r="B12" s="25" t="n">
        <v>5267695565</v>
      </c>
      <c r="C12" s="26" t="inlineStr">
        <is>
          <t>Com7 Public Company Limited ((C/O : Com7 Shop to Shop B2B))</t>
        </is>
      </c>
      <c r="D12" s="25" t="n">
        <v>7123043926869092</v>
      </c>
      <c r="E12" s="26" t="inlineStr">
        <is>
          <t>PHYID994-1229-1</t>
        </is>
      </c>
      <c r="F12" s="26" t="inlineStr">
        <is>
          <t>Delivered</t>
        </is>
      </c>
      <c r="G12" s="27" t="inlineStr">
        <is>
          <t>2022-04-20 17:23:52</t>
        </is>
      </c>
      <c r="H12" s="25" t="n">
        <v>20177770</v>
      </c>
      <c r="I12" s="26" t="inlineStr">
        <is>
          <t>ID33 : คลังสินค้า Service Headoffice</t>
        </is>
      </c>
      <c r="J12" s="26" t="inlineStr">
        <is>
          <t>self</t>
        </is>
      </c>
      <c r="K12" s="26" t="inlineStr">
        <is>
          <t>https://dhl-apo-prd-images.s3-ap-southeast-1.amazonaws.com/signatures/7123043926869092_109137499_signature_aZH7sqK8xM6mSMrkAIm5EbfD1UdrLhMNPiwfyxFMarnDk74xL_ZFuYLISHRRALJYznD5TGNZtKVNKwHW_zfnQL5YhnDj2lNMkHJ7OrcH240%3D.jpg?20220420102353</t>
        </is>
      </c>
      <c r="L12" t="n">
        <v>994</v>
      </c>
      <c r="M12" t="n">
        <v>1229</v>
      </c>
      <c r="N12" t="n">
        <v>1</v>
      </c>
      <c r="O12" t="inlineStr">
        <is>
          <t>Out 5 : East</t>
        </is>
      </c>
    </row>
    <row r="13">
      <c r="A13" s="25" t="n">
        <v>5267695565</v>
      </c>
      <c r="B13" s="25" t="n">
        <v>5267695565</v>
      </c>
      <c r="C13" s="26" t="inlineStr">
        <is>
          <t>Com7 Public Company Limited ((C/O : Com7 Shop to Shop B2B))</t>
        </is>
      </c>
      <c r="D13" s="25" t="n">
        <v>7123043926956292</v>
      </c>
      <c r="E13" s="26" t="inlineStr">
        <is>
          <t>PHYID14268-163-1</t>
        </is>
      </c>
      <c r="F13" s="26" t="inlineStr">
        <is>
          <t>Delivered</t>
        </is>
      </c>
      <c r="G13" s="27" t="inlineStr">
        <is>
          <t>2022-04-20 17:23:52</t>
        </is>
      </c>
      <c r="H13" s="25" t="n">
        <v>20177770</v>
      </c>
      <c r="I13" s="26" t="inlineStr">
        <is>
          <t>ID33 : คลังสินค้า Service Headoffice</t>
        </is>
      </c>
      <c r="J13" s="26" t="inlineStr">
        <is>
          <t>self</t>
        </is>
      </c>
      <c r="K13" s="26" t="inlineStr">
        <is>
          <t>https://dhl-apo-prd-images.s3-ap-southeast-1.amazonaws.com/signatures/7123043926956292_109130740_signature_aZH7sqK8xM6mSMrkAIm5EbfD1UdrLhMNPiwfyxFMarmWon%2BtVsl6zhk3F6thfqy1Am85vL84H%2BihHMjz7WrZJ98UIOh0YOndHcVlt%2BFag1s%3D.jpg?20220420102352</t>
        </is>
      </c>
      <c r="L13" t="n">
        <v>14268</v>
      </c>
      <c r="M13" t="n">
        <v>163</v>
      </c>
      <c r="N13" t="n">
        <v>1</v>
      </c>
      <c r="O13" t="inlineStr">
        <is>
          <t>Out 5 : East</t>
        </is>
      </c>
    </row>
    <row r="14">
      <c r="A14" s="25" t="n">
        <v>5267695565</v>
      </c>
      <c r="B14" s="25" t="n">
        <v>5267695565</v>
      </c>
      <c r="C14" s="26" t="inlineStr">
        <is>
          <t>Com7 Public Company Limited ((C/O : Com7 Shop to Shop B2B))</t>
        </is>
      </c>
      <c r="D14" s="25" t="n">
        <v>7123043927137992</v>
      </c>
      <c r="E14" s="26" t="inlineStr">
        <is>
          <t>PHYID5370-344-1</t>
        </is>
      </c>
      <c r="F14" s="26" t="inlineStr">
        <is>
          <t>Delivered</t>
        </is>
      </c>
      <c r="G14" s="27" t="inlineStr">
        <is>
          <t>2022-04-20 09:34:07</t>
        </is>
      </c>
      <c r="H14" s="25" t="n">
        <v>20177770</v>
      </c>
      <c r="I14" s="26" t="inlineStr">
        <is>
          <t>ID33 : คลังสินค้า Service Headoffice</t>
        </is>
      </c>
      <c r="J14" s="26" t="inlineStr">
        <is>
          <t>self</t>
        </is>
      </c>
      <c r="K14" s="26" t="inlineStr">
        <is>
          <t>https://dhl-apo-prd-images.s3-ap-southeast-1.amazonaws.com/signatures/7123043927137992_109130870_signature_TC%2BBN40AV%2BINpBY3dVsukt%2BPR6uSjJcOOyhssc64puFdZcGnWdJItJmVUxLuCDmtS9F8JesiNjEEECse6HCblrwrLxudB1%2BFUBG4y4bruyE%3D.jpg?20220420023408</t>
        </is>
      </c>
      <c r="L14" t="n">
        <v>5370</v>
      </c>
      <c r="M14" t="n">
        <v>344</v>
      </c>
      <c r="N14" t="n">
        <v>1</v>
      </c>
      <c r="O14" t="inlineStr">
        <is>
          <t>Out 5 : East</t>
        </is>
      </c>
    </row>
    <row r="15">
      <c r="A15" s="25" t="n">
        <v>5267695565</v>
      </c>
      <c r="B15" s="25" t="n">
        <v>5267695565</v>
      </c>
      <c r="C15" s="26" t="inlineStr">
        <is>
          <t>Com7 Public Company Limited ((C/O : Com7 Shop to Shop B2B))</t>
        </is>
      </c>
      <c r="D15" s="25" t="n">
        <v>7123044585510082</v>
      </c>
      <c r="E15" s="26" t="inlineStr">
        <is>
          <t>PHYID8812-245-1</t>
        </is>
      </c>
      <c r="F15" s="26" t="inlineStr">
        <is>
          <t>Delivered</t>
        </is>
      </c>
      <c r="G15" s="27" t="inlineStr">
        <is>
          <t>2022-04-20 14:20:14</t>
        </is>
      </c>
      <c r="H15" s="25" t="n">
        <v>20177770</v>
      </c>
      <c r="I15" s="26" t="inlineStr">
        <is>
          <t>ID33 : คลังสินค้า Service Headoffice</t>
        </is>
      </c>
      <c r="J15" s="26" t="inlineStr">
        <is>
          <t>self</t>
        </is>
      </c>
      <c r="K15" s="26" t="inlineStr">
        <is>
          <t>https://dhl-apo-prd-images.s3-ap-southeast-1.amazonaws.com/signatures/7123044585510082_109165848_signature_MdeG3szDZZvQIB%2B7RFeW_zgy%2B3kMiaHTn8SkhZF04_QO9WqjL7EEwsUho_rkGMlzjgvLq0QXarahXdK4eOKWb6gZ0SFDRJdJf2uST77lq%2BY%3D.jpg?20220420072017</t>
        </is>
      </c>
      <c r="L15" t="n">
        <v>8812</v>
      </c>
      <c r="M15" t="n">
        <v>245</v>
      </c>
      <c r="N15" t="n">
        <v>1</v>
      </c>
      <c r="O15" t="inlineStr">
        <is>
          <t>Out 1 : North</t>
        </is>
      </c>
    </row>
    <row r="16">
      <c r="A16" s="25" t="n">
        <v>5267695565</v>
      </c>
      <c r="B16" s="25" t="n">
        <v>5267695565</v>
      </c>
      <c r="C16" s="26" t="inlineStr">
        <is>
          <t>Com7 Public Company Limited ((C/O : Com7 Shop to Shop B2B))</t>
        </is>
      </c>
      <c r="D16" s="25" t="n">
        <v>7123044586541282</v>
      </c>
      <c r="E16" s="26" t="inlineStr">
        <is>
          <t>PHYID173-1130-1</t>
        </is>
      </c>
      <c r="F16" s="26" t="inlineStr">
        <is>
          <t>Delivered</t>
        </is>
      </c>
      <c r="G16" s="27" t="inlineStr">
        <is>
          <t>2022-04-20 09:34:07</t>
        </is>
      </c>
      <c r="H16" s="25" t="n">
        <v>20177770</v>
      </c>
      <c r="I16" s="26" t="inlineStr">
        <is>
          <t>ID33 : คลังสินค้า Service Headoffice</t>
        </is>
      </c>
      <c r="J16" s="26" t="inlineStr">
        <is>
          <t>self</t>
        </is>
      </c>
      <c r="K16" s="26" t="inlineStr">
        <is>
          <t>https://dhl-apo-prd-images.s3-ap-southeast-1.amazonaws.com/signatures/7123044586541282_109093964_signature_TC%2BBN40AV%2BINpBY3dVsukt%2BPR6uSjJcOOyhssc64puEpFxwqJ803iXFF385jQaUnkPrjIBoBlfam4R4iubvCznUYxPWHAL2uT6xp7eH74sE%3D.jpg?20220420023409</t>
        </is>
      </c>
      <c r="L16" t="n">
        <v>173</v>
      </c>
      <c r="M16" t="n">
        <v>1130</v>
      </c>
      <c r="N16" t="n">
        <v>1</v>
      </c>
      <c r="O16" t="inlineStr">
        <is>
          <t>Out 2 : Mid</t>
        </is>
      </c>
    </row>
    <row r="17">
      <c r="A17" s="25" t="n">
        <v>5267695565</v>
      </c>
      <c r="B17" s="25" t="n">
        <v>5267695565</v>
      </c>
      <c r="C17" s="26" t="inlineStr">
        <is>
          <t>Com7 Public Company Limited ((C/O : Com7 Shop to Shop B2B))</t>
        </is>
      </c>
      <c r="D17" s="25" t="n">
        <v>7123044587172482</v>
      </c>
      <c r="E17" s="26" t="inlineStr">
        <is>
          <t>PHYID1340-770-1</t>
        </is>
      </c>
      <c r="F17" s="26" t="inlineStr">
        <is>
          <t>Delivered</t>
        </is>
      </c>
      <c r="G17" s="27" t="inlineStr">
        <is>
          <t>2022-04-20 14:20:15</t>
        </is>
      </c>
      <c r="H17" s="25" t="n">
        <v>20177770</v>
      </c>
      <c r="I17" s="26" t="inlineStr">
        <is>
          <t>ID33 : คลังสินค้า Service Headoffice</t>
        </is>
      </c>
      <c r="J17" s="26" t="inlineStr">
        <is>
          <t>self</t>
        </is>
      </c>
      <c r="K17" s="26" t="inlineStr">
        <is>
          <t>https://dhl-apo-prd-images.s3-ap-southeast-1.amazonaws.com/signatures/7123044587172482_109172542_signature_MdeG3szDZZvQIB%2B7RFeW_zgy%2B3kMiaHTn8SkhZF04_SIqDJjAgXOENSQSH97O9SqjRysYtexJs5CZ9HZaT1XNSfu%2B_96IoUegkeOK8VtPXI%3D.jpg?20220420072018</t>
        </is>
      </c>
      <c r="L17" t="n">
        <v>1340</v>
      </c>
      <c r="M17" t="n">
        <v>770</v>
      </c>
      <c r="N17" t="n">
        <v>1</v>
      </c>
      <c r="O17" t="inlineStr">
        <is>
          <t>Out 4 : South</t>
        </is>
      </c>
    </row>
    <row r="18">
      <c r="A18" s="25" t="n">
        <v>5267695565</v>
      </c>
      <c r="B18" s="25" t="n">
        <v>5267695565</v>
      </c>
      <c r="C18" s="26" t="inlineStr">
        <is>
          <t>Com7 Public Company Limited ((C/O : Com7 Shop to Shop B2B))</t>
        </is>
      </c>
      <c r="D18" s="25" t="n">
        <v>7123046389309582</v>
      </c>
      <c r="E18" s="26" t="inlineStr">
        <is>
          <t>PHYID293-1481-1</t>
        </is>
      </c>
      <c r="F18" s="26" t="inlineStr">
        <is>
          <t>Delivered</t>
        </is>
      </c>
      <c r="G18" s="27" t="inlineStr">
        <is>
          <t>2022-04-20 14:20:14</t>
        </is>
      </c>
      <c r="H18" s="25" t="n">
        <v>20177770</v>
      </c>
      <c r="I18" s="26" t="inlineStr">
        <is>
          <t>ID33 : คลังสินค้า Service Headoffice</t>
        </is>
      </c>
      <c r="J18" s="26" t="inlineStr">
        <is>
          <t>self</t>
        </is>
      </c>
      <c r="K18" s="26" t="inlineStr">
        <is>
          <t>https://dhl-apo-prd-images.s3-ap-southeast-1.amazonaws.com/signatures/7123046389309582_109056225_signature_MdeG3szDZZvQIB%2B7RFeW_zgy%2B3kMiaHTn8SkhZF04_Sb8JNf5UsDRYyiI68sDBCHRyb2e801wdpNcZ8f5fGwM0fq4dIwV7Jo0P2xsToHdQo%3D.jpg?20220420072015</t>
        </is>
      </c>
      <c r="L18" t="n">
        <v>293</v>
      </c>
      <c r="M18" t="n">
        <v>1481</v>
      </c>
      <c r="N18" t="n">
        <v>1</v>
      </c>
      <c r="O18" t="inlineStr">
        <is>
          <t>Out 1 : North</t>
        </is>
      </c>
    </row>
    <row r="19">
      <c r="A19" s="25" t="n">
        <v>5267695565</v>
      </c>
      <c r="B19" s="25" t="n">
        <v>5267695565</v>
      </c>
      <c r="C19" s="26" t="inlineStr">
        <is>
          <t>Com7 Public Company Limited ((C/O : Com7 Shop to Shop B2B))</t>
        </is>
      </c>
      <c r="D19" s="25" t="n">
        <v>7124043913303292</v>
      </c>
      <c r="E19" s="26" t="inlineStr">
        <is>
          <t>PHYID7261-211-1</t>
        </is>
      </c>
      <c r="F19" s="26" t="inlineStr">
        <is>
          <t>Delivered</t>
        </is>
      </c>
      <c r="G19" s="27" t="inlineStr">
        <is>
          <t>2022-04-20 14:18:51</t>
        </is>
      </c>
      <c r="H19" s="25" t="n">
        <v>20177770</v>
      </c>
      <c r="I19" s="26" t="inlineStr">
        <is>
          <t>ID33 : คลังสินค้า Service Headoffice</t>
        </is>
      </c>
      <c r="J19" s="26" t="inlineStr">
        <is>
          <t>self</t>
        </is>
      </c>
      <c r="K19" s="26" t="inlineStr">
        <is>
          <t>https://dhl-apo-prd-images.s3-ap-southeast-1.amazonaws.com/signatures/7124043913303292_109172067_signature_AQSh41bZ_BsftvCwemOOrgab_dvlG5IPA%2B49CffiaLUQ%2BCvJmQJ9v_7NN1%2BA1NuAuTwIXvWF8k9epQeUBAl8co%2BqVC_wQxkwYwM_NGVCthA%3D.jpg?20220420071854</t>
        </is>
      </c>
      <c r="L19" t="n">
        <v>7261</v>
      </c>
      <c r="M19" t="n">
        <v>211</v>
      </c>
      <c r="N19" t="n">
        <v>1</v>
      </c>
      <c r="O19" t="inlineStr">
        <is>
          <t>Out 1 : North</t>
        </is>
      </c>
    </row>
    <row r="20">
      <c r="A20" s="25" t="n">
        <v>5267695565</v>
      </c>
      <c r="B20" s="25" t="n">
        <v>5267695565</v>
      </c>
      <c r="C20" s="26" t="inlineStr">
        <is>
          <t>Com7 Public Company Limited ((C/O : Com7 Shop to Shop B2B))</t>
        </is>
      </c>
      <c r="D20" s="25" t="n">
        <v>7124043916474092</v>
      </c>
      <c r="E20" s="26" t="inlineStr">
        <is>
          <t>PHYID922-2002-1</t>
        </is>
      </c>
      <c r="F20" s="26" t="inlineStr">
        <is>
          <t>Delivered</t>
        </is>
      </c>
      <c r="G20" s="27" t="inlineStr">
        <is>
          <t>2022-04-20 09:34:07</t>
        </is>
      </c>
      <c r="H20" s="25" t="n">
        <v>20177770</v>
      </c>
      <c r="I20" s="26" t="inlineStr">
        <is>
          <t>ID33 : คลังสินค้า Service Headoffice</t>
        </is>
      </c>
      <c r="J20" s="26" t="inlineStr">
        <is>
          <t>self</t>
        </is>
      </c>
      <c r="K20" s="26" t="inlineStr">
        <is>
          <t>https://dhl-apo-prd-images.s3-ap-southeast-1.amazonaws.com/signatures/7124043916474092_109154626_signature_TC%2BBN40AV%2BINpBY3dVsukt%2BPR6uSjJcOOyhssc64puGJP42Bye8hfHUyaYF9PHreBLydnM2Wim%2BnG1_P2BlNcY6Xo4HTpZkC4AxIdTdlR_A%3D.jpg?20220420023409</t>
        </is>
      </c>
      <c r="L20" t="n">
        <v>922</v>
      </c>
      <c r="M20" t="n">
        <v>2002</v>
      </c>
      <c r="N20" t="n">
        <v>1</v>
      </c>
      <c r="O20" t="inlineStr">
        <is>
          <t>Out 2 : Mid</t>
        </is>
      </c>
    </row>
    <row r="21">
      <c r="A21" s="25" t="n">
        <v>5267695565</v>
      </c>
      <c r="B21" s="25" t="n">
        <v>5267695565</v>
      </c>
      <c r="C21" s="26" t="inlineStr">
        <is>
          <t>Com7 Public Company Limited ((C/O : Com7 Shop to Shop B2B))</t>
        </is>
      </c>
      <c r="D21" s="25" t="n">
        <v>7124043916883092</v>
      </c>
      <c r="E21" s="26" t="inlineStr">
        <is>
          <t>PHYID1932-1089-1</t>
        </is>
      </c>
      <c r="F21" s="26" t="inlineStr">
        <is>
          <t>Delivered</t>
        </is>
      </c>
      <c r="G21" s="27" t="inlineStr">
        <is>
          <t>2022-04-20 17:23:53</t>
        </is>
      </c>
      <c r="H21" s="25" t="n">
        <v>20177770</v>
      </c>
      <c r="I21" s="26" t="inlineStr">
        <is>
          <t>ID33 : คลังสินค้า Service Headoffice</t>
        </is>
      </c>
      <c r="J21" s="26" t="inlineStr">
        <is>
          <t>self</t>
        </is>
      </c>
      <c r="K21" s="26" t="inlineStr">
        <is>
          <t>https://dhl-apo-prd-images.s3-ap-southeast-1.amazonaws.com/signatures/7124043916883092_109148825_signature_aZH7sqK8xM6mSMrkAIm5EbfD1UdrLhMNPiwfyxFMarkMlRQ%2BmzVG4stboQRRbISgV9k7Cq5McF63_dJVGBh%2BbmyZTbLG5qsHseY3hGMISuM%3D.jpg?20220420102401</t>
        </is>
      </c>
      <c r="L21" t="n">
        <v>1932</v>
      </c>
      <c r="M21" t="n">
        <v>1089</v>
      </c>
      <c r="N21" t="n">
        <v>1</v>
      </c>
      <c r="O21" t="inlineStr">
        <is>
          <t>Out 2 : Mid</t>
        </is>
      </c>
    </row>
    <row r="22">
      <c r="A22" s="25" t="n">
        <v>5267695565</v>
      </c>
      <c r="B22" s="25" t="n">
        <v>5267695565</v>
      </c>
      <c r="C22" s="26" t="inlineStr">
        <is>
          <t>Com7 Public Company Limited ((C/O : Com7 Shop to Shop B2B))</t>
        </is>
      </c>
      <c r="D22" s="25" t="n">
        <v>7124043916981392</v>
      </c>
      <c r="E22" s="26" t="inlineStr">
        <is>
          <t>PHYID1933-1089-1</t>
        </is>
      </c>
      <c r="F22" s="26" t="inlineStr">
        <is>
          <t>Delivered</t>
        </is>
      </c>
      <c r="G22" s="27" t="inlineStr">
        <is>
          <t>2022-04-20 17:23:53</t>
        </is>
      </c>
      <c r="H22" s="25" t="n">
        <v>20177770</v>
      </c>
      <c r="I22" s="26" t="inlineStr">
        <is>
          <t>ID33 : คลังสินค้า Service Headoffice</t>
        </is>
      </c>
      <c r="J22" s="26" t="inlineStr">
        <is>
          <t>self</t>
        </is>
      </c>
      <c r="K22" s="26" t="inlineStr">
        <is>
          <t>https://dhl-apo-prd-images.s3-ap-southeast-1.amazonaws.com/signatures/7124043916981392_109148643_signature_aZH7sqK8xM6mSMrkAIm5EbfD1UdrLhMNPiwfyxFMarkaNqfkVv08ChNt_WZ0nkJFi0DRp0wbDO9WhwjJ3tLgdseu7PJOkXJkWrrV_l2wwkw%3D.jpg?20220420102402</t>
        </is>
      </c>
      <c r="L22" t="n">
        <v>1933</v>
      </c>
      <c r="M22" t="n">
        <v>1089</v>
      </c>
      <c r="N22" t="n">
        <v>1</v>
      </c>
      <c r="O22" t="inlineStr">
        <is>
          <t>Out 2 : Mid</t>
        </is>
      </c>
    </row>
    <row r="23">
      <c r="A23" s="25" t="n">
        <v>5267695565</v>
      </c>
      <c r="B23" s="25" t="n">
        <v>5267695565</v>
      </c>
      <c r="C23" s="26" t="inlineStr">
        <is>
          <t>Com7 Public Company Limited ((C/O : Com7 Shop to Shop B2B))</t>
        </is>
      </c>
      <c r="D23" s="25" t="n">
        <v>7124043917323992</v>
      </c>
      <c r="E23" s="26" t="inlineStr">
        <is>
          <t>PHYID674-1562-1</t>
        </is>
      </c>
      <c r="F23" s="26" t="inlineStr">
        <is>
          <t>Delivered</t>
        </is>
      </c>
      <c r="G23" s="27" t="inlineStr">
        <is>
          <t>2022-04-20 17:23:52</t>
        </is>
      </c>
      <c r="H23" s="25" t="n">
        <v>20177770</v>
      </c>
      <c r="I23" s="26" t="inlineStr">
        <is>
          <t>ID33 : คลังสินค้า Service Headoffice</t>
        </is>
      </c>
      <c r="J23" s="26" t="inlineStr">
        <is>
          <t>self</t>
        </is>
      </c>
      <c r="K23" s="26" t="inlineStr">
        <is>
          <t>https://dhl-apo-prd-images.s3-ap-southeast-1.amazonaws.com/signatures/7124043917323992_109148721_signature_aZH7sqK8xM6mSMrkAIm5EbfD1UdrLhMNPiwfyxFMarkVGYTY10jNMXSTcsOLWAOuo5aDggwTjevsUZtZAE8ccBf2GXyckZqONKGJEzg1Az0%3D.jpg?20220420102356</t>
        </is>
      </c>
      <c r="L23" t="n">
        <v>674</v>
      </c>
      <c r="M23" t="n">
        <v>1562</v>
      </c>
      <c r="N23" t="n">
        <v>1</v>
      </c>
      <c r="O23" t="inlineStr">
        <is>
          <t>Out 2 : Mid</t>
        </is>
      </c>
    </row>
    <row r="24">
      <c r="A24" s="25" t="n">
        <v>5267695565</v>
      </c>
      <c r="B24" s="25" t="n">
        <v>5267695565</v>
      </c>
      <c r="C24" s="26" t="inlineStr">
        <is>
          <t>Com7 Public Company Limited ((C/O : Com7 Shop to Shop B2B))</t>
        </is>
      </c>
      <c r="D24" s="25" t="n">
        <v>7124043919348592</v>
      </c>
      <c r="E24" s="26" t="inlineStr">
        <is>
          <t>PHYID1277-2005-1</t>
        </is>
      </c>
      <c r="F24" s="26" t="inlineStr">
        <is>
          <t>Delivered</t>
        </is>
      </c>
      <c r="G24" s="27" t="inlineStr">
        <is>
          <t>2022-04-20 14:20:15</t>
        </is>
      </c>
      <c r="H24" s="25" t="n">
        <v>20177770</v>
      </c>
      <c r="I24" s="26" t="inlineStr">
        <is>
          <t>ID33 : คลังสินค้า Service Headoffice</t>
        </is>
      </c>
      <c r="J24" s="26" t="inlineStr">
        <is>
          <t>self</t>
        </is>
      </c>
      <c r="K24" s="26" t="inlineStr">
        <is>
          <t>https://dhl-apo-prd-images.s3-ap-southeast-1.amazonaws.com/signatures/7124043919348592_109168779_signature_MdeG3szDZZvQIB%2B7RFeW_zgy%2B3kMiaHTn8SkhZF04_Rm3kpwOy5wCceyTwxTT%2BNF3ZdtLQVa24hc53sFf2FrUVeGixXLaFhkpxx101Kyl30%3D.jpg?20220420072020</t>
        </is>
      </c>
      <c r="L24" t="n">
        <v>1277</v>
      </c>
      <c r="M24" t="n">
        <v>2005</v>
      </c>
      <c r="N24" t="n">
        <v>1</v>
      </c>
      <c r="O24" t="inlineStr">
        <is>
          <t>Out 3: Northeast</t>
        </is>
      </c>
    </row>
    <row r="25">
      <c r="A25" s="25" t="n">
        <v>5267695565</v>
      </c>
      <c r="B25" s="25" t="n">
        <v>5267695565</v>
      </c>
      <c r="C25" s="26" t="inlineStr">
        <is>
          <t>Com7 Public Company Limited ((C/O : Com7 Shop to Shop B2B))</t>
        </is>
      </c>
      <c r="D25" s="25" t="n">
        <v>7124043919450492</v>
      </c>
      <c r="E25" s="26" t="inlineStr">
        <is>
          <t>PHYID509-2043-1</t>
        </is>
      </c>
      <c r="F25" s="26" t="inlineStr">
        <is>
          <t>Delivered</t>
        </is>
      </c>
      <c r="G25" s="27" t="inlineStr">
        <is>
          <t>2022-04-20 14:18:51</t>
        </is>
      </c>
      <c r="H25" s="25" t="n">
        <v>20177770</v>
      </c>
      <c r="I25" s="26" t="inlineStr">
        <is>
          <t>ID33 : คลังสินค้า Service Headoffice</t>
        </is>
      </c>
      <c r="J25" s="26" t="inlineStr">
        <is>
          <t>self</t>
        </is>
      </c>
      <c r="K25" s="26" t="inlineStr">
        <is>
          <t>https://dhl-apo-prd-images.s3-ap-southeast-1.amazonaws.com/signatures/7124043919450492_109175705_signature_AQSh41bZ_BsftvCwemOOrgab_dvlG5IPA%2B49CffiaLWy_1sUfujpHgWMSAl2a4Mbg9kprG7rMw00%2BckutZ_PtekibsISHYVfSJi0OLvPkes%3D.jpg?20220420071855</t>
        </is>
      </c>
      <c r="L25" t="n">
        <v>509</v>
      </c>
      <c r="M25" t="n">
        <v>2043</v>
      </c>
      <c r="N25" t="n">
        <v>1</v>
      </c>
      <c r="O25" t="inlineStr">
        <is>
          <t>Out 3: Northeast</t>
        </is>
      </c>
    </row>
    <row r="26">
      <c r="A26" s="25" t="n">
        <v>5267695565</v>
      </c>
      <c r="B26" s="25" t="n">
        <v>5267695565</v>
      </c>
      <c r="C26" s="26" t="inlineStr">
        <is>
          <t>Com7 Public Company Limited ((C/O : Com7 Shop to Shop B2B))</t>
        </is>
      </c>
      <c r="D26" s="25" t="n">
        <v>7124043919554392</v>
      </c>
      <c r="E26" s="26" t="inlineStr">
        <is>
          <t>PHYID286-1476-1</t>
        </is>
      </c>
      <c r="F26" s="26" t="inlineStr">
        <is>
          <t>Delivered</t>
        </is>
      </c>
      <c r="G26" s="27" t="inlineStr">
        <is>
          <t>2022-04-20 14:20:15</t>
        </is>
      </c>
      <c r="H26" s="25" t="n">
        <v>20177770</v>
      </c>
      <c r="I26" s="26" t="inlineStr">
        <is>
          <t>ID33 : คลังสินค้า Service Headoffice</t>
        </is>
      </c>
      <c r="J26" s="26" t="inlineStr">
        <is>
          <t>self</t>
        </is>
      </c>
      <c r="K26" s="26" t="inlineStr">
        <is>
          <t>https://dhl-apo-prd-images.s3-ap-southeast-1.amazonaws.com/signatures/7124043919554392_109166925_signature_MdeG3szDZZvQIB%2B7RFeW_zgy%2B3kMiaHTn8SkhZF04_ThcbUKXkWKZXidvX8xTbogzec8mR3BFQ1Uh%2BkFF%2B_okt434pi8IXYsCjzpYbfH5MI%3D.jpg?20220420072020</t>
        </is>
      </c>
      <c r="L26" t="n">
        <v>286</v>
      </c>
      <c r="M26" t="n">
        <v>1476</v>
      </c>
      <c r="N26" t="n">
        <v>1</v>
      </c>
      <c r="O26" t="inlineStr">
        <is>
          <t>Out 3: Northeast</t>
        </is>
      </c>
    </row>
    <row r="27">
      <c r="A27" s="25" t="n">
        <v>5267695565</v>
      </c>
      <c r="B27" s="25" t="n">
        <v>5267695565</v>
      </c>
      <c r="C27" s="26" t="inlineStr">
        <is>
          <t>Com7 Public Company Limited ((C/O : Com7 Shop to Shop B2B))</t>
        </is>
      </c>
      <c r="D27" s="25" t="n">
        <v>7124043919652992</v>
      </c>
      <c r="E27" s="26" t="inlineStr">
        <is>
          <t>PHYID287-1476-1</t>
        </is>
      </c>
      <c r="F27" s="26" t="inlineStr">
        <is>
          <t>Delivered</t>
        </is>
      </c>
      <c r="G27" s="27" t="inlineStr">
        <is>
          <t>2022-04-20 14:18:51</t>
        </is>
      </c>
      <c r="H27" s="25" t="n">
        <v>20177770</v>
      </c>
      <c r="I27" s="26" t="inlineStr">
        <is>
          <t>ID33 : คลังสินค้า Service Headoffice</t>
        </is>
      </c>
      <c r="J27" s="26" t="inlineStr">
        <is>
          <t>self</t>
        </is>
      </c>
      <c r="K27" s="26" t="inlineStr">
        <is>
          <t>https://dhl-apo-prd-images.s3-ap-southeast-1.amazonaws.com/signatures/7124043919652992_109166930_signature_AQSh41bZ_BsftvCwemOOrgab_dvlG5IPA%2B49CffiaLVJmCPfhd8o6%2BVCOZKVLNMmfsxlCJEg2HRIOKa8xAI60PftpIhTqUl9Lq71iQK6tTs%3D.jpg?20220420071853</t>
        </is>
      </c>
      <c r="L27" t="n">
        <v>287</v>
      </c>
      <c r="M27" t="n">
        <v>1476</v>
      </c>
      <c r="N27" t="n">
        <v>1</v>
      </c>
      <c r="O27" t="inlineStr">
        <is>
          <t>Out 3: Northeast</t>
        </is>
      </c>
    </row>
    <row r="28">
      <c r="A28" s="25" t="n">
        <v>5267695565</v>
      </c>
      <c r="B28" s="25" t="n">
        <v>5267695565</v>
      </c>
      <c r="C28" s="26" t="inlineStr">
        <is>
          <t>Com7 Public Company Limited ((C/O : Com7 Shop to Shop B2B))</t>
        </is>
      </c>
      <c r="D28" s="25" t="n">
        <v>7124043919854592</v>
      </c>
      <c r="E28" s="26" t="inlineStr">
        <is>
          <t>PHYID7232-241-1</t>
        </is>
      </c>
      <c r="F28" s="26" t="inlineStr">
        <is>
          <t>Delivered</t>
        </is>
      </c>
      <c r="G28" s="27" t="inlineStr">
        <is>
          <t>2022-04-20 14:18:51</t>
        </is>
      </c>
      <c r="H28" s="25" t="n">
        <v>20177770</v>
      </c>
      <c r="I28" s="26" t="inlineStr">
        <is>
          <t>ID33 : คลังสินค้า Service Headoffice</t>
        </is>
      </c>
      <c r="J28" s="26" t="inlineStr">
        <is>
          <t>self</t>
        </is>
      </c>
      <c r="K28" s="26" t="inlineStr">
        <is>
          <t>https://dhl-apo-prd-images.s3-ap-southeast-1.amazonaws.com/signatures/7124043919854592_109168804_signature_AQSh41bZ_BsftvCwemOOrgab_dvlG5IPA%2B49CffiaLUc8OJc%2BivgCDNn_SUNLxxTCS2LUsWIP0kCRiqVBXfkKToU_%2BJcpIjX8Uk%2BjkrVmqE%3D.jpg?20220420071854</t>
        </is>
      </c>
      <c r="L28" t="n">
        <v>7232</v>
      </c>
      <c r="M28" t="n">
        <v>241</v>
      </c>
      <c r="N28" t="n">
        <v>1</v>
      </c>
      <c r="O28" t="inlineStr">
        <is>
          <t>Out 3: Northeast</t>
        </is>
      </c>
    </row>
    <row r="29">
      <c r="A29" s="25" t="n">
        <v>5267695565</v>
      </c>
      <c r="B29" s="25" t="n">
        <v>5267695565</v>
      </c>
      <c r="C29" s="26" t="inlineStr">
        <is>
          <t>Com7 Public Company Limited ((C/O : Com7 Shop to Shop B2B))</t>
        </is>
      </c>
      <c r="D29" s="25" t="n">
        <v>7124043920064592</v>
      </c>
      <c r="E29" s="26" t="inlineStr">
        <is>
          <t>PHYID8030-376-1</t>
        </is>
      </c>
      <c r="F29" s="26" t="inlineStr">
        <is>
          <t>Delivered</t>
        </is>
      </c>
      <c r="G29" s="27" t="inlineStr">
        <is>
          <t>2022-04-20 14:18:51</t>
        </is>
      </c>
      <c r="H29" s="25" t="n">
        <v>20177770</v>
      </c>
      <c r="I29" s="26" t="inlineStr">
        <is>
          <t>ID33 : คลังสินค้า Service Headoffice</t>
        </is>
      </c>
      <c r="J29" s="26" t="inlineStr">
        <is>
          <t>self</t>
        </is>
      </c>
      <c r="K29" s="26" t="inlineStr">
        <is>
          <t>https://dhl-apo-prd-images.s3-ap-southeast-1.amazonaws.com/signatures/7124043920064592_109167315_signature_AQSh41bZ_BsftvCwemOOrgab_dvlG5IPA%2B49CffiaLWrwM6oc7SKhJ4nI_TpSGeEvCbgsImf92EuwPOzYhUCeqgTSptpDL0GKWWHWnHZw6Q%3D.jpg?20220420071856</t>
        </is>
      </c>
      <c r="L29" t="n">
        <v>8030</v>
      </c>
      <c r="M29" t="n">
        <v>376</v>
      </c>
      <c r="N29" t="n">
        <v>1</v>
      </c>
      <c r="O29" t="inlineStr">
        <is>
          <t>Out 3: Northeast</t>
        </is>
      </c>
    </row>
    <row r="30">
      <c r="A30" s="25" t="n">
        <v>5267695565</v>
      </c>
      <c r="B30" s="25" t="n">
        <v>5267695565</v>
      </c>
      <c r="C30" s="26" t="inlineStr">
        <is>
          <t>Com7 Public Company Limited ((C/O : Com7 Shop to Shop B2B))</t>
        </is>
      </c>
      <c r="D30" s="25" t="n">
        <v>7124043920161892</v>
      </c>
      <c r="E30" s="26" t="inlineStr">
        <is>
          <t>PHYID3552-377-1</t>
        </is>
      </c>
      <c r="F30" s="26" t="inlineStr">
        <is>
          <t>Delivered</t>
        </is>
      </c>
      <c r="G30" s="27" t="inlineStr">
        <is>
          <t>2022-04-20 14:18:51</t>
        </is>
      </c>
      <c r="H30" s="25" t="n">
        <v>20177770</v>
      </c>
      <c r="I30" s="26" t="inlineStr">
        <is>
          <t>ID33 : คลังสินค้า Service Headoffice</t>
        </is>
      </c>
      <c r="J30" s="26" t="inlineStr">
        <is>
          <t>self</t>
        </is>
      </c>
      <c r="K30" s="26" t="inlineStr">
        <is>
          <t>https://dhl-apo-prd-images.s3-ap-southeast-1.amazonaws.com/signatures/7124043920161892_109167306_signature_AQSh41bZ_BsftvCwemOOrgab_dvlG5IPA%2B49CffiaLXtUulPsz%2Bs3%2BttJueyBnPCKjHLVlnayzDGNxdr0v5XtHTSxgAsNMuYryai5fBR6qM%3D.jpg?20220420071853</t>
        </is>
      </c>
      <c r="L30" t="n">
        <v>3552</v>
      </c>
      <c r="M30" t="n">
        <v>377</v>
      </c>
      <c r="N30" t="n">
        <v>1</v>
      </c>
      <c r="O30" t="inlineStr">
        <is>
          <t>Out 3: Northeast</t>
        </is>
      </c>
    </row>
    <row r="31">
      <c r="A31" s="25" t="n">
        <v>5267695565</v>
      </c>
      <c r="B31" s="25" t="n">
        <v>5267695565</v>
      </c>
      <c r="C31" s="26" t="inlineStr">
        <is>
          <t>Com7 Public Company Limited ((C/O : Com7 Shop to Shop B2B))</t>
        </is>
      </c>
      <c r="D31" s="25" t="n">
        <v>7124043920467092</v>
      </c>
      <c r="E31" s="26" t="inlineStr">
        <is>
          <t>PHYID3686-909-1</t>
        </is>
      </c>
      <c r="F31" s="26" t="inlineStr">
        <is>
          <t>Delivered</t>
        </is>
      </c>
      <c r="G31" s="27" t="inlineStr">
        <is>
          <t>2022-04-20 14:20:14</t>
        </is>
      </c>
      <c r="H31" s="25" t="n">
        <v>20177770</v>
      </c>
      <c r="I31" s="26" t="inlineStr">
        <is>
          <t>ID33 : คลังสินค้า Service Headoffice</t>
        </is>
      </c>
      <c r="J31" s="26" t="inlineStr">
        <is>
          <t>self</t>
        </is>
      </c>
      <c r="K31" s="26" t="inlineStr">
        <is>
          <t>https://dhl-apo-prd-images.s3-ap-southeast-1.amazonaws.com/signatures/7124043920467092_109165792_signature_MdeG3szDZZvQIB%2B7RFeW_zgy%2B3kMiaHTn8SkhZF04_SZk2_n0g_bijRLW7xjG3jp96JjZEEfaeMmAHAlO0P0_gXduR3ylSzJVmejMHRLbZM%3D.jpg?20220420072016</t>
        </is>
      </c>
      <c r="L31" t="n">
        <v>3686</v>
      </c>
      <c r="M31" t="n">
        <v>909</v>
      </c>
      <c r="N31" t="n">
        <v>1</v>
      </c>
      <c r="O31" t="inlineStr">
        <is>
          <t>Out 3: Northeast</t>
        </is>
      </c>
    </row>
    <row r="32">
      <c r="A32" s="25" t="n">
        <v>5267695565</v>
      </c>
      <c r="B32" s="25" t="n">
        <v>5267695565</v>
      </c>
      <c r="C32" s="26" t="inlineStr">
        <is>
          <t>Com7 Public Company Limited ((C/O : Com7 Shop to Shop B2B))</t>
        </is>
      </c>
      <c r="D32" s="25" t="n">
        <v>7124043923962292</v>
      </c>
      <c r="E32" s="26" t="inlineStr">
        <is>
          <t>PHYID284-1178-1</t>
        </is>
      </c>
      <c r="F32" s="26" t="inlineStr">
        <is>
          <t>Delivered</t>
        </is>
      </c>
      <c r="G32" s="27" t="inlineStr">
        <is>
          <t>2022-04-20 14:20:14</t>
        </is>
      </c>
      <c r="H32" s="25" t="n">
        <v>20177770</v>
      </c>
      <c r="I32" s="26" t="inlineStr">
        <is>
          <t>ID33 : คลังสินค้า Service Headoffice</t>
        </is>
      </c>
      <c r="J32" s="26" t="inlineStr">
        <is>
          <t>self</t>
        </is>
      </c>
      <c r="K32" s="26" t="inlineStr">
        <is>
          <t>https://dhl-apo-prd-images.s3-ap-southeast-1.amazonaws.com/signatures/7124043923962292_109172355_signature_MdeG3szDZZvQIB%2B7RFeW_zgy%2B3kMiaHTn8SkhZF04_Q3RcJKOHurYFoVIfbOb4gJle3bQuV1h1PXLm2O%2BOcu6jk8JN0VYodSsB%2BZEjTYeWw%3D.jpg?20220420072016</t>
        </is>
      </c>
      <c r="L32" t="n">
        <v>284</v>
      </c>
      <c r="M32" t="n">
        <v>1178</v>
      </c>
      <c r="N32" t="n">
        <v>1</v>
      </c>
      <c r="O32" t="inlineStr">
        <is>
          <t>Out 4 : South</t>
        </is>
      </c>
    </row>
    <row r="33">
      <c r="A33" s="25" t="n">
        <v>5267695565</v>
      </c>
      <c r="B33" s="25" t="n">
        <v>5267695565</v>
      </c>
      <c r="C33" s="26" t="inlineStr">
        <is>
          <t>Com7 Public Company Limited ((C/O : Com7 Shop to Shop B2B))</t>
        </is>
      </c>
      <c r="D33" s="25" t="n">
        <v>7124043924332192</v>
      </c>
      <c r="E33" s="26" t="inlineStr">
        <is>
          <t>PHYID21808-207-1</t>
        </is>
      </c>
      <c r="F33" s="26" t="inlineStr">
        <is>
          <t>Delivered</t>
        </is>
      </c>
      <c r="G33" s="27" t="inlineStr">
        <is>
          <t>2022-04-20 14:18:51</t>
        </is>
      </c>
      <c r="H33" s="25" t="n">
        <v>20177770</v>
      </c>
      <c r="I33" s="26" t="inlineStr">
        <is>
          <t>ID33 : คลังสินค้า Service Headoffice</t>
        </is>
      </c>
      <c r="J33" s="26" t="inlineStr">
        <is>
          <t>self</t>
        </is>
      </c>
      <c r="K33" s="26" t="inlineStr">
        <is>
          <t>https://dhl-apo-prd-images.s3-ap-southeast-1.amazonaws.com/signatures/7124043924332192_109174967_signature_AQSh41bZ_BsftvCwemOOrgab_dvlG5IPA%2B49CffiaLWWzTAHbNMNeKx858i0eAJUlNo2s_bSmDbJ7XnX3T_g_RMk%2BkHsGVSP9QNUDX17pC8%3D.jpg?20220420071855</t>
        </is>
      </c>
      <c r="L33" t="n">
        <v>21808</v>
      </c>
      <c r="M33" t="n">
        <v>207</v>
      </c>
      <c r="N33" t="n">
        <v>1</v>
      </c>
      <c r="O33" t="inlineStr">
        <is>
          <t>Out 4 : South</t>
        </is>
      </c>
    </row>
    <row r="34">
      <c r="A34" s="25" t="n">
        <v>5267695565</v>
      </c>
      <c r="B34" s="25" t="n">
        <v>5267695565</v>
      </c>
      <c r="C34" s="26" t="inlineStr">
        <is>
          <t>Com7 Public Company Limited ((C/O : Com7 Shop to Shop B2B))</t>
        </is>
      </c>
      <c r="D34" s="25" t="n">
        <v>7124043924915692</v>
      </c>
      <c r="E34" s="26" t="inlineStr">
        <is>
          <t>PHYID2406-869-1</t>
        </is>
      </c>
      <c r="F34" s="26" t="inlineStr">
        <is>
          <t>Delivered</t>
        </is>
      </c>
      <c r="G34" s="27" t="inlineStr">
        <is>
          <t>2022-04-20 17:23:52</t>
        </is>
      </c>
      <c r="H34" s="25" t="n">
        <v>20177770</v>
      </c>
      <c r="I34" s="26" t="inlineStr">
        <is>
          <t>ID33 : คลังสินค้า Service Headoffice</t>
        </is>
      </c>
      <c r="J34" s="26" t="inlineStr">
        <is>
          <t>self</t>
        </is>
      </c>
      <c r="K34" s="26" t="inlineStr">
        <is>
          <t>https://dhl-apo-prd-images.s3-ap-southeast-1.amazonaws.com/signatures/7124043924915692_109134965_signature_aZH7sqK8xM6mSMrkAIm5EbfD1UdrLhMNPiwfyxFMarlQ7_CQ08TXyDjjAahjPZ8sMtj9hmpDtnYSyHVah_IYSed4hjBH7hWIKsJIUkh0%2BRE%3D.jpg?20220420102354</t>
        </is>
      </c>
      <c r="L34" t="n">
        <v>2406</v>
      </c>
      <c r="M34" t="n">
        <v>869</v>
      </c>
      <c r="N34" t="n">
        <v>1</v>
      </c>
      <c r="O34" t="inlineStr">
        <is>
          <t>Out 4 : South</t>
        </is>
      </c>
    </row>
    <row r="35">
      <c r="A35" s="25" t="n">
        <v>5267695565</v>
      </c>
      <c r="B35" s="25" t="n">
        <v>5267695565</v>
      </c>
      <c r="C35" s="26" t="inlineStr">
        <is>
          <t>Com7 Public Company Limited ((C/O : Com7 Shop to Shop B2B))</t>
        </is>
      </c>
      <c r="D35" s="25" t="n">
        <v>7124043925090292</v>
      </c>
      <c r="E35" s="26" t="inlineStr">
        <is>
          <t>PHYID4164-965-1</t>
        </is>
      </c>
      <c r="F35" s="26" t="inlineStr">
        <is>
          <t>Delivered</t>
        </is>
      </c>
      <c r="G35" s="27" t="inlineStr">
        <is>
          <t>2022-04-20 14:20:15</t>
        </is>
      </c>
      <c r="H35" s="25" t="n">
        <v>20177770</v>
      </c>
      <c r="I35" s="26" t="inlineStr">
        <is>
          <t>ID33 : คลังสินค้า Service Headoffice</t>
        </is>
      </c>
      <c r="J35" s="26" t="inlineStr">
        <is>
          <t>self</t>
        </is>
      </c>
      <c r="K35" s="26" t="inlineStr">
        <is>
          <t>https://dhl-apo-prd-images.s3-ap-southeast-1.amazonaws.com/signatures/7124043925090292_109172585_signature_MdeG3szDZZvQIB%2B7RFeW_zgy%2B3kMiaHTn8SkhZF04_TDHJecg0WahEP3FKtE8gEy7Jr3ySnjLVNrLcj7W09Z_eWd7umdb98H6jCmyX8QLFY%3D.jpg?20220420072019</t>
        </is>
      </c>
      <c r="L35" t="n">
        <v>4164</v>
      </c>
      <c r="M35" t="n">
        <v>965</v>
      </c>
      <c r="N35" t="n">
        <v>1</v>
      </c>
      <c r="O35" t="inlineStr">
        <is>
          <t>Out 4 : South</t>
        </is>
      </c>
    </row>
    <row r="36">
      <c r="A36" s="25" t="n">
        <v>5267695565</v>
      </c>
      <c r="B36" s="25" t="n">
        <v>5267695565</v>
      </c>
      <c r="C36" s="26" t="inlineStr">
        <is>
          <t>Com7 Public Company Limited ((C/O : Com7 Shop to Shop B2B))</t>
        </is>
      </c>
      <c r="D36" s="25" t="n">
        <v>7124043927051792</v>
      </c>
      <c r="E36" s="26" t="inlineStr">
        <is>
          <t>PHYID5709-334-1</t>
        </is>
      </c>
      <c r="F36" s="26" t="inlineStr">
        <is>
          <t>Delivered</t>
        </is>
      </c>
      <c r="G36" s="27" t="inlineStr">
        <is>
          <t>2022-04-20 17:23:53</t>
        </is>
      </c>
      <c r="H36" s="25" t="n">
        <v>20177770</v>
      </c>
      <c r="I36" s="26" t="inlineStr">
        <is>
          <t>ID33 : คลังสินค้า Service Headoffice</t>
        </is>
      </c>
      <c r="J36" s="26" t="inlineStr">
        <is>
          <t>self</t>
        </is>
      </c>
      <c r="K36" s="26" t="inlineStr">
        <is>
          <t>https://dhl-apo-prd-images.s3-ap-southeast-1.amazonaws.com/signatures/7124043927051792_109143957_signature_aZH7sqK8xM6mSMrkAIm5EbfD1UdrLhMNPiwfyxFMarkNVqiz1%2BYdVIvb72fdUQIh8g8GZ6AzKijtKTglkEiS4X6lz6QGBnUdeMb1wK%2Bcp6w%3D.jpg?20220420102401</t>
        </is>
      </c>
      <c r="L36" t="n">
        <v>5709</v>
      </c>
      <c r="M36" t="n">
        <v>334</v>
      </c>
      <c r="N36" t="n">
        <v>1</v>
      </c>
      <c r="O36" t="inlineStr">
        <is>
          <t>Out 5 : East</t>
        </is>
      </c>
    </row>
    <row r="37">
      <c r="A37" s="25" t="n">
        <v>5267695565</v>
      </c>
      <c r="B37" s="25" t="n">
        <v>5267695565</v>
      </c>
      <c r="C37" s="26" t="inlineStr">
        <is>
          <t>Com7 Public Company Limited ((C/O : Com7 Shop to Shop B2B))</t>
        </is>
      </c>
      <c r="D37" s="25" t="n">
        <v>7124043927222092</v>
      </c>
      <c r="E37" s="26" t="inlineStr">
        <is>
          <t>PHYID789-564-1</t>
        </is>
      </c>
      <c r="F37" s="26" t="inlineStr">
        <is>
          <t>Delivered</t>
        </is>
      </c>
      <c r="G37" s="27" t="inlineStr">
        <is>
          <t>2022-04-20 17:23:52</t>
        </is>
      </c>
      <c r="H37" s="25" t="n">
        <v>20177770</v>
      </c>
      <c r="I37" s="26" t="inlineStr">
        <is>
          <t>ID33 : คลังสินค้า Service Headoffice</t>
        </is>
      </c>
      <c r="J37" s="26" t="inlineStr">
        <is>
          <t>self</t>
        </is>
      </c>
      <c r="K37" s="26" t="inlineStr">
        <is>
          <t>https://dhl-apo-prd-images.s3-ap-southeast-1.amazonaws.com/signatures/7124043927222092_109141056_signature_aZH7sqK8xM6mSMrkAIm5EbfD1UdrLhMNPiwfyxFMarlUTQt%2B2nxrXxckKnUGSezvGOSYfSOBKTAt4Tet22%2BBqbs1sut8aboRTdEjQF4IfbI%3D.jpg?20220420102359</t>
        </is>
      </c>
      <c r="L37" t="n">
        <v>789</v>
      </c>
      <c r="M37" t="n">
        <v>564</v>
      </c>
      <c r="N37" t="n">
        <v>1</v>
      </c>
      <c r="O37" t="inlineStr">
        <is>
          <t>Out 5 : East</t>
        </is>
      </c>
    </row>
    <row r="38">
      <c r="A38" s="25" t="n">
        <v>5267695565</v>
      </c>
      <c r="B38" s="25" t="n">
        <v>5267695565</v>
      </c>
      <c r="C38" s="26" t="inlineStr">
        <is>
          <t>Com7 Public Company Limited ((C/O : Com7 Shop to Shop B2B))</t>
        </is>
      </c>
      <c r="D38" s="25" t="n">
        <v>7124043927387792</v>
      </c>
      <c r="E38" s="26" t="inlineStr">
        <is>
          <t>PHYID4423-732-1</t>
        </is>
      </c>
      <c r="F38" s="26" t="inlineStr">
        <is>
          <t>Delivered</t>
        </is>
      </c>
      <c r="G38" s="27" t="inlineStr">
        <is>
          <t>2022-04-20 17:23:52</t>
        </is>
      </c>
      <c r="H38" s="25" t="n">
        <v>20177770</v>
      </c>
      <c r="I38" s="26" t="inlineStr">
        <is>
          <t>ID33 : คลังสินค้า Service Headoffice</t>
        </is>
      </c>
      <c r="J38" s="26" t="inlineStr">
        <is>
          <t>self</t>
        </is>
      </c>
      <c r="K38" s="26" t="inlineStr">
        <is>
          <t>https://dhl-apo-prd-images.s3-ap-southeast-1.amazonaws.com/signatures/7124043927387792_109130874_signature_aZH7sqK8xM6mSMrkAIm5EbfD1UdrLhMNPiwfyxFMarn_zG98fQsUDnaDd6wueCHI2LWlwHxWMt45MhOE76zoaiJcYwZgOir9XrP6v5OyRAc%3D.jpg?20220420102356</t>
        </is>
      </c>
      <c r="L38" t="n">
        <v>4423</v>
      </c>
      <c r="M38" t="n">
        <v>732</v>
      </c>
      <c r="N38" t="n">
        <v>1</v>
      </c>
      <c r="O38" t="inlineStr">
        <is>
          <t>Out 5 : East</t>
        </is>
      </c>
    </row>
    <row r="39">
      <c r="A39" s="25" t="n">
        <v>5267695565</v>
      </c>
      <c r="B39" s="25" t="n">
        <v>5267695565</v>
      </c>
      <c r="C39" s="26" t="inlineStr">
        <is>
          <t>Com7 Public Company Limited ((C/O : Com7 Shop to Shop B2B))</t>
        </is>
      </c>
      <c r="D39" s="25" t="n">
        <v>7124043927476292</v>
      </c>
      <c r="E39" s="26" t="inlineStr">
        <is>
          <t>PHYID4405-744-1</t>
        </is>
      </c>
      <c r="F39" s="26" t="inlineStr">
        <is>
          <t>Delivered</t>
        </is>
      </c>
      <c r="G39" s="27" t="inlineStr">
        <is>
          <t>2022-04-20 17:23:52</t>
        </is>
      </c>
      <c r="H39" s="25" t="n">
        <v>20177770</v>
      </c>
      <c r="I39" s="26" t="inlineStr">
        <is>
          <t>ID33 : คลังสินค้า Service Headoffice</t>
        </is>
      </c>
      <c r="J39" s="26" t="inlineStr">
        <is>
          <t>self</t>
        </is>
      </c>
      <c r="K39" s="26" t="inlineStr">
        <is>
          <t>https://dhl-apo-prd-images.s3-ap-southeast-1.amazonaws.com/signatures/7124043927476292_109134492_signature_aZH7sqK8xM6mSMrkAIm5EbfD1UdrLhMNPiwfyxFMarlufqV_ztx4k3SkjDj6rFUw_P8B3j6TLoF6cDrvVjo_EV%2BsZCd0oyx%2B4Zq0flaixPo%3D.jpg?20220420102353</t>
        </is>
      </c>
      <c r="L39" t="n">
        <v>4405</v>
      </c>
      <c r="M39" t="n">
        <v>744</v>
      </c>
      <c r="N39" t="n">
        <v>1</v>
      </c>
      <c r="O39" t="inlineStr">
        <is>
          <t>Out 5 : East</t>
        </is>
      </c>
    </row>
    <row r="40">
      <c r="A40" s="25" t="n">
        <v>5267695565</v>
      </c>
      <c r="B40" s="25" t="n">
        <v>5267695565</v>
      </c>
      <c r="C40" s="26" t="inlineStr">
        <is>
          <t>Com7 Public Company Limited ((C/O : Com7 Shop to Shop B2B))</t>
        </is>
      </c>
      <c r="D40" s="25" t="n">
        <v>7124043927559892</v>
      </c>
      <c r="E40" s="26" t="inlineStr">
        <is>
          <t>PHYID4064-748-1</t>
        </is>
      </c>
      <c r="F40" s="26" t="inlineStr">
        <is>
          <t>Delivered</t>
        </is>
      </c>
      <c r="G40" s="27" t="inlineStr">
        <is>
          <t>2022-04-20 17:23:52</t>
        </is>
      </c>
      <c r="H40" s="25" t="n">
        <v>20177770</v>
      </c>
      <c r="I40" s="26" t="inlineStr">
        <is>
          <t>ID33 : คลังสินค้า Service Headoffice</t>
        </is>
      </c>
      <c r="J40" s="26" t="inlineStr">
        <is>
          <t>self</t>
        </is>
      </c>
      <c r="K40" s="26" t="inlineStr">
        <is>
          <t>https://dhl-apo-prd-images.s3-ap-southeast-1.amazonaws.com/signatures/7124043927559892_109130676_signature_aZH7sqK8xM6mSMrkAIm5EbfD1UdrLhMNPiwfyxFMarnip5pX95ac4nGq1kPxdgw3FPN6BJ4nTTpMVrJSUAJqyqwKW2ICcNtMrcBZk88yHtY%3D.jpg?20220420102358</t>
        </is>
      </c>
      <c r="L40" t="n">
        <v>4064</v>
      </c>
      <c r="M40" t="n">
        <v>748</v>
      </c>
      <c r="N40" t="n">
        <v>1</v>
      </c>
      <c r="O40" t="inlineStr">
        <is>
          <t>Out 5 : East</t>
        </is>
      </c>
    </row>
    <row r="41">
      <c r="A41" s="25" t="n">
        <v>5267695565</v>
      </c>
      <c r="B41" s="25" t="n">
        <v>5267695565</v>
      </c>
      <c r="C41" s="26" t="inlineStr">
        <is>
          <t>Com7 Public Company Limited ((C/O : Com7 Shop to Shop B2B))</t>
        </is>
      </c>
      <c r="D41" s="25" t="n">
        <v>7124044815239532</v>
      </c>
      <c r="E41" s="26" t="inlineStr">
        <is>
          <t>PHYID1697-1058-1</t>
        </is>
      </c>
      <c r="F41" s="26" t="inlineStr">
        <is>
          <t>Delivered</t>
        </is>
      </c>
      <c r="G41" s="27" t="inlineStr">
        <is>
          <t>2022-04-20 17:23:53</t>
        </is>
      </c>
      <c r="H41" s="25" t="n">
        <v>20177770</v>
      </c>
      <c r="I41" s="26" t="inlineStr">
        <is>
          <t>ID33 : คลังสินค้า Service Headoffice</t>
        </is>
      </c>
      <c r="J41" s="26" t="inlineStr">
        <is>
          <t>self</t>
        </is>
      </c>
      <c r="K41" s="26" t="inlineStr">
        <is>
          <t>https://dhl-apo-prd-images.s3-ap-southeast-1.amazonaws.com/signatures/7124044815239532_109073651_signature_aZH7sqK8xM6mSMrkAIm5EbfD1UdrLhMNPiwfyxFMark_S2QrHj%2B4nK3LlS3jrX3I4pvC3Ju7ihaPSeH4r37Vp0a2SIl7_H_sLTVwM8LvKTQ%3D.jpg?20220420102403</t>
        </is>
      </c>
      <c r="L41" t="n">
        <v>1697</v>
      </c>
      <c r="M41" t="n">
        <v>1058</v>
      </c>
      <c r="N41" t="n">
        <v>1</v>
      </c>
      <c r="O41" t="inlineStr">
        <is>
          <t>Out 2 : Mid</t>
        </is>
      </c>
    </row>
    <row r="42">
      <c r="A42" s="25" t="n"/>
      <c r="B42" s="25" t="n"/>
      <c r="C42" s="26" t="n"/>
      <c r="D42" s="25" t="n"/>
      <c r="E42" s="26" t="n"/>
      <c r="F42" s="26" t="n"/>
      <c r="G42" s="27" t="n"/>
      <c r="H42" s="25" t="n"/>
      <c r="I42" s="26" t="n"/>
      <c r="J42" s="26" t="n"/>
      <c r="K42" s="26" t="n"/>
    </row>
    <row r="43">
      <c r="A43" s="25" t="n"/>
      <c r="B43" s="25" t="n"/>
      <c r="C43" s="26" t="n"/>
      <c r="D43" s="25" t="n"/>
      <c r="E43" s="26" t="n"/>
      <c r="F43" s="26" t="n"/>
      <c r="G43" s="27" t="n"/>
      <c r="H43" s="25" t="n"/>
      <c r="I43" s="26" t="n"/>
      <c r="J43" s="26" t="n"/>
      <c r="K43" s="26" t="n"/>
    </row>
    <row r="44">
      <c r="A44" s="25" t="n"/>
      <c r="B44" s="25" t="n"/>
      <c r="C44" s="26" t="n"/>
      <c r="D44" s="25" t="n"/>
      <c r="E44" s="26" t="n"/>
      <c r="F44" s="26" t="n"/>
      <c r="G44" s="27" t="n"/>
      <c r="H44" s="25" t="n"/>
      <c r="I44" s="26" t="n"/>
      <c r="J44" s="26" t="n"/>
      <c r="K44" s="26" t="n"/>
    </row>
    <row r="45">
      <c r="A45" s="25" t="n"/>
      <c r="B45" s="25" t="n"/>
      <c r="C45" s="26" t="n"/>
      <c r="D45" s="25" t="n"/>
      <c r="E45" s="26" t="n"/>
      <c r="F45" s="26" t="n"/>
      <c r="G45" s="27" t="n"/>
      <c r="H45" s="25" t="n"/>
      <c r="I45" s="26" t="n"/>
      <c r="J45" s="26" t="n"/>
      <c r="K45" s="26" t="n"/>
    </row>
    <row r="46">
      <c r="A46" s="25" t="n"/>
      <c r="B46" s="25" t="n"/>
      <c r="C46" s="26" t="n"/>
      <c r="D46" s="25" t="n"/>
      <c r="E46" s="26" t="n"/>
      <c r="F46" s="26" t="n"/>
      <c r="G46" s="27" t="n"/>
      <c r="H46" s="25" t="n"/>
      <c r="I46" s="26" t="n"/>
      <c r="J46" s="26" t="n"/>
      <c r="K46" s="26" t="n"/>
    </row>
    <row r="47">
      <c r="A47" s="25" t="n"/>
      <c r="B47" s="25" t="n"/>
      <c r="C47" s="26" t="n"/>
      <c r="D47" s="25" t="n"/>
      <c r="E47" s="26" t="n"/>
      <c r="F47" s="26" t="n"/>
      <c r="G47" s="27" t="n"/>
      <c r="H47" s="25" t="n"/>
      <c r="I47" s="26" t="n"/>
      <c r="J47" s="26" t="n"/>
      <c r="K47" s="26" t="n"/>
    </row>
    <row r="48">
      <c r="A48" s="25" t="n"/>
      <c r="B48" s="25" t="n"/>
      <c r="C48" s="26" t="n"/>
      <c r="D48" s="25" t="n"/>
      <c r="E48" s="26" t="n"/>
      <c r="F48" s="26" t="n"/>
      <c r="G48" s="27" t="n"/>
      <c r="H48" s="25" t="n"/>
      <c r="I48" s="26" t="n"/>
      <c r="J48" s="26" t="n"/>
      <c r="K48" s="26" t="n"/>
    </row>
    <row r="49">
      <c r="A49" s="25" t="n"/>
      <c r="B49" s="25" t="n"/>
      <c r="C49" s="26" t="n"/>
      <c r="D49" s="25" t="n"/>
      <c r="E49" s="26" t="n"/>
      <c r="F49" s="26" t="n"/>
      <c r="G49" s="27" t="n"/>
      <c r="H49" s="25" t="n"/>
      <c r="I49" s="26" t="n"/>
      <c r="J49" s="26" t="n"/>
      <c r="K49" s="26" t="n"/>
    </row>
    <row r="50">
      <c r="A50" s="25" t="n"/>
      <c r="B50" s="25" t="n"/>
      <c r="C50" s="26" t="n"/>
      <c r="D50" s="25" t="n"/>
      <c r="E50" s="26" t="n"/>
      <c r="F50" s="26" t="n"/>
      <c r="G50" s="27" t="n"/>
      <c r="H50" s="25" t="n"/>
      <c r="I50" s="26" t="n"/>
      <c r="J50" s="26" t="n"/>
      <c r="K50" s="26" t="n"/>
    </row>
    <row r="51">
      <c r="A51" s="25" t="n"/>
      <c r="B51" s="25" t="n"/>
      <c r="C51" s="26" t="n"/>
      <c r="D51" s="25" t="n"/>
      <c r="E51" s="26" t="n"/>
      <c r="F51" s="26" t="n"/>
      <c r="G51" s="27" t="n"/>
      <c r="H51" s="25" t="n"/>
      <c r="I51" s="26" t="n"/>
      <c r="J51" s="26" t="n"/>
      <c r="K51" s="26" t="n"/>
    </row>
    <row r="52">
      <c r="A52" s="25" t="n"/>
      <c r="B52" s="25" t="n"/>
      <c r="C52" s="26" t="n"/>
      <c r="D52" s="25" t="n"/>
      <c r="E52" s="26" t="n"/>
      <c r="F52" s="26" t="n"/>
      <c r="G52" s="27" t="n"/>
      <c r="H52" s="25" t="n"/>
      <c r="I52" s="26" t="n"/>
      <c r="J52" s="26" t="n"/>
      <c r="K52" s="26" t="n"/>
    </row>
    <row r="53">
      <c r="A53" s="25" t="n"/>
      <c r="B53" s="25" t="n"/>
      <c r="C53" s="26" t="n"/>
      <c r="D53" s="25" t="n"/>
      <c r="E53" s="26" t="n"/>
      <c r="F53" s="26" t="n"/>
      <c r="G53" s="27" t="n"/>
      <c r="H53" s="25" t="n"/>
      <c r="I53" s="26" t="n"/>
      <c r="J53" s="26" t="n"/>
      <c r="K53" s="26" t="n"/>
    </row>
    <row r="54">
      <c r="A54" s="25" t="n"/>
      <c r="B54" s="25" t="n"/>
      <c r="C54" s="26" t="n"/>
      <c r="D54" s="25" t="n"/>
      <c r="E54" s="26" t="n"/>
      <c r="F54" s="26" t="n"/>
      <c r="G54" s="27" t="n"/>
      <c r="H54" s="25" t="n"/>
      <c r="I54" s="26" t="n"/>
      <c r="J54" s="26" t="n"/>
      <c r="K54" s="26" t="n"/>
    </row>
    <row r="55">
      <c r="A55" s="25" t="n"/>
      <c r="B55" s="25" t="n"/>
      <c r="C55" s="26" t="n"/>
      <c r="D55" s="25" t="n"/>
      <c r="E55" s="26" t="n"/>
      <c r="F55" s="26" t="n"/>
      <c r="G55" s="27" t="n"/>
      <c r="H55" s="25" t="n"/>
      <c r="I55" s="26" t="n"/>
      <c r="J55" s="26" t="n"/>
      <c r="K55" s="26" t="n"/>
    </row>
    <row r="56">
      <c r="A56" s="25" t="n"/>
      <c r="B56" s="25" t="n"/>
      <c r="C56" s="26" t="n"/>
      <c r="D56" s="25" t="n"/>
      <c r="E56" s="26" t="n"/>
      <c r="F56" s="26" t="n"/>
      <c r="G56" s="27" t="n"/>
      <c r="H56" s="25" t="n"/>
      <c r="I56" s="26" t="n"/>
      <c r="J56" s="26" t="n"/>
      <c r="K56" s="26" t="n"/>
    </row>
    <row r="57">
      <c r="A57" s="25" t="n"/>
      <c r="B57" s="25" t="n"/>
      <c r="C57" s="26" t="n"/>
      <c r="D57" s="25" t="n"/>
      <c r="E57" s="26" t="n"/>
      <c r="F57" s="26" t="n"/>
      <c r="G57" s="27" t="n"/>
      <c r="H57" s="25" t="n"/>
      <c r="I57" s="26" t="n"/>
      <c r="J57" s="26" t="n"/>
      <c r="K57" s="26" t="n"/>
    </row>
    <row r="58">
      <c r="A58" s="25" t="n"/>
      <c r="B58" s="25" t="n"/>
      <c r="C58" s="26" t="n"/>
      <c r="D58" s="25" t="n"/>
      <c r="E58" s="26" t="n"/>
      <c r="F58" s="26" t="n"/>
      <c r="G58" s="27" t="n"/>
      <c r="H58" s="25" t="n"/>
      <c r="I58" s="26" t="n"/>
      <c r="J58" s="26" t="n"/>
      <c r="K58" s="26" t="n"/>
    </row>
    <row r="59">
      <c r="A59" s="25" t="n"/>
      <c r="B59" s="25" t="n"/>
      <c r="C59" s="26" t="n"/>
      <c r="D59" s="25" t="n"/>
      <c r="E59" s="26" t="n"/>
      <c r="F59" s="26" t="n"/>
      <c r="G59" s="27" t="n"/>
      <c r="H59" s="25" t="n"/>
      <c r="I59" s="26" t="n"/>
      <c r="J59" s="26" t="n"/>
      <c r="K59" s="26" t="n"/>
    </row>
    <row r="60">
      <c r="A60" s="25" t="n"/>
      <c r="B60" s="25" t="n"/>
      <c r="C60" s="26" t="n"/>
      <c r="D60" s="25" t="n"/>
      <c r="E60" s="26" t="n"/>
      <c r="F60" s="26" t="n"/>
      <c r="G60" s="27" t="n"/>
      <c r="H60" s="25" t="n"/>
      <c r="I60" s="26" t="n"/>
      <c r="J60" s="26" t="n"/>
      <c r="K60" s="26" t="n"/>
    </row>
    <row r="61">
      <c r="A61" s="25" t="n"/>
      <c r="B61" s="25" t="n"/>
      <c r="C61" s="26" t="n"/>
      <c r="D61" s="25" t="n"/>
      <c r="E61" s="26" t="n"/>
      <c r="F61" s="26" t="n"/>
      <c r="G61" s="27" t="n"/>
      <c r="H61" s="25" t="n"/>
      <c r="I61" s="26" t="n"/>
      <c r="J61" s="26" t="n"/>
      <c r="K61" s="26" t="n"/>
    </row>
    <row r="62">
      <c r="A62" s="25" t="n"/>
      <c r="B62" s="25" t="n"/>
      <c r="C62" s="26" t="n"/>
      <c r="D62" s="25" t="n"/>
      <c r="E62" s="26" t="n"/>
      <c r="F62" s="26" t="n"/>
      <c r="G62" s="27" t="n"/>
      <c r="H62" s="25" t="n"/>
      <c r="I62" s="26" t="n"/>
      <c r="J62" s="26" t="n"/>
      <c r="K62" s="26" t="n"/>
    </row>
    <row r="63">
      <c r="A63" s="25" t="n"/>
      <c r="B63" s="25" t="n"/>
      <c r="C63" s="26" t="n"/>
      <c r="D63" s="25" t="n"/>
      <c r="E63" s="26" t="n"/>
      <c r="F63" s="26" t="n"/>
      <c r="G63" s="27" t="n"/>
      <c r="H63" s="25" t="n"/>
      <c r="I63" s="26" t="n"/>
      <c r="J63" s="26" t="n"/>
      <c r="K63" s="26" t="n"/>
    </row>
    <row r="64">
      <c r="A64" s="25" t="n"/>
      <c r="B64" s="25" t="n"/>
      <c r="C64" s="26" t="n"/>
      <c r="D64" s="25" t="n"/>
      <c r="E64" s="26" t="n"/>
      <c r="F64" s="26" t="n"/>
      <c r="G64" s="27" t="n"/>
      <c r="H64" s="25" t="n"/>
      <c r="I64" s="26" t="n"/>
      <c r="J64" s="26" t="n"/>
      <c r="K64" s="26" t="n"/>
    </row>
    <row r="65">
      <c r="A65" s="15" t="n"/>
      <c r="B65" s="15" t="n"/>
      <c r="C65" s="16" t="n"/>
      <c r="D65" s="15" t="n"/>
      <c r="E65" s="16" t="n"/>
      <c r="F65" s="16" t="n"/>
      <c r="G65" s="17" t="n"/>
      <c r="H65" s="15" t="n"/>
      <c r="I65" s="16" t="n"/>
      <c r="J65" s="16" t="n"/>
      <c r="K65" s="16" t="n"/>
    </row>
    <row r="66">
      <c r="A66" s="15" t="n"/>
      <c r="B66" s="15" t="n"/>
      <c r="C66" s="16" t="n"/>
      <c r="D66" s="15" t="n"/>
      <c r="E66" s="16" t="n"/>
      <c r="F66" s="16" t="n"/>
      <c r="G66" s="17" t="n"/>
      <c r="H66" s="15" t="n"/>
      <c r="I66" s="16" t="n"/>
      <c r="J66" s="16" t="n"/>
      <c r="K66" s="16" t="n"/>
    </row>
    <row r="67">
      <c r="A67" s="15" t="n"/>
      <c r="B67" s="15" t="n"/>
      <c r="C67" s="16" t="n"/>
      <c r="D67" s="15" t="n"/>
      <c r="E67" s="16" t="n"/>
      <c r="F67" s="16" t="n"/>
      <c r="G67" s="17" t="n"/>
      <c r="H67" s="15" t="n"/>
      <c r="I67" s="16" t="n"/>
      <c r="J67" s="16" t="n"/>
      <c r="K67" s="16" t="n"/>
    </row>
    <row r="68">
      <c r="A68" s="15" t="n"/>
      <c r="B68" s="15" t="n"/>
      <c r="C68" s="16" t="n"/>
      <c r="D68" s="15" t="n"/>
      <c r="E68" s="16" t="n"/>
      <c r="F68" s="16" t="n"/>
      <c r="G68" s="17" t="n"/>
      <c r="H68" s="15" t="n"/>
      <c r="I68" s="16" t="n"/>
      <c r="J68" s="16" t="n"/>
      <c r="K68" s="16" t="n"/>
    </row>
    <row r="69">
      <c r="A69" s="15" t="n"/>
      <c r="B69" s="15" t="n"/>
      <c r="C69" s="16" t="n"/>
      <c r="D69" s="15" t="n"/>
      <c r="E69" s="16" t="n"/>
      <c r="F69" s="16" t="n"/>
      <c r="G69" s="17" t="n"/>
      <c r="H69" s="15" t="n"/>
      <c r="I69" s="16" t="n"/>
      <c r="J69" s="16" t="n"/>
      <c r="K69" s="16" t="n"/>
    </row>
    <row r="70">
      <c r="A70" s="15" t="n"/>
      <c r="B70" s="15" t="n"/>
      <c r="C70" s="16" t="n"/>
      <c r="D70" s="15" t="n"/>
      <c r="E70" s="16" t="n"/>
      <c r="F70" s="16" t="n"/>
      <c r="G70" s="17" t="n"/>
      <c r="H70" s="15" t="n"/>
      <c r="I70" s="16" t="n"/>
      <c r="J70" s="16" t="n"/>
      <c r="K70" s="16" t="n"/>
    </row>
    <row r="71">
      <c r="A71" s="15" t="n"/>
      <c r="B71" s="15" t="n"/>
      <c r="C71" s="16" t="n"/>
      <c r="D71" s="15" t="n"/>
      <c r="E71" s="16" t="n"/>
      <c r="F71" s="16" t="n"/>
      <c r="G71" s="17" t="n"/>
      <c r="H71" s="15" t="n"/>
      <c r="I71" s="16" t="n"/>
      <c r="J71" s="16" t="n"/>
      <c r="K71" s="16" t="n"/>
    </row>
    <row r="72">
      <c r="A72" s="15" t="n"/>
      <c r="B72" s="15" t="n"/>
      <c r="C72" s="16" t="n"/>
      <c r="D72" s="15" t="n"/>
      <c r="E72" s="16" t="n"/>
      <c r="F72" s="16" t="n"/>
      <c r="G72" s="17" t="n"/>
      <c r="H72" s="15" t="n"/>
      <c r="I72" s="16" t="n"/>
      <c r="J72" s="16" t="n"/>
      <c r="K72" s="16" t="n"/>
    </row>
    <row r="73">
      <c r="A73" s="15" t="n"/>
      <c r="B73" s="15" t="n"/>
      <c r="C73" s="16" t="n"/>
      <c r="D73" s="15" t="n"/>
      <c r="E73" s="16" t="n"/>
      <c r="F73" s="16" t="n"/>
      <c r="G73" s="17" t="n"/>
      <c r="H73" s="15" t="n"/>
      <c r="I73" s="16" t="n"/>
      <c r="J73" s="16" t="n"/>
      <c r="K73" s="16" t="n"/>
    </row>
    <row r="74">
      <c r="A74" s="15" t="n"/>
      <c r="B74" s="15" t="n"/>
      <c r="C74" s="16" t="n"/>
      <c r="D74" s="15" t="n"/>
      <c r="E74" s="16" t="n"/>
      <c r="F74" s="16" t="n"/>
      <c r="G74" s="17" t="n"/>
      <c r="H74" s="15" t="n"/>
      <c r="I74" s="16" t="n"/>
      <c r="J74" s="16" t="n"/>
      <c r="K74" s="16" t="n"/>
    </row>
    <row r="75">
      <c r="A75" s="15" t="n"/>
      <c r="B75" s="15" t="n"/>
      <c r="C75" s="16" t="n"/>
      <c r="D75" s="15" t="n"/>
      <c r="E75" s="16" t="n"/>
      <c r="F75" s="16" t="n"/>
      <c r="G75" s="17" t="n"/>
      <c r="H75" s="15" t="n"/>
      <c r="I75" s="16" t="n"/>
      <c r="J75" s="16" t="n"/>
      <c r="K75" s="16" t="n"/>
    </row>
    <row r="76">
      <c r="A76" s="15" t="n"/>
      <c r="B76" s="15" t="n"/>
      <c r="C76" s="16" t="n"/>
      <c r="D76" s="15" t="n"/>
      <c r="E76" s="16" t="n"/>
      <c r="F76" s="16" t="n"/>
      <c r="G76" s="17" t="n"/>
      <c r="H76" s="15" t="n"/>
      <c r="I76" s="16" t="n"/>
      <c r="J76" s="16" t="n"/>
      <c r="K76" s="16" t="n"/>
    </row>
    <row r="77">
      <c r="A77" s="15" t="n"/>
      <c r="B77" s="15" t="n"/>
      <c r="C77" s="16" t="n"/>
      <c r="D77" s="15" t="n"/>
      <c r="E77" s="16" t="n"/>
      <c r="F77" s="16" t="n"/>
      <c r="G77" s="17" t="n"/>
      <c r="H77" s="15" t="n"/>
      <c r="I77" s="16" t="n"/>
      <c r="J77" s="16" t="n"/>
      <c r="K77" s="16" t="n"/>
    </row>
    <row r="78">
      <c r="A78" s="15" t="n"/>
      <c r="B78" s="15" t="n"/>
      <c r="C78" s="16" t="n"/>
      <c r="D78" s="15" t="n"/>
      <c r="E78" s="16" t="n"/>
      <c r="F78" s="16" t="n"/>
      <c r="G78" s="17" t="n"/>
      <c r="H78" s="15" t="n"/>
      <c r="I78" s="16" t="n"/>
      <c r="J78" s="16" t="n"/>
      <c r="K78" s="16" t="n"/>
    </row>
    <row r="79">
      <c r="A79" s="15" t="n"/>
      <c r="B79" s="15" t="n"/>
      <c r="C79" s="16" t="n"/>
      <c r="D79" s="15" t="n"/>
      <c r="E79" s="16" t="n"/>
      <c r="F79" s="16" t="n"/>
      <c r="G79" s="17" t="n"/>
      <c r="H79" s="15" t="n"/>
      <c r="I79" s="16" t="n"/>
      <c r="J79" s="16" t="n"/>
      <c r="K79" s="16" t="n"/>
    </row>
    <row r="80">
      <c r="A80" s="15" t="n"/>
      <c r="B80" s="15" t="n"/>
      <c r="C80" s="16" t="n"/>
      <c r="D80" s="15" t="n"/>
      <c r="E80" s="16" t="n"/>
      <c r="F80" s="16" t="n"/>
      <c r="G80" s="17" t="n"/>
      <c r="H80" s="15" t="n"/>
      <c r="I80" s="16" t="n"/>
      <c r="J80" s="16" t="n"/>
      <c r="K80" s="16" t="n"/>
    </row>
    <row r="81">
      <c r="A81" s="15" t="n"/>
      <c r="B81" s="15" t="n"/>
      <c r="C81" s="16" t="n"/>
      <c r="D81" s="15" t="n"/>
      <c r="E81" s="16" t="n"/>
      <c r="F81" s="16" t="n"/>
      <c r="G81" s="17" t="n"/>
      <c r="H81" s="15" t="n"/>
      <c r="I81" s="16" t="n"/>
      <c r="J81" s="16" t="n"/>
      <c r="K81" s="16" t="n"/>
    </row>
    <row r="82">
      <c r="A82" s="15" t="n"/>
      <c r="B82" s="15" t="n"/>
      <c r="C82" s="16" t="n"/>
      <c r="D82" s="15" t="n"/>
      <c r="E82" s="16" t="n"/>
      <c r="F82" s="16" t="n"/>
      <c r="G82" s="17" t="n"/>
      <c r="H82" s="15" t="n"/>
      <c r="I82" s="16" t="n"/>
      <c r="J82" s="16" t="n"/>
      <c r="K82" s="16" t="n"/>
    </row>
    <row r="83">
      <c r="A83" s="15" t="n"/>
      <c r="B83" s="15" t="n"/>
      <c r="C83" s="16" t="n"/>
      <c r="D83" s="15" t="n"/>
      <c r="E83" s="16" t="n"/>
      <c r="F83" s="16" t="n"/>
      <c r="G83" s="17" t="n"/>
      <c r="H83" s="15" t="n"/>
      <c r="I83" s="16" t="n"/>
      <c r="J83" s="16" t="n"/>
      <c r="K83" s="16" t="n"/>
    </row>
    <row r="84">
      <c r="A84" s="15" t="n"/>
      <c r="B84" s="15" t="n"/>
      <c r="C84" s="16" t="n"/>
      <c r="D84" s="15" t="n"/>
      <c r="E84" s="16" t="n"/>
      <c r="F84" s="16" t="n"/>
      <c r="G84" s="17" t="n"/>
      <c r="H84" s="15" t="n"/>
      <c r="I84" s="16" t="n"/>
      <c r="J84" s="16" t="n"/>
      <c r="K84" s="16" t="n"/>
    </row>
    <row r="85">
      <c r="A85" s="15" t="n"/>
      <c r="B85" s="15" t="n"/>
      <c r="C85" s="16" t="n"/>
      <c r="D85" s="15" t="n"/>
      <c r="E85" s="16" t="n"/>
      <c r="F85" s="16" t="n"/>
      <c r="G85" s="17" t="n"/>
      <c r="H85" s="15" t="n"/>
      <c r="I85" s="16" t="n"/>
      <c r="J85" s="16" t="n"/>
      <c r="K85" s="16" t="n"/>
    </row>
    <row r="86">
      <c r="A86" s="15" t="n"/>
      <c r="B86" s="15" t="n"/>
      <c r="C86" s="16" t="n"/>
      <c r="D86" s="15" t="n"/>
      <c r="E86" s="16" t="n"/>
      <c r="F86" s="16" t="n"/>
      <c r="G86" s="17" t="n"/>
      <c r="H86" s="15" t="n"/>
      <c r="I86" s="16" t="n"/>
      <c r="J86" s="16" t="n"/>
      <c r="K86" s="16" t="n"/>
    </row>
    <row r="87">
      <c r="A87" s="15" t="n"/>
      <c r="B87" s="15" t="n"/>
      <c r="C87" s="16" t="n"/>
      <c r="D87" s="15" t="n"/>
      <c r="E87" s="16" t="n"/>
      <c r="F87" s="16" t="n"/>
      <c r="G87" s="17" t="n"/>
      <c r="H87" s="15" t="n"/>
      <c r="I87" s="16" t="n"/>
      <c r="J87" s="16" t="n"/>
      <c r="K87" s="16" t="n"/>
    </row>
    <row r="88">
      <c r="A88" s="15" t="n"/>
      <c r="B88" s="15" t="n"/>
      <c r="C88" s="16" t="n"/>
      <c r="D88" s="15" t="n"/>
      <c r="E88" s="16" t="n"/>
      <c r="F88" s="16" t="n"/>
      <c r="G88" s="17" t="n"/>
      <c r="H88" s="15" t="n"/>
      <c r="I88" s="16" t="n"/>
      <c r="J88" s="16" t="n"/>
      <c r="K88" s="16" t="n"/>
    </row>
    <row r="89">
      <c r="A89" s="15" t="n"/>
      <c r="B89" s="15" t="n"/>
      <c r="C89" s="16" t="n"/>
      <c r="D89" s="15" t="n"/>
      <c r="E89" s="16" t="n"/>
      <c r="F89" s="16" t="n"/>
      <c r="G89" s="17" t="n"/>
      <c r="H89" s="15" t="n"/>
      <c r="I89" s="16" t="n"/>
      <c r="J89" s="16" t="n"/>
      <c r="K89" s="16" t="n"/>
    </row>
    <row r="90">
      <c r="A90" s="15" t="n"/>
      <c r="B90" s="15" t="n"/>
      <c r="C90" s="16" t="n"/>
      <c r="D90" s="15" t="n"/>
      <c r="E90" s="16" t="n"/>
      <c r="F90" s="16" t="n"/>
      <c r="G90" s="17" t="n"/>
      <c r="H90" s="15" t="n"/>
      <c r="I90" s="16" t="n"/>
      <c r="J90" s="16" t="n"/>
      <c r="K90" s="16" t="n"/>
    </row>
    <row r="91">
      <c r="A91" s="15" t="n"/>
      <c r="B91" s="15" t="n"/>
      <c r="C91" s="16" t="n"/>
      <c r="D91" s="15" t="n"/>
      <c r="E91" s="16" t="n"/>
      <c r="F91" s="16" t="n"/>
      <c r="G91" s="17" t="n"/>
      <c r="H91" s="15" t="n"/>
      <c r="I91" s="16" t="n"/>
      <c r="J91" s="16" t="n"/>
      <c r="K91" s="16" t="n"/>
    </row>
    <row r="92">
      <c r="A92" s="15" t="n"/>
      <c r="B92" s="15" t="n"/>
      <c r="C92" s="16" t="n"/>
      <c r="D92" s="15" t="n"/>
      <c r="E92" s="16" t="n"/>
      <c r="F92" s="16" t="n"/>
      <c r="G92" s="17" t="n"/>
      <c r="H92" s="15" t="n"/>
      <c r="I92" s="16" t="n"/>
      <c r="J92" s="16" t="n"/>
      <c r="K92" s="16" t="n"/>
    </row>
    <row r="93">
      <c r="A93" s="15" t="n"/>
      <c r="B93" s="15" t="n"/>
      <c r="C93" s="16" t="n"/>
      <c r="D93" s="15" t="n"/>
      <c r="E93" s="16" t="n"/>
      <c r="F93" s="16" t="n"/>
      <c r="G93" s="17" t="n"/>
      <c r="H93" s="15" t="n"/>
      <c r="I93" s="16" t="n"/>
      <c r="J93" s="16" t="n"/>
      <c r="K93" s="16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00"/>
  <sheetViews>
    <sheetView workbookViewId="0">
      <selection activeCell="A1" sqref="A1"/>
    </sheetView>
  </sheetViews>
  <sheetFormatPr baseColWidth="8" defaultRowHeight="14.25" outlineLevelCol="0"/>
  <cols>
    <col width="9.625" bestFit="1" customWidth="1" style="32" min="2" max="2"/>
    <col width="14.75" bestFit="1" customWidth="1" style="32" min="5" max="5"/>
  </cols>
  <sheetData>
    <row r="1">
      <c r="A1" s="25" t="n"/>
      <c r="B1" s="25" t="n"/>
      <c r="C1" s="26" t="n"/>
      <c r="D1" s="25" t="n"/>
      <c r="E1" s="26" t="n"/>
      <c r="F1" s="26" t="n"/>
      <c r="G1" s="27" t="n"/>
      <c r="H1" s="25" t="n"/>
      <c r="I1" s="26" t="n"/>
      <c r="J1" s="26" t="n"/>
      <c r="K1" s="26" t="n"/>
    </row>
    <row r="2">
      <c r="A2" s="15" t="n"/>
      <c r="B2" s="15" t="n"/>
      <c r="C2" s="16" t="n"/>
      <c r="D2" s="15" t="n"/>
      <c r="E2" s="16" t="n"/>
      <c r="F2" s="16" t="n"/>
      <c r="G2" s="17" t="n"/>
      <c r="H2" s="15" t="n"/>
      <c r="I2" s="16" t="n"/>
      <c r="J2" s="16" t="n"/>
      <c r="K2" s="16" t="n"/>
    </row>
    <row r="3">
      <c r="A3" s="15" t="n"/>
      <c r="B3" s="15" t="n"/>
      <c r="C3" s="16" t="n"/>
      <c r="D3" s="15" t="n"/>
      <c r="E3" s="16" t="n"/>
      <c r="F3" s="16" t="n"/>
      <c r="G3" s="17" t="n"/>
      <c r="H3" s="15" t="n"/>
      <c r="I3" s="16" t="n"/>
      <c r="J3" s="16" t="n"/>
      <c r="K3" s="16" t="n"/>
    </row>
    <row r="4">
      <c r="A4" s="15" t="n"/>
      <c r="B4" s="15" t="n"/>
      <c r="C4" s="16" t="n"/>
      <c r="D4" s="15" t="n"/>
      <c r="E4" s="16" t="n"/>
      <c r="F4" s="16" t="n"/>
      <c r="G4" s="17" t="n"/>
      <c r="H4" s="15" t="n"/>
      <c r="I4" s="16" t="n"/>
      <c r="J4" s="16" t="n"/>
      <c r="K4" s="16" t="n"/>
    </row>
    <row r="5">
      <c r="A5" s="15" t="n"/>
      <c r="B5" s="15" t="n"/>
      <c r="C5" s="16" t="n"/>
      <c r="D5" s="15" t="n"/>
      <c r="E5" s="16" t="n"/>
      <c r="F5" s="16" t="n"/>
      <c r="G5" s="17" t="n"/>
      <c r="H5" s="15" t="n"/>
      <c r="I5" s="16" t="n"/>
      <c r="J5" s="16" t="n"/>
      <c r="K5" s="16" t="n"/>
    </row>
    <row r="6">
      <c r="A6" s="15" t="n"/>
      <c r="B6" s="15" t="n"/>
      <c r="C6" s="16" t="n"/>
      <c r="D6" s="15" t="n"/>
      <c r="E6" s="16" t="n"/>
      <c r="F6" s="16" t="n"/>
      <c r="G6" s="17" t="n"/>
      <c r="H6" s="15" t="n"/>
      <c r="I6" s="16" t="n"/>
      <c r="J6" s="16" t="n"/>
      <c r="K6" s="16" t="n"/>
    </row>
    <row r="7">
      <c r="A7" s="15" t="n"/>
      <c r="B7" s="15" t="n"/>
      <c r="C7" s="16" t="n"/>
      <c r="D7" s="15" t="n"/>
      <c r="E7" s="16" t="n"/>
      <c r="F7" s="16" t="n"/>
      <c r="G7" s="17" t="n"/>
      <c r="H7" s="15" t="n"/>
      <c r="I7" s="16" t="n"/>
      <c r="J7" s="16" t="n"/>
      <c r="K7" s="16" t="n"/>
    </row>
    <row r="8">
      <c r="A8" s="15" t="n"/>
      <c r="B8" s="15" t="n"/>
      <c r="C8" s="16" t="n"/>
      <c r="D8" s="15" t="n"/>
      <c r="E8" s="16" t="n"/>
      <c r="F8" s="16" t="n"/>
      <c r="G8" s="17" t="n"/>
      <c r="H8" s="15" t="n"/>
      <c r="I8" s="16" t="n"/>
      <c r="J8" s="16" t="n"/>
      <c r="K8" s="16" t="n"/>
    </row>
    <row r="9">
      <c r="A9" s="15" t="n"/>
      <c r="B9" s="15" t="n"/>
      <c r="C9" s="16" t="n"/>
      <c r="D9" s="15" t="n"/>
      <c r="E9" s="16" t="n"/>
      <c r="F9" s="16" t="n"/>
      <c r="G9" s="17" t="n"/>
      <c r="H9" s="15" t="n"/>
      <c r="I9" s="16" t="n"/>
      <c r="J9" s="16" t="n"/>
      <c r="K9" s="16" t="n"/>
    </row>
    <row r="10">
      <c r="A10" s="15" t="n"/>
      <c r="B10" s="15" t="n"/>
      <c r="C10" s="16" t="n"/>
      <c r="D10" s="15" t="n"/>
      <c r="E10" s="16" t="n"/>
      <c r="F10" s="16" t="n"/>
      <c r="G10" s="17" t="n"/>
      <c r="H10" s="15" t="n"/>
      <c r="I10" s="16" t="n"/>
      <c r="J10" s="16" t="n"/>
      <c r="K10" s="16" t="n"/>
    </row>
    <row r="11">
      <c r="A11" s="15" t="n"/>
      <c r="B11" s="15" t="n"/>
      <c r="C11" s="16" t="n"/>
      <c r="D11" s="15" t="n"/>
      <c r="E11" s="16" t="n"/>
      <c r="F11" s="16" t="n"/>
      <c r="G11" s="17" t="n"/>
      <c r="H11" s="15" t="n"/>
      <c r="I11" s="16" t="n"/>
      <c r="J11" s="16" t="n"/>
      <c r="K11" s="16" t="n"/>
    </row>
    <row r="12">
      <c r="A12" s="15" t="n"/>
      <c r="B12" s="15" t="n"/>
      <c r="C12" s="16" t="n"/>
      <c r="D12" s="15" t="n"/>
      <c r="E12" s="16" t="n"/>
      <c r="F12" s="16" t="n"/>
      <c r="G12" s="17" t="n"/>
      <c r="H12" s="15" t="n"/>
      <c r="I12" s="16" t="n"/>
      <c r="J12" s="16" t="n"/>
      <c r="K12" s="16" t="n"/>
    </row>
    <row r="13">
      <c r="A13" s="15" t="n"/>
      <c r="B13" s="15" t="n"/>
      <c r="C13" s="16" t="n"/>
      <c r="D13" s="15" t="n"/>
      <c r="E13" s="16" t="n"/>
      <c r="F13" s="16" t="n"/>
      <c r="G13" s="17" t="n"/>
      <c r="H13" s="15" t="n"/>
      <c r="I13" s="16" t="n"/>
      <c r="J13" s="16" t="n"/>
      <c r="K13" s="16" t="n"/>
    </row>
    <row r="14">
      <c r="A14" s="15" t="n"/>
      <c r="B14" s="15" t="n"/>
      <c r="C14" s="16" t="n"/>
      <c r="D14" s="15" t="n"/>
      <c r="E14" s="16" t="n"/>
      <c r="F14" s="16" t="n"/>
      <c r="G14" s="17" t="n"/>
      <c r="H14" s="15" t="n"/>
      <c r="I14" s="16" t="n"/>
      <c r="J14" s="16" t="n"/>
      <c r="K14" s="16" t="n"/>
    </row>
    <row r="15">
      <c r="A15" s="15" t="n"/>
      <c r="B15" s="15" t="n"/>
      <c r="C15" s="16" t="n"/>
      <c r="D15" s="15" t="n"/>
      <c r="E15" s="16" t="n"/>
      <c r="F15" s="16" t="n"/>
      <c r="G15" s="17" t="n"/>
      <c r="H15" s="15" t="n"/>
      <c r="I15" s="16" t="n"/>
      <c r="J15" s="16" t="n"/>
      <c r="K15" s="16" t="n"/>
    </row>
    <row r="16">
      <c r="A16" s="15" t="n"/>
      <c r="B16" s="15" t="n"/>
      <c r="C16" s="16" t="n"/>
      <c r="D16" s="15" t="n"/>
      <c r="E16" s="16" t="n"/>
      <c r="F16" s="16" t="n"/>
      <c r="G16" s="17" t="n"/>
      <c r="H16" s="15" t="n"/>
      <c r="I16" s="16" t="n"/>
      <c r="J16" s="16" t="n"/>
      <c r="K16" s="16" t="n"/>
    </row>
    <row r="17">
      <c r="A17" s="15" t="n"/>
      <c r="B17" s="15" t="n"/>
      <c r="C17" s="16" t="n"/>
      <c r="D17" s="15" t="n"/>
      <c r="E17" s="16" t="n"/>
      <c r="F17" s="16" t="n"/>
      <c r="G17" s="17" t="n"/>
      <c r="H17" s="15" t="n"/>
      <c r="I17" s="16" t="n"/>
      <c r="J17" s="16" t="n"/>
      <c r="K17" s="16" t="n"/>
    </row>
    <row r="18">
      <c r="A18" s="15" t="n"/>
      <c r="B18" s="15" t="n"/>
      <c r="C18" s="16" t="n"/>
      <c r="D18" s="15" t="n"/>
      <c r="E18" s="16" t="n"/>
      <c r="F18" s="16" t="n"/>
      <c r="G18" s="17" t="n"/>
      <c r="H18" s="15" t="n"/>
      <c r="I18" s="16" t="n"/>
      <c r="J18" s="16" t="n"/>
      <c r="K18" s="16" t="n"/>
    </row>
    <row r="19">
      <c r="A19" s="15" t="n"/>
      <c r="B19" s="15" t="n"/>
      <c r="C19" s="16" t="n"/>
      <c r="D19" s="15" t="n"/>
      <c r="E19" s="16" t="n"/>
      <c r="F19" s="16" t="n"/>
      <c r="G19" s="17" t="n"/>
      <c r="H19" s="15" t="n"/>
      <c r="I19" s="16" t="n"/>
      <c r="J19" s="16" t="n"/>
      <c r="K19" s="16" t="n"/>
    </row>
    <row r="20">
      <c r="A20" s="15" t="n"/>
      <c r="B20" s="15" t="n"/>
      <c r="C20" s="16" t="n"/>
      <c r="D20" s="15" t="n"/>
      <c r="E20" s="16" t="n"/>
      <c r="F20" s="16" t="n"/>
      <c r="G20" s="17" t="n"/>
      <c r="H20" s="15" t="n"/>
      <c r="I20" s="16" t="n"/>
      <c r="J20" s="16" t="n"/>
      <c r="K20" s="16" t="n"/>
    </row>
    <row r="21">
      <c r="A21" s="15" t="n"/>
      <c r="B21" s="15" t="n"/>
      <c r="C21" s="16" t="n"/>
      <c r="D21" s="15" t="n"/>
      <c r="E21" s="16" t="n"/>
      <c r="F21" s="16" t="n"/>
      <c r="G21" s="17" t="n"/>
      <c r="H21" s="15" t="n"/>
      <c r="I21" s="16" t="n"/>
      <c r="J21" s="16" t="n"/>
      <c r="K21" s="16" t="n"/>
    </row>
    <row r="22">
      <c r="A22" s="15" t="n"/>
      <c r="B22" s="15" t="n"/>
      <c r="C22" s="16" t="n"/>
      <c r="D22" s="15" t="n"/>
      <c r="E22" s="16" t="n"/>
      <c r="F22" s="16" t="n"/>
      <c r="G22" s="17" t="n"/>
      <c r="H22" s="15" t="n"/>
      <c r="I22" s="16" t="n"/>
      <c r="J22" s="16" t="n"/>
      <c r="K22" s="16" t="n"/>
    </row>
    <row r="23">
      <c r="A23" s="15" t="n"/>
      <c r="B23" s="15" t="n"/>
      <c r="C23" s="16" t="n"/>
      <c r="D23" s="15" t="n"/>
      <c r="E23" s="16" t="n"/>
      <c r="F23" s="16" t="n"/>
      <c r="G23" s="17" t="n"/>
      <c r="H23" s="15" t="n"/>
      <c r="I23" s="16" t="n"/>
      <c r="J23" s="16" t="n"/>
      <c r="K23" s="16" t="n"/>
    </row>
    <row r="24">
      <c r="A24" s="15" t="n"/>
      <c r="B24" s="15" t="n"/>
      <c r="C24" s="16" t="n"/>
      <c r="D24" s="15" t="n"/>
      <c r="E24" s="16" t="n"/>
      <c r="F24" s="16" t="n"/>
      <c r="G24" s="17" t="n"/>
      <c r="H24" s="15" t="n"/>
      <c r="I24" s="16" t="n"/>
      <c r="J24" s="16" t="n"/>
      <c r="K24" s="16" t="n"/>
    </row>
    <row r="25">
      <c r="A25" s="15" t="n"/>
      <c r="B25" s="15" t="n"/>
      <c r="C25" s="16" t="n"/>
      <c r="D25" s="15" t="n"/>
      <c r="E25" s="16" t="n"/>
      <c r="F25" s="16" t="n"/>
      <c r="G25" s="17" t="n"/>
      <c r="H25" s="15" t="n"/>
      <c r="I25" s="16" t="n"/>
      <c r="J25" s="16" t="n"/>
      <c r="K25" s="16" t="n"/>
      <c r="L25" s="28" t="n"/>
    </row>
    <row r="26">
      <c r="A26" s="15" t="n"/>
      <c r="B26" s="15" t="n"/>
      <c r="C26" s="16" t="n"/>
      <c r="D26" s="15" t="n"/>
      <c r="E26" s="16" t="n"/>
      <c r="F26" s="16" t="n"/>
      <c r="G26" s="17" t="n"/>
      <c r="H26" s="15" t="n"/>
      <c r="I26" s="16" t="n"/>
      <c r="J26" s="16" t="n"/>
      <c r="K26" s="16" t="n"/>
      <c r="L26" s="28" t="n"/>
    </row>
    <row r="27">
      <c r="A27" s="15" t="n"/>
      <c r="B27" s="15" t="n"/>
      <c r="C27" s="16" t="n"/>
      <c r="D27" s="15" t="n"/>
      <c r="E27" s="16" t="n"/>
      <c r="F27" s="16" t="n"/>
      <c r="G27" s="17" t="n"/>
      <c r="H27" s="15" t="n"/>
      <c r="I27" s="16" t="n"/>
      <c r="J27" s="16" t="n"/>
      <c r="K27" s="16" t="n"/>
      <c r="L27" s="28" t="n"/>
    </row>
    <row r="28">
      <c r="A28" s="15" t="n"/>
      <c r="B28" s="15" t="n"/>
      <c r="C28" s="16" t="n"/>
      <c r="D28" s="15" t="n"/>
      <c r="E28" s="16" t="n"/>
      <c r="F28" s="16" t="n"/>
      <c r="G28" s="17" t="n"/>
      <c r="H28" s="15" t="n"/>
      <c r="I28" s="16" t="n"/>
      <c r="J28" s="16" t="n"/>
      <c r="K28" s="16" t="n"/>
      <c r="L28" s="28" t="n"/>
    </row>
    <row r="29">
      <c r="A29" s="15" t="n"/>
      <c r="B29" s="15" t="n"/>
      <c r="C29" s="16" t="n"/>
      <c r="D29" s="15" t="n"/>
      <c r="E29" s="16" t="n"/>
      <c r="F29" s="16" t="n"/>
      <c r="G29" s="17" t="n"/>
      <c r="H29" s="15" t="n"/>
      <c r="I29" s="16" t="n"/>
      <c r="J29" s="16" t="n"/>
      <c r="K29" s="16" t="n"/>
      <c r="L29" s="28" t="n"/>
    </row>
    <row r="30">
      <c r="A30" s="15" t="n"/>
      <c r="B30" s="15" t="n"/>
      <c r="C30" s="16" t="n"/>
      <c r="D30" s="15" t="n"/>
      <c r="E30" s="16" t="n"/>
      <c r="F30" s="16" t="n"/>
      <c r="G30" s="17" t="n"/>
      <c r="H30" s="15" t="n"/>
      <c r="I30" s="16" t="n"/>
      <c r="J30" s="16" t="n"/>
      <c r="K30" s="16" t="n"/>
      <c r="L30" s="28" t="n"/>
    </row>
    <row r="31">
      <c r="A31" s="15" t="n"/>
      <c r="B31" s="15" t="n"/>
      <c r="C31" s="16" t="n"/>
      <c r="D31" s="15" t="n"/>
      <c r="E31" s="16" t="n"/>
      <c r="F31" s="16" t="n"/>
      <c r="G31" s="17" t="n"/>
      <c r="H31" s="15" t="n"/>
      <c r="I31" s="16" t="n"/>
      <c r="J31" s="16" t="n"/>
      <c r="K31" s="16" t="n"/>
      <c r="L31" s="28" t="n"/>
    </row>
    <row r="32">
      <c r="A32" s="15" t="n"/>
      <c r="B32" s="15" t="n"/>
      <c r="C32" s="16" t="n"/>
      <c r="D32" s="15" t="n"/>
      <c r="E32" s="16" t="n"/>
      <c r="F32" s="16" t="n"/>
      <c r="G32" s="17" t="n"/>
      <c r="H32" s="15" t="n"/>
      <c r="I32" s="16" t="n"/>
      <c r="J32" s="16" t="n"/>
      <c r="K32" s="16" t="n"/>
      <c r="L32" s="28" t="n"/>
    </row>
    <row r="33">
      <c r="A33" s="15" t="n"/>
      <c r="B33" s="15" t="n"/>
      <c r="C33" s="16" t="n"/>
      <c r="D33" s="15" t="n"/>
      <c r="E33" s="16" t="n"/>
      <c r="F33" s="16" t="n"/>
      <c r="G33" s="17" t="n"/>
      <c r="H33" s="15" t="n"/>
      <c r="I33" s="16" t="n"/>
      <c r="J33" s="16" t="n"/>
      <c r="K33" s="16" t="n"/>
      <c r="L33" s="28" t="n"/>
    </row>
    <row r="34">
      <c r="A34" s="15" t="n"/>
      <c r="B34" s="15" t="n"/>
      <c r="C34" s="16" t="n"/>
      <c r="D34" s="15" t="n"/>
      <c r="E34" s="16" t="n"/>
      <c r="F34" s="16" t="n"/>
      <c r="G34" s="17" t="n"/>
      <c r="H34" s="15" t="n"/>
      <c r="I34" s="16" t="n"/>
      <c r="J34" s="16" t="n"/>
      <c r="K34" s="16" t="n"/>
      <c r="L34" s="28" t="n"/>
    </row>
    <row r="35">
      <c r="A35" s="15" t="n"/>
      <c r="B35" s="15" t="n"/>
      <c r="C35" s="16" t="n"/>
      <c r="D35" s="15" t="n"/>
      <c r="E35" s="16" t="n"/>
      <c r="F35" s="16" t="n"/>
      <c r="G35" s="17" t="n"/>
      <c r="H35" s="15" t="n"/>
      <c r="I35" s="16" t="n"/>
      <c r="J35" s="16" t="n"/>
      <c r="K35" s="16" t="n"/>
      <c r="L35" s="28" t="n"/>
    </row>
    <row r="36">
      <c r="A36" s="15" t="n"/>
      <c r="B36" s="15" t="n"/>
      <c r="C36" s="16" t="n"/>
      <c r="D36" s="15" t="n"/>
      <c r="E36" s="16" t="n"/>
      <c r="F36" s="16" t="n"/>
      <c r="G36" s="17" t="n"/>
      <c r="H36" s="15" t="n"/>
      <c r="I36" s="16" t="n"/>
      <c r="J36" s="16" t="n"/>
      <c r="K36" s="16" t="n"/>
      <c r="L36" s="28" t="n"/>
    </row>
    <row r="37">
      <c r="A37" s="15" t="n"/>
      <c r="B37" s="15" t="n"/>
      <c r="C37" s="16" t="n"/>
      <c r="D37" s="15" t="n"/>
      <c r="E37" s="16" t="n"/>
      <c r="F37" s="16" t="n"/>
      <c r="G37" s="17" t="n"/>
      <c r="H37" s="15" t="n"/>
      <c r="I37" s="16" t="n"/>
      <c r="J37" s="16" t="n"/>
      <c r="K37" s="16" t="n"/>
      <c r="L37" s="28" t="n"/>
    </row>
    <row r="38">
      <c r="A38" s="15" t="n"/>
      <c r="B38" s="15" t="n"/>
      <c r="C38" s="16" t="n"/>
      <c r="D38" s="15" t="n"/>
      <c r="E38" s="16" t="n"/>
      <c r="F38" s="16" t="n"/>
      <c r="G38" s="17" t="n"/>
      <c r="H38" s="15" t="n"/>
      <c r="I38" s="16" t="n"/>
      <c r="J38" s="16" t="n"/>
      <c r="K38" s="16" t="n"/>
      <c r="L38" s="28" t="n"/>
    </row>
    <row r="39">
      <c r="A39" s="15" t="n"/>
      <c r="B39" s="15" t="n"/>
      <c r="C39" s="16" t="n"/>
      <c r="D39" s="15" t="n"/>
      <c r="E39" s="16" t="n"/>
      <c r="F39" s="16" t="n"/>
      <c r="G39" s="17" t="n"/>
      <c r="H39" s="15" t="n"/>
      <c r="I39" s="16" t="n"/>
      <c r="J39" s="16" t="n"/>
      <c r="K39" s="16" t="n"/>
      <c r="L39" s="28" t="n"/>
    </row>
    <row r="40">
      <c r="A40" s="15" t="n"/>
      <c r="B40" s="15" t="n"/>
      <c r="C40" s="16" t="n"/>
      <c r="D40" s="15" t="n"/>
      <c r="E40" s="16" t="n"/>
      <c r="F40" s="16" t="n"/>
      <c r="G40" s="17" t="n"/>
      <c r="H40" s="15" t="n"/>
      <c r="I40" s="16" t="n"/>
      <c r="J40" s="16" t="n"/>
      <c r="K40" s="16" t="n"/>
      <c r="L40" s="28" t="n"/>
    </row>
    <row r="41">
      <c r="A41" s="15" t="n"/>
      <c r="B41" s="15" t="n"/>
      <c r="C41" s="16" t="n"/>
      <c r="D41" s="15" t="n"/>
      <c r="E41" s="16" t="n"/>
      <c r="F41" s="16" t="n"/>
      <c r="G41" s="17" t="n"/>
      <c r="H41" s="15" t="n"/>
      <c r="I41" s="16" t="n"/>
      <c r="J41" s="16" t="n"/>
      <c r="K41" s="16" t="n"/>
      <c r="L41" s="28" t="n"/>
    </row>
    <row r="42">
      <c r="A42" s="15" t="n"/>
      <c r="B42" s="15" t="n"/>
      <c r="C42" s="16" t="n"/>
      <c r="D42" s="15" t="n"/>
      <c r="E42" s="16" t="n"/>
      <c r="F42" s="16" t="n"/>
      <c r="G42" s="17" t="n"/>
      <c r="H42" s="15" t="n"/>
      <c r="I42" s="16" t="n"/>
      <c r="J42" s="16" t="n"/>
      <c r="K42" s="16" t="n"/>
      <c r="L42" s="28" t="n"/>
    </row>
    <row r="43">
      <c r="A43" s="15" t="n"/>
      <c r="B43" s="15" t="n"/>
      <c r="C43" s="16" t="n"/>
      <c r="D43" s="15" t="n"/>
      <c r="E43" s="16" t="n"/>
      <c r="F43" s="16" t="n"/>
      <c r="G43" s="17" t="n"/>
      <c r="H43" s="15" t="n"/>
      <c r="I43" s="16" t="n"/>
      <c r="J43" s="16" t="n"/>
      <c r="K43" s="16" t="n"/>
      <c r="L43" s="28" t="n"/>
    </row>
    <row r="44">
      <c r="A44" s="15" t="n"/>
      <c r="B44" s="15" t="n"/>
      <c r="C44" s="16" t="n"/>
      <c r="D44" s="15" t="n"/>
      <c r="E44" s="16" t="n"/>
      <c r="F44" s="16" t="n"/>
      <c r="G44" s="17" t="n"/>
      <c r="H44" s="15" t="n"/>
      <c r="I44" s="16" t="n"/>
      <c r="J44" s="16" t="n"/>
      <c r="K44" s="16" t="n"/>
      <c r="L44" s="28" t="n"/>
    </row>
    <row r="45">
      <c r="A45" s="15" t="n"/>
      <c r="B45" s="15" t="n"/>
      <c r="C45" s="16" t="n"/>
      <c r="D45" s="15" t="n"/>
      <c r="E45" s="16" t="n"/>
      <c r="F45" s="16" t="n"/>
      <c r="G45" s="17" t="n"/>
      <c r="H45" s="15" t="n"/>
      <c r="I45" s="16" t="n"/>
      <c r="J45" s="16" t="n"/>
      <c r="K45" s="16" t="n"/>
      <c r="L45" s="28" t="n"/>
    </row>
    <row r="46">
      <c r="A46" s="15" t="n"/>
      <c r="B46" s="15" t="n"/>
      <c r="C46" s="16" t="n"/>
      <c r="D46" s="15" t="n"/>
      <c r="E46" s="16" t="n"/>
      <c r="F46" s="16" t="n"/>
      <c r="G46" s="17" t="n"/>
      <c r="H46" s="15" t="n"/>
      <c r="I46" s="16" t="n"/>
      <c r="J46" s="16" t="n"/>
      <c r="K46" s="16" t="n"/>
      <c r="L46" s="28" t="n"/>
    </row>
    <row r="47">
      <c r="A47" s="15" t="n"/>
      <c r="B47" s="15" t="n"/>
      <c r="C47" s="16" t="n"/>
      <c r="D47" s="15" t="n"/>
      <c r="E47" s="16" t="n"/>
      <c r="F47" s="16" t="n"/>
      <c r="G47" s="17" t="n"/>
      <c r="H47" s="15" t="n"/>
      <c r="I47" s="16" t="n"/>
      <c r="J47" s="16" t="n"/>
      <c r="K47" s="16" t="n"/>
      <c r="L47" s="28" t="n"/>
    </row>
    <row r="48">
      <c r="A48" s="15" t="n"/>
      <c r="B48" s="15" t="n"/>
      <c r="C48" s="16" t="n"/>
      <c r="D48" s="15" t="n"/>
      <c r="E48" s="16" t="n"/>
      <c r="F48" s="16" t="n"/>
      <c r="G48" s="17" t="n"/>
      <c r="H48" s="15" t="n"/>
      <c r="I48" s="16" t="n"/>
      <c r="J48" s="16" t="n"/>
      <c r="K48" s="16" t="n"/>
      <c r="L48" s="28" t="n"/>
    </row>
    <row r="49">
      <c r="A49" s="15" t="n"/>
      <c r="B49" s="15" t="n"/>
      <c r="C49" s="16" t="n"/>
      <c r="D49" s="15" t="n"/>
      <c r="E49" s="16" t="n"/>
      <c r="F49" s="16" t="n"/>
      <c r="G49" s="17" t="n"/>
      <c r="H49" s="15" t="n"/>
      <c r="I49" s="16" t="n"/>
      <c r="J49" s="16" t="n"/>
      <c r="K49" s="16" t="n"/>
      <c r="L49" s="28" t="n"/>
    </row>
    <row r="50">
      <c r="A50" s="15" t="n"/>
      <c r="B50" s="15" t="n"/>
      <c r="C50" s="16" t="n"/>
      <c r="D50" s="15" t="n"/>
      <c r="E50" s="16" t="n"/>
      <c r="F50" s="16" t="n"/>
      <c r="G50" s="17" t="n"/>
      <c r="H50" s="15" t="n"/>
      <c r="I50" s="16" t="n"/>
      <c r="J50" s="16" t="n"/>
      <c r="K50" s="16" t="n"/>
      <c r="L50" s="28" t="n"/>
    </row>
    <row r="51">
      <c r="A51" s="15" t="n"/>
      <c r="B51" s="15" t="n"/>
      <c r="C51" s="16" t="n"/>
      <c r="D51" s="15" t="n"/>
      <c r="E51" s="16" t="n"/>
      <c r="F51" s="16" t="n"/>
      <c r="G51" s="17" t="n"/>
      <c r="H51" s="15" t="n"/>
      <c r="I51" s="16" t="n"/>
      <c r="J51" s="16" t="n"/>
      <c r="K51" s="16" t="n"/>
      <c r="L51" s="28" t="n"/>
    </row>
    <row r="52">
      <c r="A52" s="15" t="n"/>
      <c r="B52" s="15" t="n"/>
      <c r="C52" s="16" t="n"/>
      <c r="D52" s="15" t="n"/>
      <c r="E52" s="16" t="n"/>
      <c r="F52" s="16" t="n"/>
      <c r="G52" s="17" t="n"/>
      <c r="H52" s="15" t="n"/>
      <c r="I52" s="16" t="n"/>
      <c r="J52" s="16" t="n"/>
      <c r="K52" s="16" t="n"/>
      <c r="L52" s="28" t="n"/>
    </row>
    <row r="53">
      <c r="A53" s="15" t="n"/>
      <c r="B53" s="15" t="n"/>
      <c r="C53" s="16" t="n"/>
      <c r="D53" s="15" t="n"/>
      <c r="E53" s="16" t="n"/>
      <c r="F53" s="16" t="n"/>
      <c r="G53" s="17" t="n"/>
      <c r="H53" s="15" t="n"/>
      <c r="I53" s="16" t="n"/>
      <c r="J53" s="16" t="n"/>
      <c r="K53" s="16" t="n"/>
      <c r="L53" s="28" t="n"/>
    </row>
    <row r="54">
      <c r="A54" s="15" t="n"/>
      <c r="B54" s="15" t="n"/>
      <c r="C54" s="16" t="n"/>
      <c r="D54" s="15" t="n"/>
      <c r="E54" s="16" t="n"/>
      <c r="F54" s="16" t="n"/>
      <c r="G54" s="17" t="n"/>
      <c r="H54" s="15" t="n"/>
      <c r="I54" s="16" t="n"/>
      <c r="J54" s="16" t="n"/>
      <c r="K54" s="16" t="n"/>
      <c r="L54" s="28" t="n"/>
    </row>
    <row r="55">
      <c r="A55" s="15" t="n"/>
      <c r="B55" s="15" t="n"/>
      <c r="C55" s="16" t="n"/>
      <c r="D55" s="15" t="n"/>
      <c r="E55" s="16" t="n"/>
      <c r="F55" s="16" t="n"/>
      <c r="G55" s="17" t="n"/>
      <c r="H55" s="15" t="n"/>
      <c r="I55" s="16" t="n"/>
      <c r="J55" s="16" t="n"/>
      <c r="K55" s="16" t="n"/>
      <c r="L55" s="28" t="n"/>
    </row>
    <row r="56">
      <c r="A56" s="15" t="n"/>
      <c r="B56" s="15" t="n"/>
      <c r="C56" s="16" t="n"/>
      <c r="D56" s="15" t="n"/>
      <c r="E56" s="16" t="n"/>
      <c r="F56" s="16" t="n"/>
      <c r="G56" s="17" t="n"/>
      <c r="H56" s="15" t="n"/>
      <c r="I56" s="16" t="n"/>
      <c r="J56" s="16" t="n"/>
      <c r="K56" s="16" t="n"/>
      <c r="L56" s="28" t="n"/>
    </row>
    <row r="57">
      <c r="A57" s="15" t="n"/>
      <c r="B57" s="15" t="n"/>
      <c r="C57" s="16" t="n"/>
      <c r="D57" s="15" t="n"/>
      <c r="E57" s="16" t="n"/>
      <c r="F57" s="16" t="n"/>
      <c r="G57" s="17" t="n"/>
      <c r="H57" s="15" t="n"/>
      <c r="I57" s="16" t="n"/>
      <c r="J57" s="16" t="n"/>
      <c r="K57" s="16" t="n"/>
      <c r="L57" s="28" t="n"/>
    </row>
    <row r="58">
      <c r="A58" s="15" t="n"/>
      <c r="B58" s="15" t="n"/>
      <c r="C58" s="16" t="n"/>
      <c r="D58" s="15" t="n"/>
      <c r="E58" s="16" t="n"/>
      <c r="F58" s="16" t="n"/>
      <c r="G58" s="17" t="n"/>
      <c r="H58" s="15" t="n"/>
      <c r="I58" s="16" t="n"/>
      <c r="J58" s="16" t="n"/>
      <c r="K58" s="16" t="n"/>
      <c r="L58" s="28" t="n"/>
    </row>
    <row r="59">
      <c r="A59" s="15" t="n"/>
      <c r="B59" s="15" t="n"/>
      <c r="C59" s="16" t="n"/>
      <c r="D59" s="15" t="n"/>
      <c r="E59" s="16" t="n"/>
      <c r="F59" s="16" t="n"/>
      <c r="G59" s="17" t="n"/>
      <c r="H59" s="15" t="n"/>
      <c r="I59" s="16" t="n"/>
      <c r="J59" s="16" t="n"/>
      <c r="K59" s="16" t="n"/>
      <c r="L59" s="28" t="n"/>
    </row>
    <row r="60">
      <c r="A60" s="15" t="n"/>
      <c r="B60" s="15" t="n"/>
      <c r="C60" s="16" t="n"/>
      <c r="D60" s="15" t="n"/>
      <c r="E60" s="16" t="n"/>
      <c r="F60" s="16" t="n"/>
      <c r="G60" s="17" t="n"/>
      <c r="H60" s="15" t="n"/>
      <c r="I60" s="16" t="n"/>
      <c r="J60" s="16" t="n"/>
      <c r="K60" s="16" t="n"/>
      <c r="L60" s="28" t="n"/>
    </row>
    <row r="61">
      <c r="A61" s="15" t="n"/>
      <c r="B61" s="15" t="n"/>
      <c r="C61" s="16" t="n"/>
      <c r="D61" s="15" t="n"/>
      <c r="E61" s="16" t="n"/>
      <c r="F61" s="16" t="n"/>
      <c r="G61" s="17" t="n"/>
      <c r="H61" s="15" t="n"/>
      <c r="I61" s="16" t="n"/>
      <c r="J61" s="16" t="n"/>
      <c r="K61" s="16" t="n"/>
      <c r="L61" s="28" t="n"/>
    </row>
    <row r="62">
      <c r="A62" s="15" t="n"/>
      <c r="B62" s="15" t="n"/>
      <c r="C62" s="16" t="n"/>
      <c r="D62" s="15" t="n"/>
      <c r="E62" s="16" t="n"/>
      <c r="F62" s="16" t="n"/>
      <c r="G62" s="17" t="n"/>
      <c r="H62" s="15" t="n"/>
      <c r="I62" s="16" t="n"/>
      <c r="J62" s="16" t="n"/>
      <c r="K62" s="16" t="n"/>
      <c r="L62" s="28" t="n"/>
    </row>
    <row r="63">
      <c r="A63" s="15" t="n"/>
      <c r="B63" s="15" t="n"/>
      <c r="C63" s="16" t="n"/>
      <c r="D63" s="15" t="n"/>
      <c r="E63" s="16" t="n"/>
      <c r="F63" s="16" t="n"/>
      <c r="G63" s="17" t="n"/>
      <c r="H63" s="15" t="n"/>
      <c r="I63" s="16" t="n"/>
      <c r="J63" s="16" t="n"/>
      <c r="K63" s="16" t="n"/>
      <c r="L63" s="28" t="n"/>
    </row>
    <row r="64">
      <c r="A64" s="15" t="n"/>
      <c r="B64" s="15" t="n"/>
      <c r="C64" s="16" t="n"/>
      <c r="D64" s="15" t="n"/>
      <c r="E64" s="16" t="n"/>
      <c r="F64" s="16" t="n"/>
      <c r="G64" s="17" t="n"/>
      <c r="H64" s="15" t="n"/>
      <c r="I64" s="16" t="n"/>
      <c r="J64" s="16" t="n"/>
      <c r="K64" s="16" t="n"/>
      <c r="L64" s="28" t="n"/>
    </row>
    <row r="65">
      <c r="A65" s="15" t="n"/>
      <c r="B65" s="15" t="n"/>
      <c r="C65" s="16" t="n"/>
      <c r="D65" s="15" t="n"/>
      <c r="E65" s="16" t="n"/>
      <c r="F65" s="16" t="n"/>
      <c r="G65" s="17" t="n"/>
      <c r="H65" s="15" t="n"/>
      <c r="I65" s="16" t="n"/>
      <c r="J65" s="16" t="n"/>
      <c r="K65" s="16" t="n"/>
      <c r="L65" s="28" t="n"/>
    </row>
    <row r="66">
      <c r="A66" s="15" t="n"/>
      <c r="B66" s="15" t="n"/>
      <c r="C66" s="16" t="n"/>
      <c r="D66" s="15" t="n"/>
      <c r="E66" s="16" t="n"/>
      <c r="F66" s="16" t="n"/>
      <c r="G66" s="17" t="n"/>
      <c r="H66" s="15" t="n"/>
      <c r="I66" s="16" t="n"/>
      <c r="J66" s="16" t="n"/>
      <c r="K66" s="16" t="n"/>
      <c r="L66" s="28" t="n"/>
    </row>
    <row r="67">
      <c r="A67" s="15" t="n"/>
      <c r="B67" s="15" t="n"/>
      <c r="C67" s="16" t="n"/>
      <c r="D67" s="15" t="n"/>
      <c r="E67" s="16" t="n"/>
      <c r="F67" s="16" t="n"/>
      <c r="G67" s="17" t="n"/>
      <c r="H67" s="15" t="n"/>
      <c r="I67" s="16" t="n"/>
      <c r="J67" s="16" t="n"/>
      <c r="K67" s="16" t="n"/>
      <c r="L67" s="28" t="n"/>
    </row>
    <row r="68">
      <c r="A68" s="15" t="n"/>
      <c r="B68" s="15" t="n"/>
      <c r="C68" s="16" t="n"/>
      <c r="D68" s="15" t="n"/>
      <c r="E68" s="16" t="n"/>
      <c r="F68" s="16" t="n"/>
      <c r="G68" s="17" t="n"/>
      <c r="H68" s="15" t="n"/>
      <c r="I68" s="16" t="n"/>
      <c r="J68" s="16" t="n"/>
      <c r="K68" s="16" t="n"/>
      <c r="L68" s="28" t="n"/>
    </row>
    <row r="69">
      <c r="A69" s="15" t="n"/>
      <c r="B69" s="15" t="n"/>
      <c r="C69" s="16" t="n"/>
      <c r="D69" s="15" t="n"/>
      <c r="E69" s="16" t="n"/>
      <c r="F69" s="16" t="n"/>
      <c r="G69" s="17" t="n"/>
      <c r="H69" s="15" t="n"/>
      <c r="I69" s="16" t="n"/>
      <c r="J69" s="16" t="n"/>
      <c r="K69" s="16" t="n"/>
      <c r="L69" s="28" t="n"/>
    </row>
    <row r="70">
      <c r="A70" s="15" t="n"/>
      <c r="B70" s="15" t="n"/>
      <c r="C70" s="16" t="n"/>
      <c r="D70" s="15" t="n"/>
      <c r="E70" s="16" t="n"/>
      <c r="F70" s="16" t="n"/>
      <c r="G70" s="17" t="n"/>
      <c r="H70" s="15" t="n"/>
      <c r="I70" s="16" t="n"/>
      <c r="J70" s="16" t="n"/>
      <c r="K70" s="16" t="n"/>
      <c r="L70" s="28" t="n"/>
    </row>
    <row r="71">
      <c r="A71" s="15" t="n"/>
      <c r="B71" s="15" t="n"/>
      <c r="C71" s="16" t="n"/>
      <c r="D71" s="15" t="n"/>
      <c r="E71" s="16" t="n"/>
      <c r="F71" s="16" t="n"/>
      <c r="G71" s="17" t="n"/>
      <c r="H71" s="15" t="n"/>
      <c r="I71" s="16" t="n"/>
      <c r="J71" s="16" t="n"/>
      <c r="K71" s="16" t="n"/>
      <c r="L71" s="28" t="n"/>
    </row>
    <row r="72">
      <c r="A72" s="15" t="n"/>
      <c r="B72" s="15" t="n"/>
      <c r="C72" s="16" t="n"/>
      <c r="D72" s="15" t="n"/>
      <c r="E72" s="16" t="n"/>
      <c r="F72" s="16" t="n"/>
      <c r="G72" s="17" t="n"/>
      <c r="H72" s="15" t="n"/>
      <c r="I72" s="16" t="n"/>
      <c r="J72" s="16" t="n"/>
      <c r="K72" s="16" t="n"/>
      <c r="L72" s="28" t="n"/>
    </row>
    <row r="73">
      <c r="A73" s="15" t="n"/>
      <c r="B73" s="15" t="n"/>
      <c r="C73" s="16" t="n"/>
      <c r="D73" s="15" t="n"/>
      <c r="E73" s="16" t="n"/>
      <c r="F73" s="16" t="n"/>
      <c r="G73" s="17" t="n"/>
      <c r="H73" s="15" t="n"/>
      <c r="I73" s="16" t="n"/>
      <c r="J73" s="16" t="n"/>
      <c r="K73" s="16" t="n"/>
    </row>
    <row r="74">
      <c r="A74" s="15" t="n"/>
      <c r="B74" s="15" t="n"/>
      <c r="C74" s="16" t="n"/>
      <c r="D74" s="15" t="n"/>
      <c r="E74" s="16" t="n"/>
      <c r="F74" s="16" t="n"/>
      <c r="G74" s="17" t="n"/>
      <c r="H74" s="15" t="n"/>
      <c r="I74" s="16" t="n"/>
      <c r="J74" s="16" t="n"/>
      <c r="K74" s="16" t="n"/>
    </row>
    <row r="75">
      <c r="A75" s="15" t="n"/>
      <c r="B75" s="15" t="n"/>
      <c r="C75" s="16" t="n"/>
      <c r="D75" s="15" t="n"/>
      <c r="E75" s="16" t="n"/>
      <c r="F75" s="16" t="n"/>
      <c r="G75" s="17" t="n"/>
      <c r="H75" s="15" t="n"/>
      <c r="I75" s="16" t="n"/>
      <c r="J75" s="16" t="n"/>
      <c r="K75" s="16" t="n"/>
    </row>
    <row r="76">
      <c r="A76" s="15" t="n"/>
      <c r="B76" s="15" t="n"/>
      <c r="C76" s="16" t="n"/>
      <c r="D76" s="15" t="n"/>
      <c r="E76" s="16" t="n"/>
      <c r="F76" s="16" t="n"/>
      <c r="G76" s="17" t="n"/>
      <c r="H76" s="15" t="n"/>
      <c r="I76" s="16" t="n"/>
      <c r="J76" s="16" t="n"/>
      <c r="K76" s="16" t="n"/>
    </row>
    <row r="77">
      <c r="A77" s="15" t="n"/>
      <c r="B77" s="15" t="n"/>
      <c r="C77" s="16" t="n"/>
      <c r="D77" s="15" t="n"/>
      <c r="E77" s="16" t="n"/>
      <c r="F77" s="16" t="n"/>
      <c r="G77" s="17" t="n"/>
      <c r="H77" s="15" t="n"/>
      <c r="I77" s="16" t="n"/>
      <c r="J77" s="16" t="n"/>
      <c r="K77" s="16" t="n"/>
    </row>
    <row r="78">
      <c r="A78" s="15" t="n"/>
      <c r="B78" s="15" t="n"/>
      <c r="C78" s="16" t="n"/>
      <c r="D78" s="15" t="n"/>
      <c r="E78" s="16" t="n"/>
      <c r="F78" s="16" t="n"/>
      <c r="G78" s="17" t="n"/>
      <c r="H78" s="15" t="n"/>
      <c r="I78" s="16" t="n"/>
      <c r="J78" s="16" t="n"/>
      <c r="K78" s="16" t="n"/>
    </row>
    <row r="79">
      <c r="A79" s="15" t="n"/>
      <c r="B79" s="15" t="n"/>
      <c r="C79" s="16" t="n"/>
      <c r="D79" s="15" t="n"/>
      <c r="E79" s="16" t="n"/>
      <c r="F79" s="16" t="n"/>
      <c r="G79" s="17" t="n"/>
      <c r="H79" s="15" t="n"/>
      <c r="I79" s="16" t="n"/>
      <c r="J79" s="16" t="n"/>
      <c r="K79" s="16" t="n"/>
    </row>
    <row r="80">
      <c r="A80" s="15" t="n"/>
      <c r="B80" s="15" t="n"/>
      <c r="C80" s="16" t="n"/>
      <c r="D80" s="15" t="n"/>
      <c r="E80" s="16" t="n"/>
      <c r="F80" s="16" t="n"/>
      <c r="G80" s="17" t="n"/>
      <c r="H80" s="15" t="n"/>
      <c r="I80" s="16" t="n"/>
      <c r="J80" s="16" t="n"/>
      <c r="K80" s="16" t="n"/>
    </row>
    <row r="81">
      <c r="A81" s="15" t="n"/>
      <c r="B81" s="15" t="n"/>
      <c r="C81" s="16" t="n"/>
      <c r="D81" s="15" t="n"/>
      <c r="E81" s="16" t="n"/>
      <c r="F81" s="16" t="n"/>
      <c r="G81" s="17" t="n"/>
      <c r="H81" s="15" t="n"/>
      <c r="I81" s="16" t="n"/>
      <c r="J81" s="16" t="n"/>
      <c r="K81" s="16" t="n"/>
    </row>
    <row r="82">
      <c r="A82" s="15" t="n"/>
      <c r="B82" s="15" t="n"/>
      <c r="C82" s="16" t="n"/>
      <c r="D82" s="15" t="n"/>
      <c r="E82" s="16" t="n"/>
      <c r="F82" s="16" t="n"/>
      <c r="G82" s="17" t="n"/>
      <c r="H82" s="15" t="n"/>
      <c r="I82" s="16" t="n"/>
      <c r="J82" s="16" t="n"/>
      <c r="K82" s="16" t="n"/>
    </row>
    <row r="83">
      <c r="A83" s="15" t="n"/>
      <c r="B83" s="15" t="n"/>
      <c r="C83" s="16" t="n"/>
      <c r="D83" s="15" t="n"/>
      <c r="E83" s="16" t="n"/>
      <c r="F83" s="16" t="n"/>
      <c r="G83" s="17" t="n"/>
      <c r="H83" s="15" t="n"/>
      <c r="I83" s="16" t="n"/>
      <c r="J83" s="16" t="n"/>
      <c r="K83" s="16" t="n"/>
    </row>
    <row r="84">
      <c r="A84" s="15" t="n"/>
      <c r="B84" s="15" t="n"/>
      <c r="C84" s="16" t="n"/>
      <c r="D84" s="15" t="n"/>
      <c r="E84" s="16" t="n"/>
      <c r="F84" s="16" t="n"/>
      <c r="G84" s="17" t="n"/>
      <c r="H84" s="15" t="n"/>
      <c r="I84" s="16" t="n"/>
      <c r="J84" s="16" t="n"/>
      <c r="K84" s="16" t="n"/>
    </row>
    <row r="85">
      <c r="A85" s="15" t="n"/>
      <c r="B85" s="15" t="n"/>
      <c r="C85" s="16" t="n"/>
      <c r="D85" s="15" t="n"/>
      <c r="E85" s="16" t="n"/>
      <c r="F85" s="16" t="n"/>
      <c r="G85" s="17" t="n"/>
      <c r="H85" s="15" t="n"/>
      <c r="I85" s="16" t="n"/>
      <c r="J85" s="16" t="n"/>
      <c r="K85" s="16" t="n"/>
    </row>
    <row r="86">
      <c r="A86" s="15" t="n"/>
      <c r="B86" s="15" t="n"/>
      <c r="C86" s="16" t="n"/>
      <c r="D86" s="15" t="n"/>
      <c r="E86" s="16" t="n"/>
      <c r="F86" s="16" t="n"/>
      <c r="G86" s="17" t="n"/>
      <c r="H86" s="15" t="n"/>
      <c r="I86" s="16" t="n"/>
      <c r="J86" s="16" t="n"/>
      <c r="K86" s="16" t="n"/>
    </row>
    <row r="87">
      <c r="A87" s="15" t="n"/>
      <c r="B87" s="15" t="n"/>
      <c r="C87" s="16" t="n"/>
      <c r="D87" s="15" t="n"/>
      <c r="E87" s="16" t="n"/>
      <c r="F87" s="16" t="n"/>
      <c r="G87" s="17" t="n"/>
      <c r="H87" s="15" t="n"/>
      <c r="I87" s="16" t="n"/>
      <c r="J87" s="16" t="n"/>
      <c r="K87" s="16" t="n"/>
    </row>
    <row r="88">
      <c r="A88" s="15" t="n"/>
      <c r="B88" s="15" t="n"/>
      <c r="C88" s="16" t="n"/>
      <c r="D88" s="15" t="n"/>
      <c r="E88" s="16" t="n"/>
      <c r="F88" s="16" t="n"/>
      <c r="G88" s="17" t="n"/>
      <c r="H88" s="15" t="n"/>
      <c r="I88" s="16" t="n"/>
      <c r="J88" s="16" t="n"/>
      <c r="K88" s="16" t="n"/>
    </row>
    <row r="89">
      <c r="A89" s="15" t="n"/>
      <c r="B89" s="15" t="n"/>
      <c r="C89" s="16" t="n"/>
      <c r="D89" s="15" t="n"/>
      <c r="E89" s="16" t="n"/>
      <c r="F89" s="16" t="n"/>
      <c r="G89" s="17" t="n"/>
      <c r="H89" s="15" t="n"/>
      <c r="I89" s="16" t="n"/>
      <c r="J89" s="16" t="n"/>
      <c r="K89" s="16" t="n"/>
    </row>
    <row r="90">
      <c r="A90" s="15" t="n"/>
      <c r="B90" s="15" t="n"/>
      <c r="C90" s="16" t="n"/>
      <c r="D90" s="15" t="n"/>
      <c r="E90" s="16" t="n"/>
      <c r="F90" s="16" t="n"/>
      <c r="G90" s="17" t="n"/>
      <c r="H90" s="15" t="n"/>
      <c r="I90" s="16" t="n"/>
      <c r="J90" s="16" t="n"/>
      <c r="K90" s="16" t="n"/>
    </row>
    <row r="91">
      <c r="A91" s="15" t="n"/>
      <c r="B91" s="15" t="n"/>
      <c r="C91" s="16" t="n"/>
      <c r="D91" s="15" t="n"/>
      <c r="E91" s="16" t="n"/>
      <c r="F91" s="16" t="n"/>
      <c r="G91" s="17" t="n"/>
      <c r="H91" s="15" t="n"/>
      <c r="I91" s="16" t="n"/>
      <c r="J91" s="16" t="n"/>
      <c r="K91" s="16" t="n"/>
    </row>
    <row r="92">
      <c r="A92" s="15" t="n"/>
      <c r="B92" s="15" t="n"/>
      <c r="C92" s="16" t="n"/>
      <c r="D92" s="15" t="n"/>
      <c r="E92" s="16" t="n"/>
      <c r="F92" s="16" t="n"/>
      <c r="G92" s="17" t="n"/>
      <c r="H92" s="15" t="n"/>
      <c r="I92" s="16" t="n"/>
      <c r="J92" s="16" t="n"/>
      <c r="K92" s="16" t="n"/>
    </row>
    <row r="93">
      <c r="A93" s="15" t="n"/>
      <c r="B93" s="15" t="n"/>
      <c r="C93" s="16" t="n"/>
      <c r="D93" s="15" t="n"/>
      <c r="E93" s="16" t="n"/>
      <c r="F93" s="16" t="n"/>
      <c r="G93" s="17" t="n"/>
      <c r="H93" s="15" t="n"/>
      <c r="I93" s="16" t="n"/>
      <c r="J93" s="16" t="n"/>
      <c r="K93" s="16" t="n"/>
    </row>
    <row r="94">
      <c r="A94" s="15" t="n"/>
      <c r="B94" s="15" t="n"/>
      <c r="C94" s="16" t="n"/>
      <c r="D94" s="15" t="n"/>
      <c r="E94" s="16" t="n"/>
      <c r="F94" s="16" t="n"/>
      <c r="G94" s="17" t="n"/>
      <c r="H94" s="15" t="n"/>
      <c r="I94" s="16" t="n"/>
      <c r="J94" s="16" t="n"/>
      <c r="K94" s="16" t="n"/>
    </row>
    <row r="95">
      <c r="A95" s="15" t="n"/>
      <c r="B95" s="15" t="n"/>
      <c r="C95" s="16" t="n"/>
      <c r="D95" s="15" t="n"/>
      <c r="E95" s="16" t="n"/>
      <c r="F95" s="16" t="n"/>
      <c r="G95" s="17" t="n"/>
      <c r="H95" s="15" t="n"/>
      <c r="I95" s="16" t="n"/>
      <c r="J95" s="16" t="n"/>
      <c r="K95" s="16" t="n"/>
    </row>
    <row r="96">
      <c r="A96" s="15" t="n"/>
      <c r="B96" s="15" t="n"/>
      <c r="C96" s="16" t="n"/>
      <c r="D96" s="15" t="n"/>
      <c r="E96" s="16" t="n"/>
      <c r="F96" s="16" t="n"/>
      <c r="G96" s="17" t="n"/>
      <c r="H96" s="15" t="n"/>
      <c r="I96" s="16" t="n"/>
      <c r="J96" s="16" t="n"/>
      <c r="K96" s="16" t="n"/>
    </row>
    <row r="97">
      <c r="A97" s="15" t="n"/>
      <c r="B97" s="15" t="n"/>
      <c r="C97" s="16" t="n"/>
      <c r="D97" s="15" t="n"/>
      <c r="E97" s="16" t="n"/>
      <c r="F97" s="16" t="n"/>
      <c r="G97" s="17" t="n"/>
      <c r="H97" s="15" t="n"/>
      <c r="I97" s="16" t="n"/>
      <c r="J97" s="16" t="n"/>
      <c r="K97" s="16" t="n"/>
    </row>
    <row r="98">
      <c r="A98" s="15" t="n"/>
      <c r="B98" s="15" t="n"/>
      <c r="C98" s="16" t="n"/>
      <c r="D98" s="15" t="n"/>
      <c r="E98" s="16" t="n"/>
      <c r="F98" s="16" t="n"/>
      <c r="G98" s="17" t="n"/>
      <c r="H98" s="15" t="n"/>
      <c r="I98" s="16" t="n"/>
      <c r="J98" s="16" t="n"/>
      <c r="K98" s="16" t="n"/>
    </row>
    <row r="99">
      <c r="A99" s="15" t="n"/>
      <c r="B99" s="15" t="n"/>
      <c r="C99" s="16" t="n"/>
      <c r="D99" s="15" t="n"/>
      <c r="E99" s="16" t="n"/>
      <c r="F99" s="16" t="n"/>
      <c r="G99" s="17" t="n"/>
      <c r="H99" s="15" t="n"/>
      <c r="I99" s="16" t="n"/>
      <c r="J99" s="16" t="n"/>
      <c r="K99" s="16" t="n"/>
    </row>
    <row r="100">
      <c r="A100" s="15" t="n"/>
      <c r="B100" s="15" t="n"/>
      <c r="C100" s="16" t="n"/>
      <c r="D100" s="15" t="n"/>
      <c r="E100" s="16" t="n"/>
      <c r="F100" s="16" t="n"/>
      <c r="G100" s="17" t="n"/>
      <c r="H100" s="15" t="n"/>
      <c r="I100" s="16" t="n"/>
      <c r="J100" s="16" t="n"/>
      <c r="K100" s="16" t="n"/>
    </row>
    <row r="101">
      <c r="A101" s="15" t="n"/>
      <c r="B101" s="15" t="n"/>
      <c r="C101" s="16" t="n"/>
      <c r="D101" s="15" t="n"/>
      <c r="E101" s="16" t="n"/>
      <c r="F101" s="16" t="n"/>
      <c r="G101" s="17" t="n"/>
      <c r="H101" s="15" t="n"/>
      <c r="I101" s="16" t="n"/>
      <c r="J101" s="16" t="n"/>
      <c r="K101" s="16" t="n"/>
    </row>
    <row r="102">
      <c r="A102" s="15" t="n"/>
      <c r="B102" s="15" t="n"/>
      <c r="C102" s="16" t="n"/>
      <c r="D102" s="15" t="n"/>
      <c r="E102" s="16" t="n"/>
      <c r="F102" s="16" t="n"/>
      <c r="G102" s="17" t="n"/>
      <c r="H102" s="15" t="n"/>
      <c r="I102" s="16" t="n"/>
      <c r="J102" s="16" t="n"/>
      <c r="K102" s="16" t="n"/>
    </row>
    <row r="103">
      <c r="A103" s="15" t="n"/>
      <c r="B103" s="15" t="n"/>
      <c r="C103" s="16" t="n"/>
      <c r="D103" s="15" t="n"/>
      <c r="E103" s="16" t="n"/>
      <c r="F103" s="16" t="n"/>
      <c r="G103" s="17" t="n"/>
      <c r="H103" s="15" t="n"/>
      <c r="I103" s="16" t="n"/>
      <c r="J103" s="16" t="n"/>
      <c r="K103" s="16" t="n"/>
    </row>
    <row r="104">
      <c r="A104" s="15" t="n"/>
      <c r="B104" s="15" t="n"/>
      <c r="C104" s="16" t="n"/>
      <c r="D104" s="15" t="n"/>
      <c r="E104" s="16" t="n"/>
      <c r="F104" s="16" t="n"/>
      <c r="G104" s="17" t="n"/>
      <c r="H104" s="15" t="n"/>
      <c r="I104" s="16" t="n"/>
      <c r="J104" s="16" t="n"/>
      <c r="K104" s="16" t="n"/>
    </row>
    <row r="105">
      <c r="A105" s="15" t="n"/>
      <c r="B105" s="15" t="n"/>
      <c r="C105" s="16" t="n"/>
      <c r="D105" s="15" t="n"/>
      <c r="E105" s="16" t="n"/>
      <c r="F105" s="16" t="n"/>
      <c r="G105" s="17" t="n"/>
      <c r="H105" s="15" t="n"/>
      <c r="I105" s="16" t="n"/>
      <c r="J105" s="16" t="n"/>
      <c r="K105" s="16" t="n"/>
    </row>
    <row r="106">
      <c r="A106" s="15" t="n"/>
      <c r="B106" s="15" t="n"/>
      <c r="C106" s="16" t="n"/>
      <c r="D106" s="15" t="n"/>
      <c r="E106" s="16" t="n"/>
      <c r="F106" s="16" t="n"/>
      <c r="G106" s="17" t="n"/>
      <c r="H106" s="15" t="n"/>
      <c r="I106" s="16" t="n"/>
      <c r="J106" s="16" t="n"/>
      <c r="K106" s="16" t="n"/>
    </row>
    <row r="107">
      <c r="A107" s="15" t="n"/>
      <c r="B107" s="15" t="n"/>
      <c r="C107" s="16" t="n"/>
      <c r="D107" s="15" t="n"/>
      <c r="E107" s="16" t="n"/>
      <c r="F107" s="16" t="n"/>
      <c r="G107" s="17" t="n"/>
      <c r="H107" s="15" t="n"/>
      <c r="I107" s="16" t="n"/>
      <c r="J107" s="16" t="n"/>
      <c r="K107" s="16" t="n"/>
    </row>
    <row r="108">
      <c r="A108" s="15" t="n"/>
      <c r="B108" s="15" t="n"/>
      <c r="C108" s="16" t="n"/>
      <c r="D108" s="15" t="n"/>
      <c r="E108" s="16" t="n"/>
      <c r="F108" s="16" t="n"/>
      <c r="G108" s="17" t="n"/>
      <c r="H108" s="15" t="n"/>
      <c r="I108" s="16" t="n"/>
      <c r="J108" s="16" t="n"/>
      <c r="K108" s="16" t="n"/>
    </row>
    <row r="109">
      <c r="A109" s="15" t="n"/>
      <c r="B109" s="15" t="n"/>
      <c r="C109" s="16" t="n"/>
      <c r="D109" s="15" t="n"/>
      <c r="E109" s="16" t="n"/>
      <c r="F109" s="16" t="n"/>
      <c r="G109" s="17" t="n"/>
      <c r="H109" s="15" t="n"/>
      <c r="I109" s="16" t="n"/>
      <c r="J109" s="16" t="n"/>
      <c r="K109" s="16" t="n"/>
    </row>
    <row r="110">
      <c r="A110" s="15" t="n"/>
      <c r="B110" s="15" t="n"/>
      <c r="C110" s="16" t="n"/>
      <c r="D110" s="15" t="n"/>
      <c r="E110" s="16" t="n"/>
      <c r="F110" s="16" t="n"/>
      <c r="G110" s="17" t="n"/>
      <c r="H110" s="15" t="n"/>
      <c r="I110" s="16" t="n"/>
      <c r="J110" s="16" t="n"/>
      <c r="K110" s="16" t="n"/>
    </row>
    <row r="111">
      <c r="A111" s="15" t="n"/>
      <c r="B111" s="15" t="n"/>
      <c r="C111" s="16" t="n"/>
      <c r="D111" s="15" t="n"/>
      <c r="E111" s="16" t="n"/>
      <c r="F111" s="16" t="n"/>
      <c r="G111" s="17" t="n"/>
      <c r="H111" s="15" t="n"/>
      <c r="I111" s="16" t="n"/>
      <c r="J111" s="16" t="n"/>
      <c r="K111" s="16" t="n"/>
    </row>
    <row r="112">
      <c r="A112" s="15" t="n"/>
      <c r="B112" s="15" t="n"/>
      <c r="C112" s="16" t="n"/>
      <c r="D112" s="15" t="n"/>
      <c r="E112" s="16" t="n"/>
      <c r="F112" s="16" t="n"/>
      <c r="G112" s="17" t="n"/>
      <c r="H112" s="15" t="n"/>
      <c r="I112" s="16" t="n"/>
      <c r="J112" s="16" t="n"/>
      <c r="K112" s="16" t="n"/>
    </row>
    <row r="113">
      <c r="A113" s="15" t="n"/>
      <c r="B113" s="15" t="n"/>
      <c r="C113" s="16" t="n"/>
      <c r="D113" s="15" t="n"/>
      <c r="E113" s="16" t="n"/>
      <c r="F113" s="16" t="n"/>
      <c r="G113" s="17" t="n"/>
      <c r="H113" s="15" t="n"/>
      <c r="I113" s="16" t="n"/>
      <c r="J113" s="16" t="n"/>
      <c r="K113" s="16" t="n"/>
    </row>
    <row r="114">
      <c r="A114" s="15" t="n"/>
      <c r="B114" s="15" t="n"/>
      <c r="C114" s="16" t="n"/>
      <c r="D114" s="15" t="n"/>
      <c r="E114" s="16" t="n"/>
      <c r="F114" s="16" t="n"/>
      <c r="G114" s="17" t="n"/>
      <c r="H114" s="15" t="n"/>
      <c r="I114" s="16" t="n"/>
      <c r="J114" s="16" t="n"/>
      <c r="K114" s="16" t="n"/>
    </row>
    <row r="115">
      <c r="A115" s="15" t="n"/>
      <c r="B115" s="15" t="n"/>
      <c r="C115" s="16" t="n"/>
      <c r="D115" s="15" t="n"/>
      <c r="E115" s="16" t="n"/>
      <c r="F115" s="16" t="n"/>
      <c r="G115" s="17" t="n"/>
      <c r="H115" s="15" t="n"/>
      <c r="I115" s="16" t="n"/>
      <c r="J115" s="16" t="n"/>
      <c r="K115" s="16" t="n"/>
    </row>
    <row r="116">
      <c r="A116" s="15" t="n"/>
      <c r="B116" s="15" t="n"/>
      <c r="C116" s="16" t="n"/>
      <c r="D116" s="15" t="n"/>
      <c r="E116" s="16" t="n"/>
      <c r="F116" s="16" t="n"/>
      <c r="G116" s="17" t="n"/>
      <c r="H116" s="15" t="n"/>
      <c r="I116" s="16" t="n"/>
      <c r="J116" s="16" t="n"/>
      <c r="K116" s="16" t="n"/>
    </row>
    <row r="117">
      <c r="A117" s="15" t="n"/>
      <c r="B117" s="15" t="n"/>
      <c r="C117" s="16" t="n"/>
      <c r="D117" s="15" t="n"/>
      <c r="E117" s="16" t="n"/>
      <c r="F117" s="16" t="n"/>
      <c r="G117" s="17" t="n"/>
      <c r="H117" s="15" t="n"/>
      <c r="I117" s="16" t="n"/>
      <c r="J117" s="16" t="n"/>
      <c r="K117" s="16" t="n"/>
    </row>
    <row r="118">
      <c r="A118" s="15" t="n"/>
      <c r="B118" s="15" t="n"/>
      <c r="C118" s="16" t="n"/>
      <c r="D118" s="15" t="n"/>
      <c r="E118" s="16" t="n"/>
      <c r="F118" s="16" t="n"/>
      <c r="G118" s="17" t="n"/>
      <c r="H118" s="15" t="n"/>
      <c r="I118" s="16" t="n"/>
      <c r="J118" s="16" t="n"/>
      <c r="K118" s="16" t="n"/>
    </row>
    <row r="119">
      <c r="A119" s="15" t="n"/>
      <c r="B119" s="15" t="n"/>
      <c r="C119" s="16" t="n"/>
      <c r="D119" s="15" t="n"/>
      <c r="E119" s="16" t="n"/>
      <c r="F119" s="16" t="n"/>
      <c r="G119" s="17" t="n"/>
      <c r="H119" s="15" t="n"/>
      <c r="I119" s="16" t="n"/>
      <c r="J119" s="16" t="n"/>
      <c r="K119" s="16" t="n"/>
    </row>
    <row r="120">
      <c r="A120" s="15" t="n"/>
      <c r="B120" s="15" t="n"/>
      <c r="C120" s="16" t="n"/>
      <c r="D120" s="15" t="n"/>
      <c r="E120" s="16" t="n"/>
      <c r="F120" s="16" t="n"/>
      <c r="G120" s="17" t="n"/>
      <c r="H120" s="15" t="n"/>
      <c r="I120" s="16" t="n"/>
      <c r="J120" s="16" t="n"/>
      <c r="K120" s="16" t="n"/>
    </row>
    <row r="121">
      <c r="A121" s="15" t="n"/>
      <c r="B121" s="15" t="n"/>
      <c r="C121" s="16" t="n"/>
      <c r="D121" s="15" t="n"/>
      <c r="E121" s="16" t="n"/>
      <c r="F121" s="16" t="n"/>
      <c r="G121" s="17" t="n"/>
      <c r="H121" s="15" t="n"/>
      <c r="I121" s="16" t="n"/>
      <c r="J121" s="16" t="n"/>
      <c r="K121" s="16" t="n"/>
    </row>
    <row r="122">
      <c r="A122" s="15" t="n"/>
      <c r="B122" s="15" t="n"/>
      <c r="C122" s="16" t="n"/>
      <c r="D122" s="15" t="n"/>
      <c r="E122" s="16" t="n"/>
      <c r="F122" s="16" t="n"/>
      <c r="G122" s="17" t="n"/>
      <c r="H122" s="15" t="n"/>
      <c r="I122" s="16" t="n"/>
      <c r="J122" s="16" t="n"/>
      <c r="K122" s="16" t="n"/>
    </row>
    <row r="123">
      <c r="A123" s="15" t="n"/>
      <c r="B123" s="15" t="n"/>
      <c r="C123" s="16" t="n"/>
      <c r="D123" s="15" t="n"/>
      <c r="E123" s="16" t="n"/>
      <c r="F123" s="16" t="n"/>
      <c r="G123" s="17" t="n"/>
      <c r="H123" s="15" t="n"/>
      <c r="I123" s="16" t="n"/>
      <c r="J123" s="16" t="n"/>
      <c r="K123" s="16" t="n"/>
    </row>
    <row r="124">
      <c r="A124" s="15" t="n"/>
      <c r="B124" s="15" t="n"/>
      <c r="C124" s="16" t="n"/>
      <c r="D124" s="15" t="n"/>
      <c r="E124" s="16" t="n"/>
      <c r="F124" s="16" t="n"/>
      <c r="G124" s="17" t="n"/>
      <c r="H124" s="15" t="n"/>
      <c r="I124" s="16" t="n"/>
      <c r="J124" s="16" t="n"/>
      <c r="K124" s="16" t="n"/>
    </row>
    <row r="125">
      <c r="A125" s="15" t="n"/>
      <c r="B125" s="15" t="n"/>
      <c r="C125" s="16" t="n"/>
      <c r="D125" s="15" t="n"/>
      <c r="E125" s="16" t="n"/>
      <c r="F125" s="16" t="n"/>
      <c r="G125" s="17" t="n"/>
      <c r="H125" s="15" t="n"/>
      <c r="I125" s="16" t="n"/>
      <c r="J125" s="16" t="n"/>
      <c r="K125" s="16" t="n"/>
    </row>
    <row r="126">
      <c r="A126" s="15" t="n"/>
      <c r="B126" s="15" t="n"/>
      <c r="C126" s="16" t="n"/>
      <c r="D126" s="15" t="n"/>
      <c r="E126" s="16" t="n"/>
      <c r="F126" s="16" t="n"/>
      <c r="G126" s="17" t="n"/>
      <c r="H126" s="15" t="n"/>
      <c r="I126" s="16" t="n"/>
      <c r="J126" s="16" t="n"/>
      <c r="K126" s="16" t="n"/>
    </row>
    <row r="127">
      <c r="A127" s="15" t="n"/>
      <c r="B127" s="15" t="n"/>
      <c r="C127" s="16" t="n"/>
      <c r="D127" s="15" t="n"/>
      <c r="E127" s="16" t="n"/>
      <c r="F127" s="16" t="n"/>
      <c r="G127" s="17" t="n"/>
      <c r="H127" s="15" t="n"/>
      <c r="I127" s="16" t="n"/>
      <c r="J127" s="16" t="n"/>
      <c r="K127" s="16" t="n"/>
    </row>
    <row r="128">
      <c r="A128" s="15" t="n"/>
      <c r="B128" s="15" t="n"/>
      <c r="C128" s="16" t="n"/>
      <c r="D128" s="15" t="n"/>
      <c r="E128" s="16" t="n"/>
      <c r="F128" s="16" t="n"/>
      <c r="G128" s="17" t="n"/>
      <c r="H128" s="15" t="n"/>
      <c r="I128" s="16" t="n"/>
      <c r="J128" s="16" t="n"/>
      <c r="K128" s="16" t="n"/>
    </row>
    <row r="129">
      <c r="A129" s="15" t="n"/>
      <c r="B129" s="15" t="n"/>
      <c r="C129" s="16" t="n"/>
      <c r="D129" s="15" t="n"/>
      <c r="E129" s="16" t="n"/>
      <c r="F129" s="16" t="n"/>
      <c r="G129" s="17" t="n"/>
      <c r="H129" s="15" t="n"/>
      <c r="I129" s="16" t="n"/>
      <c r="J129" s="16" t="n"/>
      <c r="K129" s="16" t="n"/>
    </row>
    <row r="130">
      <c r="A130" s="15" t="n"/>
      <c r="B130" s="15" t="n"/>
      <c r="C130" s="16" t="n"/>
      <c r="D130" s="15" t="n"/>
      <c r="E130" s="16" t="n"/>
      <c r="F130" s="16" t="n"/>
      <c r="G130" s="17" t="n"/>
      <c r="H130" s="15" t="n"/>
      <c r="I130" s="16" t="n"/>
      <c r="J130" s="16" t="n"/>
      <c r="K130" s="16" t="n"/>
    </row>
    <row r="131">
      <c r="A131" s="15" t="n"/>
      <c r="B131" s="15" t="n"/>
      <c r="C131" s="16" t="n"/>
      <c r="D131" s="15" t="n"/>
      <c r="E131" s="16" t="n"/>
      <c r="F131" s="16" t="n"/>
      <c r="G131" s="17" t="n"/>
      <c r="H131" s="15" t="n"/>
      <c r="I131" s="16" t="n"/>
      <c r="J131" s="16" t="n"/>
      <c r="K131" s="16" t="n"/>
    </row>
    <row r="132">
      <c r="A132" s="15" t="n"/>
      <c r="B132" s="15" t="n"/>
      <c r="C132" s="16" t="n"/>
      <c r="D132" s="15" t="n"/>
      <c r="E132" s="16" t="n"/>
      <c r="F132" s="16" t="n"/>
      <c r="G132" s="17" t="n"/>
      <c r="H132" s="15" t="n"/>
      <c r="I132" s="16" t="n"/>
      <c r="J132" s="16" t="n"/>
      <c r="K132" s="16" t="n"/>
    </row>
    <row r="133">
      <c r="A133" s="15" t="n"/>
      <c r="B133" s="15" t="n"/>
      <c r="C133" s="16" t="n"/>
      <c r="D133" s="15" t="n"/>
      <c r="E133" s="16" t="n"/>
      <c r="F133" s="16" t="n"/>
      <c r="G133" s="17" t="n"/>
      <c r="H133" s="15" t="n"/>
      <c r="I133" s="16" t="n"/>
      <c r="J133" s="16" t="n"/>
      <c r="K133" s="16" t="n"/>
    </row>
    <row r="134">
      <c r="A134" s="15" t="n"/>
      <c r="B134" s="15" t="n"/>
      <c r="C134" s="16" t="n"/>
      <c r="D134" s="15" t="n"/>
      <c r="E134" s="16" t="n"/>
      <c r="F134" s="16" t="n"/>
      <c r="G134" s="17" t="n"/>
      <c r="H134" s="15" t="n"/>
      <c r="I134" s="16" t="n"/>
      <c r="J134" s="16" t="n"/>
      <c r="K134" s="16" t="n"/>
    </row>
    <row r="135">
      <c r="A135" s="15" t="n"/>
      <c r="B135" s="15" t="n"/>
      <c r="C135" s="16" t="n"/>
      <c r="D135" s="15" t="n"/>
      <c r="E135" s="16" t="n"/>
      <c r="F135" s="16" t="n"/>
      <c r="G135" s="17" t="n"/>
      <c r="H135" s="15" t="n"/>
      <c r="I135" s="16" t="n"/>
      <c r="J135" s="16" t="n"/>
      <c r="K135" s="16" t="n"/>
    </row>
    <row r="136">
      <c r="A136" s="15" t="n"/>
      <c r="B136" s="15" t="n"/>
      <c r="C136" s="16" t="n"/>
      <c r="D136" s="15" t="n"/>
      <c r="E136" s="16" t="n"/>
      <c r="F136" s="16" t="n"/>
      <c r="G136" s="17" t="n"/>
      <c r="H136" s="15" t="n"/>
      <c r="I136" s="16" t="n"/>
      <c r="J136" s="16" t="n"/>
      <c r="K136" s="16" t="n"/>
    </row>
    <row r="137">
      <c r="A137" s="15" t="n"/>
      <c r="B137" s="15" t="n"/>
      <c r="C137" s="16" t="n"/>
      <c r="D137" s="15" t="n"/>
      <c r="E137" s="16" t="n"/>
      <c r="F137" s="16" t="n"/>
      <c r="G137" s="17" t="n"/>
      <c r="H137" s="15" t="n"/>
      <c r="I137" s="16" t="n"/>
      <c r="J137" s="16" t="n"/>
      <c r="K137" s="16" t="n"/>
    </row>
    <row r="138">
      <c r="A138" s="15" t="n"/>
      <c r="B138" s="15" t="n"/>
      <c r="C138" s="16" t="n"/>
      <c r="D138" s="15" t="n"/>
      <c r="E138" s="16" t="n"/>
      <c r="F138" s="16" t="n"/>
      <c r="G138" s="17" t="n"/>
      <c r="H138" s="15" t="n"/>
      <c r="I138" s="16" t="n"/>
      <c r="J138" s="16" t="n"/>
      <c r="K138" s="16" t="n"/>
    </row>
    <row r="139">
      <c r="A139" s="15" t="n"/>
      <c r="B139" s="15" t="n"/>
      <c r="C139" s="16" t="n"/>
      <c r="D139" s="15" t="n"/>
      <c r="E139" s="16" t="n"/>
      <c r="F139" s="16" t="n"/>
      <c r="G139" s="17" t="n"/>
      <c r="H139" s="15" t="n"/>
      <c r="I139" s="16" t="n"/>
      <c r="J139" s="16" t="n"/>
      <c r="K139" s="16" t="n"/>
    </row>
    <row r="140">
      <c r="A140" s="15" t="n"/>
      <c r="B140" s="15" t="n"/>
      <c r="C140" s="16" t="n"/>
      <c r="D140" s="15" t="n"/>
      <c r="E140" s="16" t="n"/>
      <c r="F140" s="16" t="n"/>
      <c r="G140" s="17" t="n"/>
      <c r="H140" s="15" t="n"/>
      <c r="I140" s="16" t="n"/>
      <c r="J140" s="16" t="n"/>
      <c r="K140" s="16" t="n"/>
    </row>
    <row r="141">
      <c r="A141" s="15" t="n"/>
      <c r="B141" s="15" t="n"/>
      <c r="C141" s="16" t="n"/>
      <c r="D141" s="15" t="n"/>
      <c r="E141" s="16" t="n"/>
      <c r="F141" s="16" t="n"/>
      <c r="G141" s="17" t="n"/>
      <c r="H141" s="15" t="n"/>
      <c r="I141" s="16" t="n"/>
      <c r="J141" s="16" t="n"/>
      <c r="K141" s="16" t="n"/>
    </row>
    <row r="142">
      <c r="A142" s="15" t="n"/>
      <c r="B142" s="15" t="n"/>
      <c r="C142" s="16" t="n"/>
      <c r="D142" s="15" t="n"/>
      <c r="E142" s="16" t="n"/>
      <c r="F142" s="16" t="n"/>
      <c r="G142" s="17" t="n"/>
      <c r="H142" s="15" t="n"/>
      <c r="I142" s="16" t="n"/>
      <c r="J142" s="16" t="n"/>
      <c r="K142" s="16" t="n"/>
    </row>
    <row r="143">
      <c r="A143" s="15" t="n"/>
      <c r="B143" s="15" t="n"/>
      <c r="C143" s="16" t="n"/>
      <c r="D143" s="15" t="n"/>
      <c r="E143" s="16" t="n"/>
      <c r="F143" s="16" t="n"/>
      <c r="G143" s="17" t="n"/>
      <c r="H143" s="15" t="n"/>
      <c r="I143" s="16" t="n"/>
      <c r="J143" s="16" t="n"/>
      <c r="K143" s="16" t="n"/>
    </row>
    <row r="144">
      <c r="A144" s="15" t="n"/>
      <c r="B144" s="15" t="n"/>
      <c r="C144" s="16" t="n"/>
      <c r="D144" s="15" t="n"/>
      <c r="E144" s="16" t="n"/>
      <c r="F144" s="16" t="n"/>
      <c r="G144" s="17" t="n"/>
      <c r="H144" s="15" t="n"/>
      <c r="I144" s="16" t="n"/>
      <c r="J144" s="16" t="n"/>
      <c r="K144" s="16" t="n"/>
    </row>
    <row r="145">
      <c r="A145" s="15" t="n"/>
      <c r="B145" s="15" t="n"/>
      <c r="C145" s="16" t="n"/>
      <c r="D145" s="15" t="n"/>
      <c r="E145" s="16" t="n"/>
      <c r="F145" s="16" t="n"/>
      <c r="G145" s="17" t="n"/>
      <c r="H145" s="15" t="n"/>
      <c r="I145" s="16" t="n"/>
      <c r="J145" s="16" t="n"/>
      <c r="K145" s="16" t="n"/>
    </row>
    <row r="146">
      <c r="A146" s="15" t="n"/>
      <c r="B146" s="15" t="n"/>
      <c r="C146" s="16" t="n"/>
      <c r="D146" s="15" t="n"/>
      <c r="E146" s="16" t="n"/>
      <c r="F146" s="16" t="n"/>
      <c r="G146" s="17" t="n"/>
      <c r="H146" s="15" t="n"/>
      <c r="I146" s="16" t="n"/>
      <c r="J146" s="16" t="n"/>
      <c r="K146" s="16" t="n"/>
    </row>
    <row r="147">
      <c r="A147" s="15" t="n"/>
      <c r="B147" s="15" t="n"/>
      <c r="C147" s="16" t="n"/>
      <c r="D147" s="15" t="n"/>
      <c r="E147" s="16" t="n"/>
      <c r="F147" s="16" t="n"/>
      <c r="G147" s="17" t="n"/>
      <c r="H147" s="15" t="n"/>
      <c r="I147" s="16" t="n"/>
      <c r="J147" s="16" t="n"/>
      <c r="K147" s="16" t="n"/>
    </row>
    <row r="148">
      <c r="A148" s="15" t="n"/>
      <c r="B148" s="15" t="n"/>
      <c r="C148" s="16" t="n"/>
      <c r="D148" s="15" t="n"/>
      <c r="E148" s="16" t="n"/>
      <c r="F148" s="16" t="n"/>
      <c r="G148" s="17" t="n"/>
      <c r="H148" s="15" t="n"/>
      <c r="I148" s="16" t="n"/>
      <c r="J148" s="16" t="n"/>
      <c r="K148" s="16" t="n"/>
    </row>
    <row r="149">
      <c r="A149" s="15" t="n"/>
      <c r="B149" s="15" t="n"/>
      <c r="C149" s="16" t="n"/>
      <c r="D149" s="15" t="n"/>
      <c r="E149" s="16" t="n"/>
      <c r="F149" s="16" t="n"/>
      <c r="G149" s="17" t="n"/>
      <c r="H149" s="15" t="n"/>
      <c r="I149" s="16" t="n"/>
      <c r="J149" s="16" t="n"/>
      <c r="K149" s="16" t="n"/>
    </row>
    <row r="150">
      <c r="A150" s="15" t="n"/>
      <c r="B150" s="15" t="n"/>
      <c r="C150" s="16" t="n"/>
      <c r="D150" s="15" t="n"/>
      <c r="E150" s="16" t="n"/>
      <c r="F150" s="16" t="n"/>
      <c r="G150" s="17" t="n"/>
      <c r="H150" s="15" t="n"/>
      <c r="I150" s="16" t="n"/>
      <c r="J150" s="16" t="n"/>
      <c r="K150" s="16" t="n"/>
    </row>
    <row r="151">
      <c r="A151" s="15" t="n"/>
      <c r="B151" s="15" t="n"/>
      <c r="C151" s="16" t="n"/>
      <c r="D151" s="15" t="n"/>
      <c r="E151" s="16" t="n"/>
      <c r="F151" s="16" t="n"/>
      <c r="G151" s="17" t="n"/>
      <c r="H151" s="15" t="n"/>
      <c r="I151" s="16" t="n"/>
      <c r="J151" s="16" t="n"/>
      <c r="K151" s="16" t="n"/>
    </row>
    <row r="152">
      <c r="A152" s="25" t="n"/>
      <c r="B152" s="25" t="n"/>
      <c r="C152" s="26" t="n"/>
      <c r="D152" s="25" t="n"/>
      <c r="E152" s="26" t="n"/>
      <c r="F152" s="26" t="n"/>
      <c r="G152" s="27" t="n"/>
      <c r="H152" s="25" t="n"/>
      <c r="I152" s="26" t="n"/>
      <c r="J152" s="26" t="n"/>
      <c r="K152" s="26" t="n"/>
      <c r="M152" s="28" t="n"/>
    </row>
    <row r="153">
      <c r="A153" s="25" t="n"/>
      <c r="B153" s="25" t="n"/>
      <c r="C153" s="26" t="n"/>
      <c r="D153" s="25" t="n"/>
      <c r="E153" s="26" t="n"/>
      <c r="F153" s="26" t="n"/>
      <c r="G153" s="27" t="n"/>
      <c r="H153" s="25" t="n"/>
      <c r="I153" s="26" t="n"/>
      <c r="J153" s="26" t="n"/>
      <c r="K153" s="26" t="n"/>
      <c r="M153" s="28" t="n"/>
    </row>
    <row r="154">
      <c r="A154" s="25" t="n"/>
      <c r="B154" s="25" t="n"/>
      <c r="C154" s="26" t="n"/>
      <c r="D154" s="25" t="n"/>
      <c r="E154" s="26" t="n"/>
      <c r="F154" s="26" t="n"/>
      <c r="G154" s="27" t="n"/>
      <c r="H154" s="25" t="n"/>
      <c r="I154" s="26" t="n"/>
      <c r="J154" s="26" t="n"/>
      <c r="K154" s="26" t="n"/>
      <c r="M154" s="28" t="n"/>
    </row>
    <row r="155">
      <c r="A155" s="25" t="n"/>
      <c r="B155" s="25" t="n"/>
      <c r="C155" s="26" t="n"/>
      <c r="D155" s="25" t="n"/>
      <c r="E155" s="26" t="n"/>
      <c r="F155" s="26" t="n"/>
      <c r="G155" s="27" t="n"/>
      <c r="H155" s="25" t="n"/>
      <c r="I155" s="26" t="n"/>
      <c r="J155" s="26" t="n"/>
      <c r="K155" s="26" t="n"/>
      <c r="M155" s="28" t="n"/>
    </row>
    <row r="156">
      <c r="A156" s="25" t="n"/>
      <c r="B156" s="25" t="n"/>
      <c r="C156" s="26" t="n"/>
      <c r="D156" s="25" t="n"/>
      <c r="E156" s="26" t="n"/>
      <c r="F156" s="26" t="n"/>
      <c r="G156" s="27" t="n"/>
      <c r="H156" s="25" t="n"/>
      <c r="I156" s="26" t="n"/>
      <c r="J156" s="26" t="n"/>
      <c r="K156" s="26" t="n"/>
      <c r="M156" s="28" t="n"/>
    </row>
    <row r="157">
      <c r="A157" s="25" t="n"/>
      <c r="B157" s="25" t="n"/>
      <c r="C157" s="26" t="n"/>
      <c r="D157" s="25" t="n"/>
      <c r="E157" s="26" t="n"/>
      <c r="F157" s="26" t="n"/>
      <c r="G157" s="27" t="n"/>
      <c r="H157" s="25" t="n"/>
      <c r="I157" s="26" t="n"/>
      <c r="J157" s="26" t="n"/>
      <c r="K157" s="26" t="n"/>
      <c r="M157" s="28" t="n"/>
    </row>
    <row r="158">
      <c r="A158" s="25" t="n"/>
      <c r="B158" s="25" t="n"/>
      <c r="C158" s="26" t="n"/>
      <c r="D158" s="25" t="n"/>
      <c r="E158" s="26" t="n"/>
      <c r="F158" s="26" t="n"/>
      <c r="G158" s="27" t="n"/>
      <c r="H158" s="25" t="n"/>
      <c r="I158" s="26" t="n"/>
      <c r="J158" s="26" t="n"/>
      <c r="K158" s="26" t="n"/>
      <c r="M158" s="28" t="n"/>
    </row>
    <row r="159">
      <c r="A159" s="25" t="n"/>
      <c r="B159" s="25" t="n"/>
      <c r="C159" s="26" t="n"/>
      <c r="D159" s="25" t="n"/>
      <c r="E159" s="26" t="n"/>
      <c r="F159" s="26" t="n"/>
      <c r="G159" s="27" t="n"/>
      <c r="H159" s="25" t="n"/>
      <c r="I159" s="26" t="n"/>
      <c r="J159" s="26" t="n"/>
      <c r="K159" s="26" t="n"/>
      <c r="M159" s="28" t="n"/>
    </row>
    <row r="160">
      <c r="A160" s="25" t="n"/>
      <c r="B160" s="25" t="n"/>
      <c r="C160" s="26" t="n"/>
      <c r="D160" s="25" t="n"/>
      <c r="E160" s="26" t="n"/>
      <c r="F160" s="26" t="n"/>
      <c r="G160" s="27" t="n"/>
      <c r="H160" s="25" t="n"/>
      <c r="I160" s="26" t="n"/>
      <c r="J160" s="26" t="n"/>
      <c r="K160" s="26" t="n"/>
      <c r="M160" s="28" t="n"/>
    </row>
    <row r="161">
      <c r="A161" s="25" t="n"/>
      <c r="B161" s="25" t="n"/>
      <c r="C161" s="26" t="n"/>
      <c r="D161" s="25" t="n"/>
      <c r="E161" s="26" t="n"/>
      <c r="F161" s="26" t="n"/>
      <c r="G161" s="27" t="n"/>
      <c r="H161" s="25" t="n"/>
      <c r="I161" s="26" t="n"/>
      <c r="J161" s="26" t="n"/>
      <c r="K161" s="26" t="n"/>
      <c r="M161" s="28" t="n"/>
    </row>
    <row r="162">
      <c r="A162" s="25" t="n"/>
      <c r="B162" s="25" t="n"/>
      <c r="C162" s="26" t="n"/>
      <c r="D162" s="25" t="n"/>
      <c r="E162" s="26" t="n"/>
      <c r="F162" s="26" t="n"/>
      <c r="G162" s="27" t="n"/>
      <c r="H162" s="25" t="n"/>
      <c r="I162" s="26" t="n"/>
      <c r="J162" s="26" t="n"/>
      <c r="K162" s="26" t="n"/>
      <c r="M162" s="28" t="n"/>
    </row>
    <row r="163">
      <c r="A163" s="25" t="n"/>
      <c r="B163" s="25" t="n"/>
      <c r="C163" s="26" t="n"/>
      <c r="D163" s="25" t="n"/>
      <c r="E163" s="26" t="n"/>
      <c r="F163" s="26" t="n"/>
      <c r="G163" s="27" t="n"/>
      <c r="H163" s="25" t="n"/>
      <c r="I163" s="26" t="n"/>
      <c r="J163" s="26" t="n"/>
      <c r="K163" s="26" t="n"/>
      <c r="M163" s="28" t="n"/>
    </row>
    <row r="164">
      <c r="A164" s="25" t="n"/>
      <c r="B164" s="25" t="n"/>
      <c r="C164" s="26" t="n"/>
      <c r="D164" s="25" t="n"/>
      <c r="E164" s="26" t="n"/>
      <c r="F164" s="26" t="n"/>
      <c r="G164" s="27" t="n"/>
      <c r="H164" s="25" t="n"/>
      <c r="I164" s="26" t="n"/>
      <c r="J164" s="26" t="n"/>
      <c r="K164" s="26" t="n"/>
      <c r="M164" s="28" t="n"/>
    </row>
    <row r="165">
      <c r="A165" s="25" t="n"/>
      <c r="B165" s="25" t="n"/>
      <c r="C165" s="26" t="n"/>
      <c r="D165" s="25" t="n"/>
      <c r="E165" s="26" t="n"/>
      <c r="F165" s="26" t="n"/>
      <c r="G165" s="27" t="n"/>
      <c r="H165" s="25" t="n"/>
      <c r="I165" s="26" t="n"/>
      <c r="J165" s="26" t="n"/>
      <c r="K165" s="26" t="n"/>
      <c r="M165" s="28" t="n"/>
    </row>
    <row r="166">
      <c r="A166" s="25" t="n"/>
      <c r="B166" s="25" t="n"/>
      <c r="C166" s="26" t="n"/>
      <c r="D166" s="25" t="n"/>
      <c r="E166" s="26" t="n"/>
      <c r="F166" s="26" t="n"/>
      <c r="G166" s="27" t="n"/>
      <c r="H166" s="25" t="n"/>
      <c r="I166" s="26" t="n"/>
      <c r="J166" s="26" t="n"/>
      <c r="K166" s="26" t="n"/>
      <c r="M166" s="28" t="n"/>
    </row>
    <row r="167">
      <c r="A167" s="25" t="n"/>
      <c r="B167" s="25" t="n"/>
      <c r="C167" s="26" t="n"/>
      <c r="D167" s="25" t="n"/>
      <c r="E167" s="26" t="n"/>
      <c r="F167" s="26" t="n"/>
      <c r="G167" s="27" t="n"/>
      <c r="H167" s="25" t="n"/>
      <c r="I167" s="26" t="n"/>
      <c r="J167" s="26" t="n"/>
      <c r="K167" s="26" t="n"/>
      <c r="M167" s="28" t="n"/>
    </row>
    <row r="168">
      <c r="A168" s="25" t="n"/>
      <c r="B168" s="25" t="n"/>
      <c r="C168" s="26" t="n"/>
      <c r="D168" s="25" t="n"/>
      <c r="E168" s="26" t="n"/>
      <c r="F168" s="26" t="n"/>
      <c r="G168" s="27" t="n"/>
      <c r="H168" s="25" t="n"/>
      <c r="I168" s="26" t="n"/>
      <c r="J168" s="26" t="n"/>
      <c r="K168" s="26" t="n"/>
      <c r="M168" s="28" t="n"/>
    </row>
    <row r="169">
      <c r="A169" s="25" t="n"/>
      <c r="B169" s="25" t="n"/>
      <c r="C169" s="26" t="n"/>
      <c r="D169" s="25" t="n"/>
      <c r="E169" s="26" t="n"/>
      <c r="F169" s="26" t="n"/>
      <c r="G169" s="27" t="n"/>
      <c r="H169" s="25" t="n"/>
      <c r="I169" s="26" t="n"/>
      <c r="J169" s="26" t="n"/>
      <c r="K169" s="26" t="n"/>
      <c r="M169" s="28" t="n"/>
    </row>
    <row r="170">
      <c r="A170" s="25" t="n"/>
      <c r="B170" s="25" t="n"/>
      <c r="C170" s="26" t="n"/>
      <c r="D170" s="25" t="n"/>
      <c r="E170" s="26" t="n"/>
      <c r="F170" s="26" t="n"/>
      <c r="G170" s="27" t="n"/>
      <c r="H170" s="25" t="n"/>
      <c r="I170" s="26" t="n"/>
      <c r="J170" s="26" t="n"/>
      <c r="K170" s="26" t="n"/>
      <c r="M170" s="28" t="n"/>
    </row>
    <row r="171">
      <c r="A171" s="25" t="n"/>
      <c r="B171" s="25" t="n"/>
      <c r="C171" s="26" t="n"/>
      <c r="D171" s="25" t="n"/>
      <c r="E171" s="26" t="n"/>
      <c r="F171" s="26" t="n"/>
      <c r="G171" s="27" t="n"/>
      <c r="H171" s="25" t="n"/>
      <c r="I171" s="26" t="n"/>
      <c r="J171" s="26" t="n"/>
      <c r="K171" s="26" t="n"/>
      <c r="M171" s="28" t="n"/>
    </row>
    <row r="172">
      <c r="A172" s="25" t="n"/>
      <c r="B172" s="25" t="n"/>
      <c r="C172" s="26" t="n"/>
      <c r="D172" s="25" t="n"/>
      <c r="E172" s="26" t="n"/>
      <c r="F172" s="26" t="n"/>
      <c r="G172" s="27" t="n"/>
      <c r="H172" s="25" t="n"/>
      <c r="I172" s="26" t="n"/>
      <c r="J172" s="26" t="n"/>
      <c r="K172" s="26" t="n"/>
      <c r="M172" s="28" t="n"/>
    </row>
    <row r="173">
      <c r="A173" s="25" t="n"/>
      <c r="B173" s="25" t="n"/>
      <c r="C173" s="26" t="n"/>
      <c r="D173" s="25" t="n"/>
      <c r="E173" s="26" t="n"/>
      <c r="F173" s="26" t="n"/>
      <c r="G173" s="27" t="n"/>
      <c r="H173" s="25" t="n"/>
      <c r="I173" s="26" t="n"/>
      <c r="J173" s="26" t="n"/>
      <c r="K173" s="26" t="n"/>
      <c r="M173" s="28" t="n"/>
    </row>
    <row r="174">
      <c r="A174" s="25" t="n"/>
      <c r="B174" s="25" t="n"/>
      <c r="C174" s="26" t="n"/>
      <c r="D174" s="25" t="n"/>
      <c r="E174" s="26" t="n"/>
      <c r="F174" s="26" t="n"/>
      <c r="G174" s="27" t="n"/>
      <c r="H174" s="25" t="n"/>
      <c r="I174" s="26" t="n"/>
      <c r="J174" s="26" t="n"/>
      <c r="K174" s="26" t="n"/>
      <c r="M174" s="28" t="n"/>
    </row>
    <row r="175">
      <c r="A175" s="25" t="n"/>
      <c r="B175" s="25" t="n"/>
      <c r="C175" s="26" t="n"/>
      <c r="D175" s="25" t="n"/>
      <c r="E175" s="26" t="n"/>
      <c r="F175" s="26" t="n"/>
      <c r="G175" s="27" t="n"/>
      <c r="H175" s="25" t="n"/>
      <c r="I175" s="26" t="n"/>
      <c r="J175" s="26" t="n"/>
      <c r="K175" s="26" t="n"/>
      <c r="M175" s="28" t="n"/>
    </row>
    <row r="176">
      <c r="A176" s="25" t="n"/>
      <c r="B176" s="25" t="n"/>
      <c r="C176" s="26" t="n"/>
      <c r="D176" s="25" t="n"/>
      <c r="E176" s="26" t="n"/>
      <c r="F176" s="26" t="n"/>
      <c r="G176" s="27" t="n"/>
      <c r="H176" s="25" t="n"/>
      <c r="I176" s="26" t="n"/>
      <c r="J176" s="26" t="n"/>
      <c r="K176" s="26" t="n"/>
      <c r="M176" s="28" t="n"/>
    </row>
    <row r="177">
      <c r="A177" s="25" t="n"/>
      <c r="B177" s="25" t="n"/>
      <c r="C177" s="26" t="n"/>
      <c r="D177" s="25" t="n"/>
      <c r="E177" s="26" t="n"/>
      <c r="F177" s="26" t="n"/>
      <c r="G177" s="27" t="n"/>
      <c r="H177" s="25" t="n"/>
      <c r="I177" s="26" t="n"/>
      <c r="J177" s="26" t="n"/>
      <c r="K177" s="26" t="n"/>
      <c r="M177" s="28" t="n"/>
    </row>
    <row r="178">
      <c r="A178" s="25" t="n"/>
      <c r="B178" s="25" t="n"/>
      <c r="C178" s="26" t="n"/>
      <c r="D178" s="25" t="n"/>
      <c r="E178" s="26" t="n"/>
      <c r="F178" s="26" t="n"/>
      <c r="G178" s="27" t="n"/>
      <c r="H178" s="25" t="n"/>
      <c r="I178" s="26" t="n"/>
      <c r="J178" s="26" t="n"/>
      <c r="K178" s="26" t="n"/>
      <c r="M178" s="28" t="n"/>
    </row>
    <row r="179">
      <c r="A179" s="25" t="n"/>
      <c r="B179" s="25" t="n"/>
      <c r="C179" s="26" t="n"/>
      <c r="D179" s="25" t="n"/>
      <c r="E179" s="26" t="n"/>
      <c r="F179" s="26" t="n"/>
      <c r="G179" s="27" t="n"/>
      <c r="H179" s="25" t="n"/>
      <c r="I179" s="26" t="n"/>
      <c r="J179" s="26" t="n"/>
      <c r="K179" s="26" t="n"/>
      <c r="M179" s="28" t="n"/>
    </row>
    <row r="180">
      <c r="A180" s="25" t="n"/>
      <c r="B180" s="25" t="n"/>
      <c r="C180" s="26" t="n"/>
      <c r="D180" s="25" t="n"/>
      <c r="E180" s="26" t="n"/>
      <c r="F180" s="26" t="n"/>
      <c r="G180" s="27" t="n"/>
      <c r="H180" s="25" t="n"/>
      <c r="I180" s="26" t="n"/>
      <c r="J180" s="26" t="n"/>
      <c r="K180" s="26" t="n"/>
      <c r="M180" s="28" t="n"/>
    </row>
    <row r="181">
      <c r="A181" s="25" t="n"/>
      <c r="B181" s="25" t="n"/>
      <c r="C181" s="26" t="n"/>
      <c r="D181" s="25" t="n"/>
      <c r="E181" s="26" t="n"/>
      <c r="F181" s="26" t="n"/>
      <c r="G181" s="27" t="n"/>
      <c r="H181" s="25" t="n"/>
      <c r="I181" s="26" t="n"/>
      <c r="J181" s="26" t="n"/>
      <c r="K181" s="26" t="n"/>
      <c r="M181" s="28" t="n"/>
    </row>
    <row r="182">
      <c r="A182" s="25" t="n"/>
      <c r="B182" s="25" t="n"/>
      <c r="C182" s="26" t="n"/>
      <c r="D182" s="25" t="n"/>
      <c r="E182" s="26" t="n"/>
      <c r="F182" s="26" t="n"/>
      <c r="G182" s="27" t="n"/>
      <c r="H182" s="25" t="n"/>
      <c r="I182" s="26" t="n"/>
      <c r="J182" s="26" t="n"/>
      <c r="K182" s="26" t="n"/>
      <c r="M182" s="28" t="n"/>
    </row>
    <row r="183">
      <c r="A183" s="25" t="n"/>
      <c r="B183" s="25" t="n"/>
      <c r="C183" s="26" t="n"/>
      <c r="D183" s="25" t="n"/>
      <c r="E183" s="26" t="n"/>
      <c r="F183" s="26" t="n"/>
      <c r="G183" s="27" t="n"/>
      <c r="H183" s="25" t="n"/>
      <c r="I183" s="26" t="n"/>
      <c r="J183" s="26" t="n"/>
      <c r="K183" s="26" t="n"/>
      <c r="M183" s="28" t="n"/>
    </row>
    <row r="184">
      <c r="A184" s="25" t="n"/>
      <c r="B184" s="25" t="n"/>
      <c r="C184" s="26" t="n"/>
      <c r="D184" s="25" t="n"/>
      <c r="E184" s="26" t="n"/>
      <c r="F184" s="26" t="n"/>
      <c r="G184" s="27" t="n"/>
      <c r="H184" s="25" t="n"/>
      <c r="I184" s="26" t="n"/>
      <c r="J184" s="26" t="n"/>
      <c r="K184" s="26" t="n"/>
      <c r="M184" s="28" t="n"/>
    </row>
    <row r="185">
      <c r="A185" s="25" t="n"/>
      <c r="B185" s="25" t="n"/>
      <c r="C185" s="26" t="n"/>
      <c r="D185" s="25" t="n"/>
      <c r="E185" s="26" t="n"/>
      <c r="F185" s="26" t="n"/>
      <c r="G185" s="27" t="n"/>
      <c r="H185" s="25" t="n"/>
      <c r="I185" s="26" t="n"/>
      <c r="J185" s="26" t="n"/>
      <c r="K185" s="26" t="n"/>
      <c r="M185" s="28" t="n"/>
    </row>
    <row r="186">
      <c r="A186" s="25" t="n"/>
      <c r="B186" s="25" t="n"/>
      <c r="C186" s="26" t="n"/>
      <c r="D186" s="25" t="n"/>
      <c r="E186" s="26" t="n"/>
      <c r="F186" s="26" t="n"/>
      <c r="G186" s="27" t="n"/>
      <c r="H186" s="25" t="n"/>
      <c r="I186" s="26" t="n"/>
      <c r="J186" s="26" t="n"/>
      <c r="K186" s="26" t="n"/>
      <c r="M186" s="28" t="n"/>
    </row>
    <row r="187">
      <c r="A187" s="25" t="n"/>
      <c r="B187" s="25" t="n"/>
      <c r="C187" s="26" t="n"/>
      <c r="D187" s="25" t="n"/>
      <c r="E187" s="26" t="n"/>
      <c r="F187" s="26" t="n"/>
      <c r="G187" s="27" t="n"/>
      <c r="H187" s="25" t="n"/>
      <c r="I187" s="26" t="n"/>
      <c r="J187" s="26" t="n"/>
      <c r="K187" s="26" t="n"/>
      <c r="M187" s="28" t="n"/>
    </row>
    <row r="188">
      <c r="A188" s="25" t="n"/>
      <c r="B188" s="25" t="n"/>
      <c r="C188" s="26" t="n"/>
      <c r="D188" s="25" t="n"/>
      <c r="E188" s="26" t="n"/>
      <c r="F188" s="26" t="n"/>
      <c r="G188" s="27" t="n"/>
      <c r="H188" s="25" t="n"/>
      <c r="I188" s="26" t="n"/>
      <c r="J188" s="26" t="n"/>
      <c r="K188" s="26" t="n"/>
      <c r="M188" s="28" t="n"/>
    </row>
    <row r="189">
      <c r="A189" s="25" t="n"/>
      <c r="B189" s="25" t="n"/>
      <c r="C189" s="26" t="n"/>
      <c r="D189" s="25" t="n"/>
      <c r="E189" s="26" t="n"/>
      <c r="F189" s="26" t="n"/>
      <c r="G189" s="27" t="n"/>
      <c r="H189" s="25" t="n"/>
      <c r="I189" s="26" t="n"/>
      <c r="J189" s="26" t="n"/>
      <c r="K189" s="26" t="n"/>
      <c r="M189" s="28" t="n"/>
    </row>
    <row r="190">
      <c r="A190" s="25" t="n"/>
      <c r="B190" s="25" t="n"/>
      <c r="C190" s="26" t="n"/>
      <c r="D190" s="25" t="n"/>
      <c r="E190" s="26" t="n"/>
      <c r="F190" s="26" t="n"/>
      <c r="G190" s="27" t="n"/>
      <c r="H190" s="25" t="n"/>
      <c r="I190" s="26" t="n"/>
      <c r="J190" s="26" t="n"/>
      <c r="K190" s="26" t="n"/>
      <c r="M190" s="28" t="n"/>
    </row>
    <row r="191">
      <c r="A191" s="25" t="n"/>
      <c r="B191" s="25" t="n"/>
      <c r="C191" s="26" t="n"/>
      <c r="D191" s="25" t="n"/>
      <c r="E191" s="26" t="n"/>
      <c r="F191" s="26" t="n"/>
      <c r="G191" s="27" t="n"/>
      <c r="H191" s="25" t="n"/>
      <c r="I191" s="26" t="n"/>
      <c r="J191" s="26" t="n"/>
      <c r="K191" s="26" t="n"/>
      <c r="M191" s="28" t="n"/>
    </row>
    <row r="192">
      <c r="A192" s="25" t="n"/>
      <c r="B192" s="25" t="n"/>
      <c r="C192" s="26" t="n"/>
      <c r="D192" s="25" t="n"/>
      <c r="E192" s="26" t="n"/>
      <c r="F192" s="26" t="n"/>
      <c r="G192" s="27" t="n"/>
      <c r="H192" s="25" t="n"/>
      <c r="I192" s="26" t="n"/>
      <c r="J192" s="26" t="n"/>
      <c r="K192" s="26" t="n"/>
      <c r="M192" s="28" t="n"/>
    </row>
    <row r="193">
      <c r="A193" s="25" t="n"/>
      <c r="B193" s="25" t="n"/>
      <c r="C193" s="26" t="n"/>
      <c r="D193" s="25" t="n"/>
      <c r="E193" s="26" t="n"/>
      <c r="F193" s="26" t="n"/>
      <c r="G193" s="27" t="n"/>
      <c r="H193" s="25" t="n"/>
      <c r="I193" s="26" t="n"/>
      <c r="J193" s="26" t="n"/>
      <c r="K193" s="26" t="n"/>
      <c r="M193" s="28" t="n"/>
    </row>
    <row r="194">
      <c r="A194" s="25" t="n"/>
      <c r="B194" s="25" t="n"/>
      <c r="C194" s="26" t="n"/>
      <c r="D194" s="25" t="n"/>
      <c r="E194" s="26" t="n"/>
      <c r="F194" s="26" t="n"/>
      <c r="G194" s="27" t="n"/>
      <c r="H194" s="25" t="n"/>
      <c r="I194" s="26" t="n"/>
      <c r="J194" s="26" t="n"/>
      <c r="K194" s="26" t="n"/>
      <c r="M194" s="28" t="n"/>
    </row>
    <row r="195">
      <c r="A195" s="25" t="n"/>
      <c r="B195" s="25" t="n"/>
      <c r="C195" s="26" t="n"/>
      <c r="D195" s="25" t="n"/>
      <c r="E195" s="26" t="n"/>
      <c r="F195" s="26" t="n"/>
      <c r="G195" s="27" t="n"/>
      <c r="H195" s="25" t="n"/>
      <c r="I195" s="26" t="n"/>
      <c r="J195" s="26" t="n"/>
      <c r="K195" s="26" t="n"/>
      <c r="M195" s="28" t="n"/>
    </row>
    <row r="196">
      <c r="A196" s="25" t="n"/>
      <c r="B196" s="25" t="n"/>
      <c r="C196" s="26" t="n"/>
      <c r="D196" s="25" t="n"/>
      <c r="E196" s="26" t="n"/>
      <c r="F196" s="26" t="n"/>
      <c r="G196" s="27" t="n"/>
      <c r="H196" s="25" t="n"/>
      <c r="I196" s="26" t="n"/>
      <c r="J196" s="26" t="n"/>
      <c r="K196" s="26" t="n"/>
      <c r="M196" s="28" t="n"/>
    </row>
    <row r="197">
      <c r="A197" s="25" t="n"/>
      <c r="B197" s="25" t="n"/>
      <c r="C197" s="26" t="n"/>
      <c r="D197" s="25" t="n"/>
      <c r="E197" s="26" t="n"/>
      <c r="F197" s="26" t="n"/>
      <c r="G197" s="27" t="n"/>
      <c r="H197" s="25" t="n"/>
      <c r="I197" s="26" t="n"/>
      <c r="J197" s="26" t="n"/>
      <c r="K197" s="26" t="n"/>
      <c r="M197" s="28" t="n"/>
    </row>
    <row r="198">
      <c r="A198" s="25" t="n"/>
      <c r="B198" s="25" t="n"/>
      <c r="C198" s="26" t="n"/>
      <c r="D198" s="25" t="n"/>
      <c r="E198" s="26" t="n"/>
      <c r="F198" s="26" t="n"/>
      <c r="G198" s="27" t="n"/>
      <c r="H198" s="25" t="n"/>
      <c r="I198" s="26" t="n"/>
      <c r="J198" s="26" t="n"/>
      <c r="K198" s="26" t="n"/>
      <c r="M198" s="28" t="n"/>
    </row>
    <row r="199">
      <c r="A199" s="25" t="n"/>
      <c r="B199" s="25" t="n"/>
      <c r="C199" s="26" t="n"/>
      <c r="D199" s="25" t="n"/>
      <c r="E199" s="26" t="n"/>
      <c r="F199" s="26" t="n"/>
      <c r="G199" s="27" t="n"/>
      <c r="H199" s="25" t="n"/>
      <c r="I199" s="26" t="n"/>
      <c r="J199" s="26" t="n"/>
      <c r="K199" s="26" t="n"/>
      <c r="M199" s="28" t="n"/>
    </row>
    <row r="200">
      <c r="A200" s="25" t="n"/>
      <c r="B200" s="25" t="n"/>
      <c r="C200" s="26" t="n"/>
      <c r="D200" s="25" t="n"/>
      <c r="E200" s="26" t="n"/>
      <c r="F200" s="26" t="n"/>
      <c r="G200" s="27" t="n"/>
      <c r="H200" s="25" t="n"/>
      <c r="I200" s="26" t="n"/>
      <c r="J200" s="26" t="n"/>
      <c r="K200" s="26" t="n"/>
      <c r="M200" s="28" t="n"/>
    </row>
    <row r="201">
      <c r="A201" s="25" t="n"/>
      <c r="B201" s="25" t="n"/>
      <c r="C201" s="26" t="n"/>
      <c r="D201" s="25" t="n"/>
      <c r="E201" s="26" t="n"/>
      <c r="F201" s="26" t="n"/>
      <c r="G201" s="27" t="n"/>
      <c r="H201" s="25" t="n"/>
      <c r="I201" s="26" t="n"/>
      <c r="J201" s="26" t="n"/>
      <c r="K201" s="26" t="n"/>
      <c r="M201" s="28" t="n"/>
    </row>
    <row r="202">
      <c r="A202" s="25" t="n"/>
      <c r="B202" s="25" t="n"/>
      <c r="C202" s="26" t="n"/>
      <c r="D202" s="25" t="n"/>
      <c r="E202" s="26" t="n"/>
      <c r="F202" s="26" t="n"/>
      <c r="G202" s="27" t="n"/>
      <c r="H202" s="25" t="n"/>
      <c r="I202" s="26" t="n"/>
      <c r="J202" s="26" t="n"/>
      <c r="K202" s="26" t="n"/>
      <c r="M202" s="28" t="n"/>
    </row>
    <row r="203">
      <c r="A203" s="25" t="n"/>
      <c r="B203" s="25" t="n"/>
      <c r="C203" s="26" t="n"/>
      <c r="D203" s="25" t="n"/>
      <c r="E203" s="26" t="n"/>
      <c r="F203" s="26" t="n"/>
      <c r="G203" s="27" t="n"/>
      <c r="H203" s="25" t="n"/>
      <c r="I203" s="26" t="n"/>
      <c r="J203" s="26" t="n"/>
      <c r="K203" s="26" t="n"/>
      <c r="M203" s="28" t="n"/>
    </row>
    <row r="204">
      <c r="A204" s="25" t="n"/>
      <c r="B204" s="25" t="n"/>
      <c r="C204" s="26" t="n"/>
      <c r="D204" s="25" t="n"/>
      <c r="E204" s="26" t="n"/>
      <c r="F204" s="26" t="n"/>
      <c r="G204" s="27" t="n"/>
      <c r="H204" s="25" t="n"/>
      <c r="I204" s="26" t="n"/>
      <c r="J204" s="26" t="n"/>
      <c r="K204" s="26" t="n"/>
      <c r="M204" s="28" t="n"/>
    </row>
    <row r="205">
      <c r="A205" s="25" t="n"/>
      <c r="B205" s="25" t="n"/>
      <c r="C205" s="26" t="n"/>
      <c r="D205" s="25" t="n"/>
      <c r="E205" s="26" t="n"/>
      <c r="F205" s="26" t="n"/>
      <c r="G205" s="27" t="n"/>
      <c r="H205" s="25" t="n"/>
      <c r="I205" s="26" t="n"/>
      <c r="J205" s="26" t="n"/>
      <c r="K205" s="26" t="n"/>
      <c r="M205" s="28" t="n"/>
    </row>
    <row r="206">
      <c r="A206" s="25" t="n"/>
      <c r="B206" s="25" t="n"/>
      <c r="C206" s="26" t="n"/>
      <c r="D206" s="25" t="n"/>
      <c r="E206" s="26" t="n"/>
      <c r="F206" s="26" t="n"/>
      <c r="G206" s="27" t="n"/>
      <c r="H206" s="25" t="n"/>
      <c r="I206" s="26" t="n"/>
      <c r="J206" s="26" t="n"/>
      <c r="K206" s="26" t="n"/>
      <c r="M206" s="28" t="n"/>
    </row>
    <row r="207">
      <c r="A207" s="25" t="n"/>
      <c r="B207" s="25" t="n"/>
      <c r="C207" s="26" t="n"/>
      <c r="D207" s="25" t="n"/>
      <c r="E207" s="26" t="n"/>
      <c r="F207" s="26" t="n"/>
      <c r="G207" s="27" t="n"/>
      <c r="H207" s="25" t="n"/>
      <c r="I207" s="26" t="n"/>
      <c r="J207" s="26" t="n"/>
      <c r="K207" s="26" t="n"/>
      <c r="M207" s="28" t="n"/>
    </row>
    <row r="208">
      <c r="A208" s="25" t="n"/>
      <c r="B208" s="25" t="n"/>
      <c r="C208" s="26" t="n"/>
      <c r="D208" s="25" t="n"/>
      <c r="E208" s="26" t="n"/>
      <c r="F208" s="26" t="n"/>
      <c r="G208" s="27" t="n"/>
      <c r="H208" s="25" t="n"/>
      <c r="I208" s="26" t="n"/>
      <c r="J208" s="26" t="n"/>
      <c r="K208" s="26" t="n"/>
      <c r="M208" s="28" t="n"/>
    </row>
    <row r="209">
      <c r="A209" s="25" t="n"/>
      <c r="B209" s="25" t="n"/>
      <c r="C209" s="26" t="n"/>
      <c r="D209" s="25" t="n"/>
      <c r="E209" s="26" t="n"/>
      <c r="F209" s="26" t="n"/>
      <c r="G209" s="27" t="n"/>
      <c r="H209" s="25" t="n"/>
      <c r="I209" s="26" t="n"/>
      <c r="J209" s="26" t="n"/>
      <c r="K209" s="26" t="n"/>
      <c r="M209" s="28" t="n"/>
    </row>
    <row r="210">
      <c r="A210" s="25" t="n"/>
      <c r="B210" s="25" t="n"/>
      <c r="C210" s="26" t="n"/>
      <c r="D210" s="25" t="n"/>
      <c r="E210" s="26" t="n"/>
      <c r="F210" s="26" t="n"/>
      <c r="G210" s="27" t="n"/>
      <c r="H210" s="25" t="n"/>
      <c r="I210" s="26" t="n"/>
      <c r="J210" s="26" t="n"/>
      <c r="K210" s="26" t="n"/>
      <c r="M210" s="28" t="n"/>
    </row>
    <row r="211">
      <c r="A211" s="25" t="n"/>
      <c r="B211" s="25" t="n"/>
      <c r="C211" s="26" t="n"/>
      <c r="D211" s="25" t="n"/>
      <c r="E211" s="26" t="n"/>
      <c r="F211" s="26" t="n"/>
      <c r="G211" s="27" t="n"/>
      <c r="H211" s="25" t="n"/>
      <c r="I211" s="26" t="n"/>
      <c r="J211" s="26" t="n"/>
      <c r="K211" s="26" t="n"/>
      <c r="M211" s="28" t="n"/>
    </row>
    <row r="212">
      <c r="A212" s="25" t="n"/>
      <c r="B212" s="25" t="n"/>
      <c r="C212" s="26" t="n"/>
      <c r="D212" s="25" t="n"/>
      <c r="E212" s="26" t="n"/>
      <c r="F212" s="26" t="n"/>
      <c r="G212" s="27" t="n"/>
      <c r="H212" s="25" t="n"/>
      <c r="I212" s="26" t="n"/>
      <c r="J212" s="26" t="n"/>
      <c r="K212" s="26" t="n"/>
      <c r="M212" s="28" t="n"/>
    </row>
    <row r="213">
      <c r="A213" s="25" t="n"/>
      <c r="B213" s="25" t="n"/>
      <c r="C213" s="26" t="n"/>
      <c r="D213" s="25" t="n"/>
      <c r="E213" s="26" t="n"/>
      <c r="F213" s="26" t="n"/>
      <c r="G213" s="27" t="n"/>
      <c r="H213" s="25" t="n"/>
      <c r="I213" s="26" t="n"/>
      <c r="J213" s="26" t="n"/>
      <c r="K213" s="26" t="n"/>
      <c r="M213" s="28" t="n"/>
    </row>
    <row r="214">
      <c r="A214" s="25" t="n"/>
      <c r="B214" s="25" t="n"/>
      <c r="C214" s="26" t="n"/>
      <c r="D214" s="25" t="n"/>
      <c r="E214" s="26" t="n"/>
      <c r="F214" s="26" t="n"/>
      <c r="G214" s="27" t="n"/>
      <c r="H214" s="25" t="n"/>
      <c r="I214" s="26" t="n"/>
      <c r="J214" s="26" t="n"/>
      <c r="K214" s="26" t="n"/>
      <c r="M214" s="28" t="n"/>
    </row>
    <row r="215">
      <c r="A215" s="25" t="n"/>
      <c r="B215" s="25" t="n"/>
      <c r="C215" s="26" t="n"/>
      <c r="D215" s="25" t="n"/>
      <c r="E215" s="26" t="n"/>
      <c r="F215" s="26" t="n"/>
      <c r="G215" s="27" t="n"/>
      <c r="H215" s="25" t="n"/>
      <c r="I215" s="26" t="n"/>
      <c r="J215" s="26" t="n"/>
      <c r="K215" s="26" t="n"/>
      <c r="M215" s="28" t="n"/>
    </row>
    <row r="216">
      <c r="A216" s="25" t="n"/>
      <c r="B216" s="25" t="n"/>
      <c r="C216" s="26" t="n"/>
      <c r="D216" s="25" t="n"/>
      <c r="E216" s="26" t="n"/>
      <c r="F216" s="26" t="n"/>
      <c r="G216" s="27" t="n"/>
      <c r="H216" s="25" t="n"/>
      <c r="I216" s="26" t="n"/>
      <c r="J216" s="26" t="n"/>
      <c r="K216" s="26" t="n"/>
      <c r="M216" s="28" t="n"/>
    </row>
    <row r="217">
      <c r="A217" s="25" t="n"/>
      <c r="B217" s="25" t="n"/>
      <c r="C217" s="26" t="n"/>
      <c r="D217" s="25" t="n"/>
      <c r="E217" s="26" t="n"/>
      <c r="F217" s="26" t="n"/>
      <c r="G217" s="27" t="n"/>
      <c r="H217" s="25" t="n"/>
      <c r="I217" s="26" t="n"/>
      <c r="J217" s="26" t="n"/>
      <c r="K217" s="26" t="n"/>
      <c r="M217" s="28" t="n"/>
    </row>
    <row r="218">
      <c r="A218" s="25" t="n"/>
      <c r="B218" s="25" t="n"/>
      <c r="C218" s="26" t="n"/>
      <c r="D218" s="25" t="n"/>
      <c r="E218" s="26" t="n"/>
      <c r="F218" s="26" t="n"/>
      <c r="G218" s="27" t="n"/>
      <c r="H218" s="25" t="n"/>
      <c r="I218" s="26" t="n"/>
      <c r="J218" s="26" t="n"/>
      <c r="K218" s="26" t="n"/>
      <c r="M218" s="28" t="n"/>
    </row>
    <row r="219">
      <c r="A219" s="25" t="n"/>
      <c r="B219" s="25" t="n"/>
      <c r="C219" s="26" t="n"/>
      <c r="D219" s="25" t="n"/>
      <c r="E219" s="26" t="n"/>
      <c r="F219" s="26" t="n"/>
      <c r="G219" s="27" t="n"/>
      <c r="H219" s="25" t="n"/>
      <c r="I219" s="26" t="n"/>
      <c r="J219" s="26" t="n"/>
      <c r="K219" s="26" t="n"/>
      <c r="M219" s="28" t="n"/>
    </row>
    <row r="220">
      <c r="A220" s="25" t="n"/>
      <c r="B220" s="25" t="n"/>
      <c r="C220" s="26" t="n"/>
      <c r="D220" s="25" t="n"/>
      <c r="E220" s="26" t="n"/>
      <c r="F220" s="26" t="n"/>
      <c r="G220" s="27" t="n"/>
      <c r="H220" s="25" t="n"/>
      <c r="I220" s="26" t="n"/>
      <c r="J220" s="26" t="n"/>
      <c r="K220" s="26" t="n"/>
      <c r="M220" s="28" t="n"/>
    </row>
    <row r="221">
      <c r="A221" s="25" t="n"/>
      <c r="B221" s="25" t="n"/>
      <c r="C221" s="26" t="n"/>
      <c r="D221" s="25" t="n"/>
      <c r="E221" s="26" t="n"/>
      <c r="F221" s="26" t="n"/>
      <c r="G221" s="27" t="n"/>
      <c r="H221" s="25" t="n"/>
      <c r="I221" s="26" t="n"/>
      <c r="J221" s="26" t="n"/>
      <c r="K221" s="26" t="n"/>
      <c r="M221" s="28" t="n"/>
    </row>
    <row r="222">
      <c r="A222" s="25" t="n"/>
      <c r="B222" s="25" t="n"/>
      <c r="C222" s="26" t="n"/>
      <c r="D222" s="25" t="n"/>
      <c r="E222" s="26" t="n"/>
      <c r="F222" s="26" t="n"/>
      <c r="G222" s="27" t="n"/>
      <c r="H222" s="25" t="n"/>
      <c r="I222" s="26" t="n"/>
      <c r="J222" s="26" t="n"/>
      <c r="K222" s="26" t="n"/>
      <c r="M222" s="28" t="n"/>
    </row>
    <row r="223">
      <c r="A223" s="25" t="n"/>
      <c r="B223" s="25" t="n"/>
      <c r="C223" s="26" t="n"/>
      <c r="D223" s="25" t="n"/>
      <c r="E223" s="26" t="n"/>
      <c r="F223" s="26" t="n"/>
      <c r="G223" s="27" t="n"/>
      <c r="H223" s="25" t="n"/>
      <c r="I223" s="26" t="n"/>
      <c r="J223" s="26" t="n"/>
      <c r="K223" s="26" t="n"/>
      <c r="M223" s="28" t="n"/>
    </row>
    <row r="224">
      <c r="A224" s="25" t="n"/>
      <c r="B224" s="25" t="n"/>
      <c r="C224" s="26" t="n"/>
      <c r="D224" s="25" t="n"/>
      <c r="E224" s="26" t="n"/>
      <c r="F224" s="26" t="n"/>
      <c r="G224" s="27" t="n"/>
      <c r="H224" s="25" t="n"/>
      <c r="I224" s="26" t="n"/>
      <c r="J224" s="26" t="n"/>
      <c r="K224" s="26" t="n"/>
      <c r="M224" s="28" t="n"/>
    </row>
    <row r="225">
      <c r="A225" s="25" t="n"/>
      <c r="B225" s="25" t="n"/>
      <c r="C225" s="26" t="n"/>
      <c r="D225" s="25" t="n"/>
      <c r="E225" s="26" t="n"/>
      <c r="F225" s="26" t="n"/>
      <c r="G225" s="27" t="n"/>
      <c r="H225" s="25" t="n"/>
      <c r="I225" s="26" t="n"/>
      <c r="J225" s="26" t="n"/>
      <c r="K225" s="26" t="n"/>
      <c r="M225" s="28" t="n"/>
    </row>
    <row r="226">
      <c r="A226" s="25" t="n"/>
      <c r="B226" s="25" t="n"/>
      <c r="C226" s="26" t="n"/>
      <c r="D226" s="25" t="n"/>
      <c r="E226" s="26" t="n"/>
      <c r="F226" s="26" t="n"/>
      <c r="G226" s="27" t="n"/>
      <c r="H226" s="25" t="n"/>
      <c r="I226" s="26" t="n"/>
      <c r="J226" s="26" t="n"/>
      <c r="K226" s="26" t="n"/>
      <c r="M226" s="28" t="n"/>
    </row>
    <row r="227">
      <c r="A227" s="25" t="n"/>
      <c r="B227" s="25" t="n"/>
      <c r="C227" s="26" t="n"/>
      <c r="D227" s="25" t="n"/>
      <c r="E227" s="26" t="n"/>
      <c r="F227" s="26" t="n"/>
      <c r="G227" s="27" t="n"/>
      <c r="H227" s="25" t="n"/>
      <c r="I227" s="26" t="n"/>
      <c r="J227" s="26" t="n"/>
      <c r="K227" s="26" t="n"/>
      <c r="M227" s="28" t="n"/>
    </row>
    <row r="228">
      <c r="A228" s="25" t="n"/>
      <c r="B228" s="25" t="n"/>
      <c r="C228" s="26" t="n"/>
      <c r="D228" s="25" t="n"/>
      <c r="E228" s="26" t="n"/>
      <c r="F228" s="26" t="n"/>
      <c r="G228" s="27" t="n"/>
      <c r="H228" s="25" t="n"/>
      <c r="I228" s="26" t="n"/>
      <c r="J228" s="26" t="n"/>
      <c r="K228" s="26" t="n"/>
      <c r="M228" s="28" t="n"/>
    </row>
    <row r="229">
      <c r="A229" s="25" t="n"/>
      <c r="B229" s="25" t="n"/>
      <c r="C229" s="26" t="n"/>
      <c r="D229" s="25" t="n"/>
      <c r="E229" s="26" t="n"/>
      <c r="F229" s="26" t="n"/>
      <c r="G229" s="27" t="n"/>
      <c r="H229" s="25" t="n"/>
      <c r="I229" s="26" t="n"/>
      <c r="J229" s="26" t="n"/>
      <c r="K229" s="26" t="n"/>
      <c r="M229" s="28" t="n"/>
    </row>
    <row r="230">
      <c r="A230" s="25" t="n"/>
      <c r="B230" s="25" t="n"/>
      <c r="C230" s="26" t="n"/>
      <c r="D230" s="25" t="n"/>
      <c r="E230" s="26" t="n"/>
      <c r="F230" s="26" t="n"/>
      <c r="G230" s="27" t="n"/>
      <c r="H230" s="25" t="n"/>
      <c r="I230" s="26" t="n"/>
      <c r="J230" s="26" t="n"/>
      <c r="K230" s="26" t="n"/>
      <c r="M230" s="28" t="n"/>
    </row>
    <row r="231">
      <c r="A231" s="25" t="n"/>
      <c r="B231" s="25" t="n"/>
      <c r="C231" s="26" t="n"/>
      <c r="D231" s="25" t="n"/>
      <c r="E231" s="26" t="n"/>
      <c r="F231" s="26" t="n"/>
      <c r="G231" s="27" t="n"/>
      <c r="H231" s="25" t="n"/>
      <c r="I231" s="26" t="n"/>
      <c r="J231" s="26" t="n"/>
      <c r="K231" s="26" t="n"/>
      <c r="M231" s="28" t="n"/>
    </row>
    <row r="232">
      <c r="A232" s="25" t="n"/>
      <c r="B232" s="25" t="n"/>
      <c r="C232" s="26" t="n"/>
      <c r="D232" s="25" t="n"/>
      <c r="E232" s="26" t="n"/>
      <c r="F232" s="26" t="n"/>
      <c r="G232" s="27" t="n"/>
      <c r="H232" s="25" t="n"/>
      <c r="I232" s="26" t="n"/>
      <c r="J232" s="26" t="n"/>
      <c r="K232" s="26" t="n"/>
      <c r="M232" s="28" t="n"/>
    </row>
    <row r="233">
      <c r="A233" s="25" t="n"/>
      <c r="B233" s="25" t="n"/>
      <c r="C233" s="26" t="n"/>
      <c r="D233" s="25" t="n"/>
      <c r="E233" s="26" t="n"/>
      <c r="F233" s="26" t="n"/>
      <c r="G233" s="27" t="n"/>
      <c r="H233" s="25" t="n"/>
      <c r="I233" s="26" t="n"/>
      <c r="J233" s="26" t="n"/>
      <c r="K233" s="26" t="n"/>
      <c r="M233" s="28" t="n"/>
    </row>
    <row r="234">
      <c r="A234" s="25" t="n"/>
      <c r="B234" s="25" t="n"/>
      <c r="C234" s="26" t="n"/>
      <c r="D234" s="25" t="n"/>
      <c r="E234" s="26" t="n"/>
      <c r="F234" s="26" t="n"/>
      <c r="G234" s="27" t="n"/>
      <c r="H234" s="25" t="n"/>
      <c r="I234" s="26" t="n"/>
      <c r="J234" s="26" t="n"/>
      <c r="K234" s="26" t="n"/>
      <c r="M234" s="28" t="n"/>
    </row>
    <row r="235">
      <c r="A235" s="25" t="n"/>
      <c r="B235" s="25" t="n"/>
      <c r="C235" s="26" t="n"/>
      <c r="D235" s="25" t="n"/>
      <c r="E235" s="26" t="n"/>
      <c r="F235" s="26" t="n"/>
      <c r="G235" s="27" t="n"/>
      <c r="H235" s="25" t="n"/>
      <c r="I235" s="26" t="n"/>
      <c r="J235" s="26" t="n"/>
      <c r="K235" s="26" t="n"/>
      <c r="M235" s="28" t="n"/>
    </row>
    <row r="236">
      <c r="A236" s="25" t="n"/>
      <c r="B236" s="25" t="n"/>
      <c r="C236" s="26" t="n"/>
      <c r="D236" s="25" t="n"/>
      <c r="E236" s="26" t="n"/>
      <c r="F236" s="26" t="n"/>
      <c r="G236" s="27" t="n"/>
      <c r="H236" s="25" t="n"/>
      <c r="I236" s="26" t="n"/>
      <c r="J236" s="26" t="n"/>
      <c r="K236" s="26" t="n"/>
      <c r="M236" s="28" t="n"/>
    </row>
    <row r="237">
      <c r="A237" s="25" t="n"/>
      <c r="B237" s="25" t="n"/>
      <c r="C237" s="26" t="n"/>
      <c r="D237" s="25" t="n"/>
      <c r="E237" s="26" t="n"/>
      <c r="F237" s="26" t="n"/>
      <c r="G237" s="27" t="n"/>
      <c r="H237" s="25" t="n"/>
      <c r="I237" s="26" t="n"/>
      <c r="J237" s="26" t="n"/>
      <c r="K237" s="26" t="n"/>
      <c r="M237" s="28" t="n"/>
    </row>
    <row r="238">
      <c r="A238" s="25" t="n"/>
      <c r="B238" s="25" t="n"/>
      <c r="C238" s="26" t="n"/>
      <c r="D238" s="25" t="n"/>
      <c r="E238" s="26" t="n"/>
      <c r="F238" s="26" t="n"/>
      <c r="G238" s="27" t="n"/>
      <c r="H238" s="25" t="n"/>
      <c r="I238" s="26" t="n"/>
      <c r="J238" s="26" t="n"/>
      <c r="K238" s="26" t="n"/>
      <c r="M238" s="28" t="n"/>
    </row>
    <row r="239">
      <c r="A239" s="25" t="n"/>
      <c r="B239" s="25" t="n"/>
      <c r="C239" s="26" t="n"/>
      <c r="D239" s="25" t="n"/>
      <c r="E239" s="26" t="n"/>
      <c r="F239" s="26" t="n"/>
      <c r="G239" s="27" t="n"/>
      <c r="H239" s="25" t="n"/>
      <c r="I239" s="26" t="n"/>
      <c r="J239" s="26" t="n"/>
      <c r="K239" s="26" t="n"/>
      <c r="M239" s="28" t="n"/>
    </row>
    <row r="240">
      <c r="A240" s="25" t="n"/>
      <c r="B240" s="25" t="n"/>
      <c r="C240" s="26" t="n"/>
      <c r="D240" s="25" t="n"/>
      <c r="E240" s="26" t="n"/>
      <c r="F240" s="26" t="n"/>
      <c r="G240" s="27" t="n"/>
      <c r="H240" s="25" t="n"/>
      <c r="I240" s="26" t="n"/>
      <c r="J240" s="26" t="n"/>
      <c r="K240" s="26" t="n"/>
      <c r="M240" s="28" t="n"/>
    </row>
    <row r="241">
      <c r="A241" s="25" t="n"/>
      <c r="B241" s="25" t="n"/>
      <c r="C241" s="26" t="n"/>
      <c r="D241" s="25" t="n"/>
      <c r="E241" s="26" t="n"/>
      <c r="F241" s="26" t="n"/>
      <c r="G241" s="27" t="n"/>
      <c r="H241" s="25" t="n"/>
      <c r="I241" s="26" t="n"/>
      <c r="J241" s="26" t="n"/>
      <c r="K241" s="26" t="n"/>
      <c r="M241" s="28" t="n"/>
    </row>
    <row r="242">
      <c r="A242" s="25" t="n"/>
      <c r="B242" s="25" t="n"/>
      <c r="C242" s="26" t="n"/>
      <c r="D242" s="25" t="n"/>
      <c r="E242" s="26" t="n"/>
      <c r="F242" s="26" t="n"/>
      <c r="G242" s="27" t="n"/>
      <c r="H242" s="25" t="n"/>
      <c r="I242" s="26" t="n"/>
      <c r="J242" s="26" t="n"/>
      <c r="K242" s="26" t="n"/>
      <c r="M242" s="28" t="n"/>
    </row>
    <row r="243">
      <c r="A243" s="25" t="n"/>
      <c r="B243" s="25" t="n"/>
      <c r="C243" s="26" t="n"/>
      <c r="D243" s="25" t="n"/>
      <c r="E243" s="26" t="n"/>
      <c r="F243" s="26" t="n"/>
      <c r="G243" s="27" t="n"/>
      <c r="H243" s="25" t="n"/>
      <c r="I243" s="26" t="n"/>
      <c r="J243" s="26" t="n"/>
      <c r="K243" s="26" t="n"/>
      <c r="M243" s="28" t="n"/>
    </row>
    <row r="244">
      <c r="A244" s="25" t="n"/>
      <c r="B244" s="25" t="n"/>
      <c r="C244" s="26" t="n"/>
      <c r="D244" s="25" t="n"/>
      <c r="E244" s="26" t="n"/>
      <c r="F244" s="26" t="n"/>
      <c r="G244" s="27" t="n"/>
      <c r="H244" s="25" t="n"/>
      <c r="I244" s="26" t="n"/>
      <c r="J244" s="26" t="n"/>
      <c r="K244" s="26" t="n"/>
      <c r="M244" s="28" t="n"/>
    </row>
    <row r="245">
      <c r="A245" s="25" t="n"/>
      <c r="B245" s="25" t="n"/>
      <c r="C245" s="26" t="n"/>
      <c r="D245" s="25" t="n"/>
      <c r="E245" s="26" t="n"/>
      <c r="F245" s="26" t="n"/>
      <c r="G245" s="27" t="n"/>
      <c r="H245" s="25" t="n"/>
      <c r="I245" s="26" t="n"/>
      <c r="J245" s="26" t="n"/>
      <c r="K245" s="26" t="n"/>
      <c r="M245" s="28" t="n"/>
    </row>
    <row r="246">
      <c r="A246" s="25" t="n"/>
      <c r="B246" s="25" t="n"/>
      <c r="C246" s="26" t="n"/>
      <c r="D246" s="25" t="n"/>
      <c r="E246" s="26" t="n"/>
      <c r="F246" s="26" t="n"/>
      <c r="G246" s="27" t="n"/>
      <c r="H246" s="25" t="n"/>
      <c r="I246" s="26" t="n"/>
      <c r="J246" s="26" t="n"/>
      <c r="K246" s="26" t="n"/>
      <c r="M246" s="28" t="n"/>
    </row>
    <row r="247">
      <c r="A247" s="25" t="n"/>
      <c r="B247" s="25" t="n"/>
      <c r="C247" s="26" t="n"/>
      <c r="D247" s="25" t="n"/>
      <c r="E247" s="26" t="n"/>
      <c r="F247" s="26" t="n"/>
      <c r="G247" s="27" t="n"/>
      <c r="H247" s="25" t="n"/>
      <c r="I247" s="26" t="n"/>
      <c r="J247" s="26" t="n"/>
      <c r="K247" s="26" t="n"/>
      <c r="M247" s="28" t="n"/>
    </row>
    <row r="248">
      <c r="A248" s="25" t="n"/>
      <c r="B248" s="25" t="n"/>
      <c r="C248" s="26" t="n"/>
      <c r="D248" s="25" t="n"/>
      <c r="E248" s="26" t="n"/>
      <c r="F248" s="26" t="n"/>
      <c r="G248" s="27" t="n"/>
      <c r="H248" s="25" t="n"/>
      <c r="I248" s="26" t="n"/>
      <c r="J248" s="26" t="n"/>
      <c r="K248" s="26" t="n"/>
      <c r="M248" s="28" t="n"/>
    </row>
    <row r="249">
      <c r="A249" s="25" t="n"/>
      <c r="B249" s="25" t="n"/>
      <c r="C249" s="26" t="n"/>
      <c r="D249" s="25" t="n"/>
      <c r="E249" s="26" t="n"/>
      <c r="F249" s="26" t="n"/>
      <c r="G249" s="27" t="n"/>
      <c r="H249" s="25" t="n"/>
      <c r="I249" s="26" t="n"/>
      <c r="J249" s="26" t="n"/>
      <c r="K249" s="26" t="n"/>
      <c r="M249" s="28" t="n"/>
    </row>
    <row r="250">
      <c r="A250" s="25" t="n"/>
      <c r="B250" s="25" t="n"/>
      <c r="C250" s="26" t="n"/>
      <c r="D250" s="25" t="n"/>
      <c r="E250" s="26" t="n"/>
      <c r="F250" s="26" t="n"/>
      <c r="G250" s="27" t="n"/>
      <c r="H250" s="25" t="n"/>
      <c r="I250" s="26" t="n"/>
      <c r="J250" s="26" t="n"/>
      <c r="K250" s="26" t="n"/>
      <c r="M250" s="28" t="n"/>
    </row>
    <row r="251">
      <c r="A251" s="25" t="n"/>
      <c r="B251" s="25" t="n"/>
      <c r="C251" s="26" t="n"/>
      <c r="D251" s="25" t="n"/>
      <c r="E251" s="26" t="n"/>
      <c r="F251" s="26" t="n"/>
      <c r="G251" s="27" t="n"/>
      <c r="H251" s="25" t="n"/>
      <c r="I251" s="26" t="n"/>
      <c r="J251" s="26" t="n"/>
      <c r="K251" s="26" t="n"/>
      <c r="M251" s="28" t="n"/>
    </row>
    <row r="252">
      <c r="A252" s="25" t="n"/>
      <c r="B252" s="25" t="n"/>
      <c r="C252" s="26" t="n"/>
      <c r="D252" s="25" t="n"/>
      <c r="E252" s="26" t="n"/>
      <c r="F252" s="26" t="n"/>
      <c r="G252" s="27" t="n"/>
      <c r="H252" s="25" t="n"/>
      <c r="I252" s="26" t="n"/>
      <c r="J252" s="26" t="n"/>
      <c r="K252" s="26" t="n"/>
      <c r="M252" s="28" t="n"/>
    </row>
    <row r="253">
      <c r="A253" s="25" t="n"/>
      <c r="B253" s="25" t="n"/>
      <c r="C253" s="26" t="n"/>
      <c r="D253" s="25" t="n"/>
      <c r="E253" s="26" t="n"/>
      <c r="F253" s="26" t="n"/>
      <c r="G253" s="27" t="n"/>
      <c r="H253" s="25" t="n"/>
      <c r="I253" s="26" t="n"/>
      <c r="J253" s="26" t="n"/>
      <c r="K253" s="26" t="n"/>
      <c r="M253" s="28" t="n"/>
    </row>
    <row r="254">
      <c r="A254" s="25" t="n"/>
      <c r="B254" s="25" t="n"/>
      <c r="C254" s="26" t="n"/>
      <c r="D254" s="25" t="n"/>
      <c r="E254" s="26" t="n"/>
      <c r="F254" s="26" t="n"/>
      <c r="G254" s="27" t="n"/>
      <c r="H254" s="25" t="n"/>
      <c r="I254" s="26" t="n"/>
      <c r="J254" s="26" t="n"/>
      <c r="K254" s="26" t="n"/>
      <c r="M254" s="28" t="n"/>
    </row>
    <row r="255">
      <c r="A255" s="25" t="n"/>
      <c r="B255" s="25" t="n"/>
      <c r="C255" s="26" t="n"/>
      <c r="D255" s="25" t="n"/>
      <c r="E255" s="26" t="n"/>
      <c r="F255" s="26" t="n"/>
      <c r="G255" s="27" t="n"/>
      <c r="H255" s="25" t="n"/>
      <c r="I255" s="26" t="n"/>
      <c r="J255" s="26" t="n"/>
      <c r="K255" s="26" t="n"/>
      <c r="M255" s="28" t="n"/>
    </row>
    <row r="256">
      <c r="A256" s="25" t="n"/>
      <c r="B256" s="25" t="n"/>
      <c r="C256" s="26" t="n"/>
      <c r="D256" s="25" t="n"/>
      <c r="E256" s="26" t="n"/>
      <c r="F256" s="26" t="n"/>
      <c r="G256" s="27" t="n"/>
      <c r="H256" s="25" t="n"/>
      <c r="I256" s="26" t="n"/>
      <c r="J256" s="26" t="n"/>
      <c r="K256" s="26" t="n"/>
      <c r="M256" s="28" t="n"/>
    </row>
    <row r="257">
      <c r="A257" s="25" t="n"/>
      <c r="B257" s="25" t="n"/>
      <c r="C257" s="26" t="n"/>
      <c r="D257" s="25" t="n"/>
      <c r="E257" s="26" t="n"/>
      <c r="F257" s="26" t="n"/>
      <c r="G257" s="27" t="n"/>
      <c r="H257" s="25" t="n"/>
      <c r="I257" s="26" t="n"/>
      <c r="J257" s="26" t="n"/>
      <c r="K257" s="26" t="n"/>
      <c r="M257" s="28" t="n"/>
    </row>
    <row r="258">
      <c r="A258" s="25" t="n"/>
      <c r="B258" s="25" t="n"/>
      <c r="C258" s="26" t="n"/>
      <c r="D258" s="25" t="n"/>
      <c r="E258" s="26" t="n"/>
      <c r="F258" s="26" t="n"/>
      <c r="G258" s="27" t="n"/>
      <c r="H258" s="25" t="n"/>
      <c r="I258" s="26" t="n"/>
      <c r="J258" s="26" t="n"/>
      <c r="K258" s="26" t="n"/>
      <c r="M258" s="28" t="n"/>
    </row>
    <row r="259">
      <c r="A259" s="25" t="n"/>
      <c r="B259" s="25" t="n"/>
      <c r="C259" s="26" t="n"/>
      <c r="D259" s="25" t="n"/>
      <c r="E259" s="26" t="n"/>
      <c r="F259" s="26" t="n"/>
      <c r="G259" s="27" t="n"/>
      <c r="H259" s="25" t="n"/>
      <c r="I259" s="26" t="n"/>
      <c r="J259" s="26" t="n"/>
      <c r="K259" s="26" t="n"/>
      <c r="M259" s="28" t="n"/>
    </row>
    <row r="260">
      <c r="A260" s="25" t="n"/>
      <c r="B260" s="25" t="n"/>
      <c r="C260" s="26" t="n"/>
      <c r="D260" s="25" t="n"/>
      <c r="E260" s="26" t="n"/>
      <c r="F260" s="26" t="n"/>
      <c r="G260" s="27" t="n"/>
      <c r="H260" s="25" t="n"/>
      <c r="I260" s="26" t="n"/>
      <c r="J260" s="26" t="n"/>
      <c r="K260" s="26" t="n"/>
      <c r="M260" s="28" t="n"/>
    </row>
    <row r="261">
      <c r="A261" s="25" t="n"/>
      <c r="B261" s="25" t="n"/>
      <c r="C261" s="26" t="n"/>
      <c r="D261" s="25" t="n"/>
      <c r="E261" s="26" t="n"/>
      <c r="F261" s="26" t="n"/>
      <c r="G261" s="27" t="n"/>
      <c r="H261" s="25" t="n"/>
      <c r="I261" s="26" t="n"/>
      <c r="J261" s="26" t="n"/>
      <c r="K261" s="26" t="n"/>
      <c r="M261" s="28" t="n"/>
    </row>
    <row r="262">
      <c r="A262" s="25" t="n"/>
      <c r="B262" s="25" t="n"/>
      <c r="C262" s="26" t="n"/>
      <c r="D262" s="25" t="n"/>
      <c r="E262" s="26" t="n"/>
      <c r="F262" s="26" t="n"/>
      <c r="G262" s="27" t="n"/>
      <c r="H262" s="25" t="n"/>
      <c r="I262" s="26" t="n"/>
      <c r="J262" s="26" t="n"/>
      <c r="K262" s="26" t="n"/>
      <c r="M262" s="28" t="n"/>
    </row>
    <row r="263">
      <c r="A263" s="25" t="n"/>
      <c r="B263" s="25" t="n"/>
      <c r="C263" s="26" t="n"/>
      <c r="D263" s="25" t="n"/>
      <c r="E263" s="26" t="n"/>
      <c r="F263" s="26" t="n"/>
      <c r="G263" s="27" t="n"/>
      <c r="H263" s="25" t="n"/>
      <c r="I263" s="26" t="n"/>
      <c r="J263" s="26" t="n"/>
      <c r="K263" s="26" t="n"/>
      <c r="M263" s="28" t="n"/>
    </row>
    <row r="264">
      <c r="A264" s="25" t="n"/>
      <c r="B264" s="25" t="n"/>
      <c r="C264" s="26" t="n"/>
      <c r="D264" s="25" t="n"/>
      <c r="E264" s="26" t="n"/>
      <c r="F264" s="26" t="n"/>
      <c r="G264" s="27" t="n"/>
      <c r="H264" s="25" t="n"/>
      <c r="I264" s="26" t="n"/>
      <c r="J264" s="26" t="n"/>
      <c r="K264" s="26" t="n"/>
      <c r="M264" s="28" t="n"/>
    </row>
    <row r="265">
      <c r="A265" s="25" t="n"/>
      <c r="B265" s="25" t="n"/>
      <c r="C265" s="26" t="n"/>
      <c r="D265" s="25" t="n"/>
      <c r="E265" s="26" t="n"/>
      <c r="F265" s="26" t="n"/>
      <c r="G265" s="27" t="n"/>
      <c r="H265" s="25" t="n"/>
      <c r="I265" s="26" t="n"/>
      <c r="J265" s="26" t="n"/>
      <c r="K265" s="26" t="n"/>
      <c r="M265" s="28" t="n"/>
    </row>
    <row r="266">
      <c r="A266" s="25" t="n"/>
      <c r="B266" s="25" t="n"/>
      <c r="C266" s="26" t="n"/>
      <c r="D266" s="25" t="n"/>
      <c r="E266" s="26" t="n"/>
      <c r="F266" s="26" t="n"/>
      <c r="G266" s="27" t="n"/>
      <c r="H266" s="25" t="n"/>
      <c r="I266" s="26" t="n"/>
      <c r="J266" s="26" t="n"/>
      <c r="K266" s="26" t="n"/>
      <c r="M266" s="28" t="n"/>
    </row>
    <row r="267">
      <c r="A267" s="25" t="n"/>
      <c r="B267" s="25" t="n"/>
      <c r="C267" s="26" t="n"/>
      <c r="D267" s="25" t="n"/>
      <c r="E267" s="26" t="n"/>
      <c r="F267" s="26" t="n"/>
      <c r="G267" s="27" t="n"/>
      <c r="H267" s="25" t="n"/>
      <c r="I267" s="26" t="n"/>
      <c r="J267" s="26" t="n"/>
      <c r="K267" s="26" t="n"/>
      <c r="M267" s="28" t="n"/>
    </row>
    <row r="268">
      <c r="A268" s="25" t="n"/>
      <c r="B268" s="25" t="n"/>
      <c r="C268" s="26" t="n"/>
      <c r="D268" s="25" t="n"/>
      <c r="E268" s="26" t="n"/>
      <c r="F268" s="26" t="n"/>
      <c r="G268" s="27" t="n"/>
      <c r="H268" s="25" t="n"/>
      <c r="I268" s="26" t="n"/>
      <c r="J268" s="26" t="n"/>
      <c r="K268" s="26" t="n"/>
      <c r="M268" s="28" t="n"/>
    </row>
    <row r="269">
      <c r="A269" s="25" t="n"/>
      <c r="B269" s="25" t="n"/>
      <c r="C269" s="26" t="n"/>
      <c r="D269" s="25" t="n"/>
      <c r="E269" s="26" t="n"/>
      <c r="F269" s="26" t="n"/>
      <c r="G269" s="27" t="n"/>
      <c r="H269" s="25" t="n"/>
      <c r="I269" s="26" t="n"/>
      <c r="J269" s="26" t="n"/>
      <c r="K269" s="26" t="n"/>
      <c r="M269" s="28" t="n"/>
    </row>
    <row r="270">
      <c r="A270" s="25" t="n"/>
      <c r="B270" s="25" t="n"/>
      <c r="C270" s="26" t="n"/>
      <c r="D270" s="25" t="n"/>
      <c r="E270" s="26" t="n"/>
      <c r="F270" s="26" t="n"/>
      <c r="G270" s="27" t="n"/>
      <c r="H270" s="25" t="n"/>
      <c r="I270" s="26" t="n"/>
      <c r="J270" s="26" t="n"/>
      <c r="K270" s="26" t="n"/>
      <c r="M270" s="28" t="n"/>
    </row>
    <row r="271">
      <c r="A271" s="25" t="n"/>
      <c r="B271" s="25" t="n"/>
      <c r="C271" s="26" t="n"/>
      <c r="D271" s="25" t="n"/>
      <c r="E271" s="26" t="n"/>
      <c r="F271" s="26" t="n"/>
      <c r="G271" s="27" t="n"/>
      <c r="H271" s="25" t="n"/>
      <c r="I271" s="26" t="n"/>
      <c r="J271" s="26" t="n"/>
      <c r="K271" s="26" t="n"/>
      <c r="M271" s="28" t="n"/>
    </row>
    <row r="272">
      <c r="A272" s="25" t="n"/>
      <c r="B272" s="25" t="n"/>
      <c r="C272" s="26" t="n"/>
      <c r="D272" s="25" t="n"/>
      <c r="E272" s="26" t="n"/>
      <c r="F272" s="26" t="n"/>
      <c r="G272" s="27" t="n"/>
      <c r="H272" s="25" t="n"/>
      <c r="I272" s="26" t="n"/>
      <c r="J272" s="26" t="n"/>
      <c r="K272" s="26" t="n"/>
      <c r="M272" s="28" t="n"/>
    </row>
    <row r="273">
      <c r="A273" s="25" t="n"/>
      <c r="B273" s="25" t="n"/>
      <c r="C273" s="26" t="n"/>
      <c r="D273" s="25" t="n"/>
      <c r="E273" s="26" t="n"/>
      <c r="F273" s="26" t="n"/>
      <c r="G273" s="27" t="n"/>
      <c r="H273" s="25" t="n"/>
      <c r="I273" s="26" t="n"/>
      <c r="J273" s="26" t="n"/>
      <c r="K273" s="26" t="n"/>
      <c r="M273" s="28" t="n"/>
    </row>
    <row r="274">
      <c r="A274" s="25" t="n"/>
      <c r="B274" s="25" t="n"/>
      <c r="C274" s="26" t="n"/>
      <c r="D274" s="25" t="n"/>
      <c r="E274" s="26" t="n"/>
      <c r="F274" s="26" t="n"/>
      <c r="G274" s="27" t="n"/>
      <c r="H274" s="25" t="n"/>
      <c r="I274" s="26" t="n"/>
      <c r="J274" s="26" t="n"/>
      <c r="K274" s="26" t="n"/>
      <c r="M274" s="28" t="n"/>
    </row>
    <row r="275">
      <c r="A275" s="25" t="n"/>
      <c r="B275" s="25" t="n"/>
      <c r="C275" s="26" t="n"/>
      <c r="D275" s="25" t="n"/>
      <c r="E275" s="26" t="n"/>
      <c r="F275" s="26" t="n"/>
      <c r="G275" s="27" t="n"/>
      <c r="H275" s="25" t="n"/>
      <c r="I275" s="26" t="n"/>
      <c r="J275" s="26" t="n"/>
      <c r="K275" s="26" t="n"/>
      <c r="M275" s="28" t="n"/>
    </row>
    <row r="276">
      <c r="A276" s="25" t="n"/>
      <c r="B276" s="25" t="n"/>
      <c r="C276" s="26" t="n"/>
      <c r="D276" s="25" t="n"/>
      <c r="E276" s="26" t="n"/>
      <c r="F276" s="26" t="n"/>
      <c r="G276" s="27" t="n"/>
      <c r="H276" s="25" t="n"/>
      <c r="I276" s="26" t="n"/>
      <c r="J276" s="26" t="n"/>
      <c r="K276" s="26" t="n"/>
      <c r="M276" s="28" t="n"/>
    </row>
    <row r="277">
      <c r="A277" s="25" t="n"/>
      <c r="B277" s="25" t="n"/>
      <c r="C277" s="26" t="n"/>
      <c r="D277" s="25" t="n"/>
      <c r="E277" s="26" t="n"/>
      <c r="F277" s="26" t="n"/>
      <c r="G277" s="27" t="n"/>
      <c r="H277" s="25" t="n"/>
      <c r="I277" s="26" t="n"/>
      <c r="J277" s="26" t="n"/>
      <c r="K277" s="26" t="n"/>
      <c r="M277" s="28" t="n"/>
    </row>
    <row r="278">
      <c r="A278" s="25" t="n"/>
      <c r="B278" s="25" t="n"/>
      <c r="C278" s="26" t="n"/>
      <c r="D278" s="25" t="n"/>
      <c r="E278" s="26" t="n"/>
      <c r="F278" s="26" t="n"/>
      <c r="G278" s="27" t="n"/>
      <c r="H278" s="25" t="n"/>
      <c r="I278" s="26" t="n"/>
      <c r="J278" s="26" t="n"/>
      <c r="K278" s="26" t="n"/>
      <c r="M278" s="28" t="n"/>
    </row>
    <row r="279">
      <c r="A279" s="25" t="n"/>
      <c r="B279" s="25" t="n"/>
      <c r="C279" s="26" t="n"/>
      <c r="D279" s="25" t="n"/>
      <c r="E279" s="26" t="n"/>
      <c r="F279" s="26" t="n"/>
      <c r="G279" s="27" t="n"/>
      <c r="H279" s="25" t="n"/>
      <c r="I279" s="26" t="n"/>
      <c r="J279" s="26" t="n"/>
      <c r="K279" s="26" t="n"/>
      <c r="M279" s="28" t="n"/>
    </row>
    <row r="280">
      <c r="A280" s="25" t="n"/>
      <c r="B280" s="25" t="n"/>
      <c r="C280" s="26" t="n"/>
      <c r="D280" s="25" t="n"/>
      <c r="E280" s="26" t="n"/>
      <c r="F280" s="26" t="n"/>
      <c r="G280" s="27" t="n"/>
      <c r="H280" s="25" t="n"/>
      <c r="I280" s="26" t="n"/>
      <c r="J280" s="26" t="n"/>
      <c r="K280" s="26" t="n"/>
      <c r="M280" s="28" t="n"/>
    </row>
    <row r="281">
      <c r="A281" s="25" t="n"/>
      <c r="B281" s="25" t="n"/>
      <c r="C281" s="26" t="n"/>
      <c r="D281" s="25" t="n"/>
      <c r="E281" s="26" t="n"/>
      <c r="F281" s="26" t="n"/>
      <c r="G281" s="27" t="n"/>
      <c r="H281" s="25" t="n"/>
      <c r="I281" s="26" t="n"/>
      <c r="J281" s="26" t="n"/>
      <c r="K281" s="26" t="n"/>
      <c r="M281" s="28" t="n"/>
    </row>
    <row r="282">
      <c r="A282" s="25" t="n"/>
      <c r="B282" s="25" t="n"/>
      <c r="C282" s="26" t="n"/>
      <c r="D282" s="25" t="n"/>
      <c r="E282" s="26" t="n"/>
      <c r="F282" s="26" t="n"/>
      <c r="G282" s="27" t="n"/>
      <c r="H282" s="25" t="n"/>
      <c r="I282" s="26" t="n"/>
      <c r="J282" s="26" t="n"/>
      <c r="K282" s="26" t="n"/>
      <c r="M282" s="28" t="n"/>
    </row>
    <row r="283">
      <c r="A283" s="25" t="n"/>
      <c r="B283" s="25" t="n"/>
      <c r="C283" s="26" t="n"/>
      <c r="D283" s="25" t="n"/>
      <c r="E283" s="26" t="n"/>
      <c r="F283" s="26" t="n"/>
      <c r="G283" s="27" t="n"/>
      <c r="H283" s="25" t="n"/>
      <c r="I283" s="26" t="n"/>
      <c r="J283" s="26" t="n"/>
      <c r="K283" s="26" t="n"/>
      <c r="M283" s="28" t="n"/>
    </row>
    <row r="284">
      <c r="A284" s="25" t="n"/>
      <c r="B284" s="25" t="n"/>
      <c r="C284" s="26" t="n"/>
      <c r="D284" s="25" t="n"/>
      <c r="E284" s="26" t="n"/>
      <c r="F284" s="26" t="n"/>
      <c r="G284" s="27" t="n"/>
      <c r="H284" s="25" t="n"/>
      <c r="I284" s="26" t="n"/>
      <c r="J284" s="26" t="n"/>
      <c r="K284" s="26" t="n"/>
      <c r="M284" s="28" t="n"/>
    </row>
    <row r="285">
      <c r="A285" s="25" t="n"/>
      <c r="B285" s="25" t="n"/>
      <c r="C285" s="26" t="n"/>
      <c r="D285" s="25" t="n"/>
      <c r="E285" s="26" t="n"/>
      <c r="F285" s="26" t="n"/>
      <c r="G285" s="27" t="n"/>
      <c r="H285" s="25" t="n"/>
      <c r="I285" s="26" t="n"/>
      <c r="J285" s="26" t="n"/>
      <c r="K285" s="26" t="n"/>
      <c r="M285" s="28" t="n"/>
    </row>
    <row r="286">
      <c r="A286" s="25" t="n"/>
      <c r="B286" s="25" t="n"/>
      <c r="C286" s="26" t="n"/>
      <c r="D286" s="25" t="n"/>
      <c r="E286" s="26" t="n"/>
      <c r="F286" s="26" t="n"/>
      <c r="G286" s="27" t="n"/>
      <c r="H286" s="25" t="n"/>
      <c r="I286" s="26" t="n"/>
      <c r="J286" s="26" t="n"/>
      <c r="K286" s="26" t="n"/>
      <c r="M286" s="28" t="n"/>
    </row>
    <row r="287">
      <c r="A287" s="25" t="n"/>
      <c r="B287" s="25" t="n"/>
      <c r="C287" s="26" t="n"/>
      <c r="D287" s="25" t="n"/>
      <c r="E287" s="26" t="n"/>
      <c r="F287" s="26" t="n"/>
      <c r="G287" s="27" t="n"/>
      <c r="H287" s="25" t="n"/>
      <c r="I287" s="26" t="n"/>
      <c r="J287" s="26" t="n"/>
      <c r="K287" s="26" t="n"/>
      <c r="M287" s="28" t="n"/>
    </row>
    <row r="288">
      <c r="A288" s="25" t="n"/>
      <c r="B288" s="25" t="n"/>
      <c r="C288" s="26" t="n"/>
      <c r="D288" s="25" t="n"/>
      <c r="E288" s="26" t="n"/>
      <c r="F288" s="26" t="n"/>
      <c r="G288" s="27" t="n"/>
      <c r="H288" s="25" t="n"/>
      <c r="I288" s="26" t="n"/>
      <c r="J288" s="26" t="n"/>
      <c r="K288" s="26" t="n"/>
      <c r="M288" s="28" t="n"/>
    </row>
    <row r="289">
      <c r="A289" s="25" t="n"/>
      <c r="B289" s="25" t="n"/>
      <c r="C289" s="26" t="n"/>
      <c r="D289" s="25" t="n"/>
      <c r="E289" s="26" t="n"/>
      <c r="F289" s="26" t="n"/>
      <c r="G289" s="27" t="n"/>
      <c r="H289" s="25" t="n"/>
      <c r="I289" s="26" t="n"/>
      <c r="J289" s="26" t="n"/>
      <c r="K289" s="26" t="n"/>
      <c r="M289" s="28" t="n"/>
    </row>
    <row r="290">
      <c r="A290" s="25" t="n"/>
      <c r="B290" s="25" t="n"/>
      <c r="C290" s="26" t="n"/>
      <c r="D290" s="25" t="n"/>
      <c r="E290" s="26" t="n"/>
      <c r="F290" s="26" t="n"/>
      <c r="G290" s="27" t="n"/>
      <c r="H290" s="25" t="n"/>
      <c r="I290" s="26" t="n"/>
      <c r="J290" s="26" t="n"/>
      <c r="K290" s="26" t="n"/>
      <c r="M290" s="28" t="n"/>
    </row>
    <row r="291">
      <c r="A291" s="25" t="n"/>
      <c r="B291" s="25" t="n"/>
      <c r="C291" s="26" t="n"/>
      <c r="D291" s="25" t="n"/>
      <c r="E291" s="26" t="n"/>
      <c r="F291" s="26" t="n"/>
      <c r="G291" s="27" t="n"/>
      <c r="H291" s="25" t="n"/>
      <c r="I291" s="26" t="n"/>
      <c r="J291" s="26" t="n"/>
      <c r="K291" s="26" t="n"/>
      <c r="M291" s="28" t="n"/>
    </row>
    <row r="292">
      <c r="A292" s="25" t="n"/>
      <c r="B292" s="25" t="n"/>
      <c r="C292" s="26" t="n"/>
      <c r="D292" s="25" t="n"/>
      <c r="E292" s="26" t="n"/>
      <c r="F292" s="26" t="n"/>
      <c r="G292" s="27" t="n"/>
      <c r="H292" s="25" t="n"/>
      <c r="I292" s="26" t="n"/>
      <c r="J292" s="26" t="n"/>
      <c r="K292" s="26" t="n"/>
      <c r="M292" s="28" t="n"/>
    </row>
    <row r="293">
      <c r="A293" s="25" t="n"/>
      <c r="B293" s="25" t="n"/>
      <c r="C293" s="26" t="n"/>
      <c r="D293" s="25" t="n"/>
      <c r="E293" s="26" t="n"/>
      <c r="F293" s="26" t="n"/>
      <c r="G293" s="27" t="n"/>
      <c r="H293" s="25" t="n"/>
      <c r="I293" s="26" t="n"/>
      <c r="J293" s="26" t="n"/>
      <c r="K293" s="26" t="n"/>
      <c r="M293" s="28" t="n"/>
    </row>
    <row r="294">
      <c r="A294" s="25" t="n"/>
      <c r="B294" s="25" t="n"/>
      <c r="C294" s="26" t="n"/>
      <c r="D294" s="25" t="n"/>
      <c r="E294" s="26" t="n"/>
      <c r="F294" s="26" t="n"/>
      <c r="G294" s="27" t="n"/>
      <c r="H294" s="25" t="n"/>
      <c r="I294" s="26" t="n"/>
      <c r="J294" s="26" t="n"/>
      <c r="K294" s="26" t="n"/>
      <c r="M294" s="28" t="n"/>
    </row>
    <row r="295">
      <c r="A295" s="25" t="n"/>
      <c r="B295" s="25" t="n"/>
      <c r="C295" s="26" t="n"/>
      <c r="D295" s="25" t="n"/>
      <c r="E295" s="26" t="n"/>
      <c r="F295" s="26" t="n"/>
      <c r="G295" s="27" t="n"/>
      <c r="H295" s="25" t="n"/>
      <c r="I295" s="26" t="n"/>
      <c r="J295" s="26" t="n"/>
      <c r="K295" s="26" t="n"/>
      <c r="M295" s="28" t="n"/>
    </row>
    <row r="296">
      <c r="A296" s="25" t="n"/>
      <c r="B296" s="25" t="n"/>
      <c r="C296" s="26" t="n"/>
      <c r="D296" s="25" t="n"/>
      <c r="E296" s="26" t="n"/>
      <c r="F296" s="26" t="n"/>
      <c r="G296" s="27" t="n"/>
      <c r="H296" s="25" t="n"/>
      <c r="I296" s="26" t="n"/>
      <c r="J296" s="26" t="n"/>
      <c r="K296" s="26" t="n"/>
      <c r="M296" s="28" t="n"/>
    </row>
    <row r="297">
      <c r="A297" s="25" t="n"/>
      <c r="B297" s="25" t="n"/>
      <c r="C297" s="26" t="n"/>
      <c r="D297" s="25" t="n"/>
      <c r="E297" s="26" t="n"/>
      <c r="F297" s="26" t="n"/>
      <c r="G297" s="27" t="n"/>
      <c r="H297" s="25" t="n"/>
      <c r="I297" s="26" t="n"/>
      <c r="J297" s="26" t="n"/>
      <c r="K297" s="26" t="n"/>
      <c r="M297" s="28" t="n"/>
    </row>
    <row r="298">
      <c r="A298" s="25" t="n"/>
      <c r="B298" s="25" t="n"/>
      <c r="C298" s="26" t="n"/>
      <c r="D298" s="25" t="n"/>
      <c r="E298" s="26" t="n"/>
      <c r="F298" s="26" t="n"/>
      <c r="G298" s="27" t="n"/>
      <c r="H298" s="25" t="n"/>
      <c r="I298" s="26" t="n"/>
      <c r="J298" s="26" t="n"/>
      <c r="K298" s="26" t="n"/>
      <c r="M298" s="28" t="n"/>
    </row>
    <row r="299">
      <c r="A299" s="25" t="n"/>
      <c r="B299" s="25" t="n"/>
      <c r="C299" s="26" t="n"/>
      <c r="D299" s="25" t="n"/>
      <c r="E299" s="26" t="n"/>
      <c r="F299" s="26" t="n"/>
      <c r="G299" s="27" t="n"/>
      <c r="H299" s="25" t="n"/>
      <c r="I299" s="26" t="n"/>
      <c r="J299" s="26" t="n"/>
      <c r="K299" s="26" t="n"/>
      <c r="M299" s="28" t="n"/>
    </row>
    <row r="300">
      <c r="A300" s="25" t="n"/>
      <c r="B300" s="25" t="n"/>
      <c r="C300" s="26" t="n"/>
      <c r="D300" s="25" t="n"/>
      <c r="E300" s="26" t="n"/>
      <c r="F300" s="26" t="n"/>
      <c r="G300" s="27" t="n"/>
      <c r="H300" s="25" t="n"/>
      <c r="I300" s="26" t="n"/>
      <c r="J300" s="26" t="n"/>
      <c r="K300" s="26" t="n"/>
      <c r="M300" s="28" t="n"/>
    </row>
    <row r="301">
      <c r="A301" s="25" t="n"/>
      <c r="B301" s="25" t="n"/>
      <c r="C301" s="26" t="n"/>
      <c r="D301" s="25" t="n"/>
      <c r="E301" s="26" t="n"/>
      <c r="F301" s="26" t="n"/>
      <c r="G301" s="27" t="n"/>
      <c r="H301" s="25" t="n"/>
      <c r="I301" s="26" t="n"/>
      <c r="J301" s="26" t="n"/>
      <c r="K301" s="26" t="n"/>
      <c r="M301" s="28" t="n"/>
    </row>
    <row r="302">
      <c r="A302" s="25" t="n"/>
      <c r="B302" s="25" t="n"/>
      <c r="C302" s="26" t="n"/>
      <c r="D302" s="25" t="n"/>
      <c r="E302" s="26" t="n"/>
      <c r="F302" s="26" t="n"/>
      <c r="G302" s="27" t="n"/>
      <c r="H302" s="25" t="n"/>
      <c r="I302" s="26" t="n"/>
      <c r="J302" s="26" t="n"/>
      <c r="K302" s="26" t="n"/>
      <c r="M302" s="28" t="n"/>
    </row>
    <row r="303">
      <c r="A303" s="25" t="n"/>
      <c r="B303" s="25" t="n"/>
      <c r="C303" s="26" t="n"/>
      <c r="D303" s="25" t="n"/>
      <c r="E303" s="26" t="n"/>
      <c r="F303" s="26" t="n"/>
      <c r="G303" s="27" t="n"/>
      <c r="H303" s="25" t="n"/>
      <c r="I303" s="26" t="n"/>
      <c r="J303" s="26" t="n"/>
      <c r="K303" s="26" t="n"/>
      <c r="M303" s="28" t="n"/>
    </row>
    <row r="304">
      <c r="A304" s="25" t="n"/>
      <c r="B304" s="25" t="n"/>
      <c r="C304" s="26" t="n"/>
      <c r="D304" s="25" t="n"/>
      <c r="E304" s="26" t="n"/>
      <c r="F304" s="26" t="n"/>
      <c r="G304" s="27" t="n"/>
      <c r="H304" s="25" t="n"/>
      <c r="I304" s="26" t="n"/>
      <c r="J304" s="26" t="n"/>
      <c r="K304" s="26" t="n"/>
      <c r="M304" s="28" t="n"/>
    </row>
    <row r="305">
      <c r="A305" s="25" t="n"/>
      <c r="B305" s="25" t="n"/>
      <c r="C305" s="26" t="n"/>
      <c r="D305" s="25" t="n"/>
      <c r="E305" s="26" t="n"/>
      <c r="F305" s="26" t="n"/>
      <c r="G305" s="27" t="n"/>
      <c r="H305" s="25" t="n"/>
      <c r="I305" s="26" t="n"/>
      <c r="J305" s="26" t="n"/>
      <c r="K305" s="26" t="n"/>
      <c r="M305" s="28" t="n"/>
    </row>
    <row r="306">
      <c r="A306" s="25" t="n"/>
      <c r="B306" s="25" t="n"/>
      <c r="C306" s="26" t="n"/>
      <c r="D306" s="25" t="n"/>
      <c r="E306" s="26" t="n"/>
      <c r="F306" s="26" t="n"/>
      <c r="G306" s="27" t="n"/>
      <c r="H306" s="25" t="n"/>
      <c r="I306" s="26" t="n"/>
      <c r="J306" s="26" t="n"/>
      <c r="K306" s="26" t="n"/>
      <c r="M306" s="28" t="n"/>
    </row>
    <row r="307">
      <c r="A307" s="25" t="n"/>
      <c r="B307" s="25" t="n"/>
      <c r="C307" s="26" t="n"/>
      <c r="D307" s="25" t="n"/>
      <c r="E307" s="26" t="n"/>
      <c r="F307" s="26" t="n"/>
      <c r="G307" s="27" t="n"/>
      <c r="H307" s="25" t="n"/>
      <c r="I307" s="26" t="n"/>
      <c r="J307" s="26" t="n"/>
      <c r="K307" s="26" t="n"/>
      <c r="M307" s="28" t="n"/>
    </row>
    <row r="308">
      <c r="A308" s="25" t="n"/>
      <c r="B308" s="25" t="n"/>
      <c r="C308" s="26" t="n"/>
      <c r="D308" s="25" t="n"/>
      <c r="E308" s="26" t="n"/>
      <c r="F308" s="26" t="n"/>
      <c r="G308" s="27" t="n"/>
      <c r="H308" s="25" t="n"/>
      <c r="I308" s="26" t="n"/>
      <c r="J308" s="26" t="n"/>
      <c r="K308" s="26" t="n"/>
      <c r="M308" s="28" t="n"/>
    </row>
    <row r="309">
      <c r="A309" s="25" t="n"/>
      <c r="B309" s="25" t="n"/>
      <c r="C309" s="26" t="n"/>
      <c r="D309" s="25" t="n"/>
      <c r="E309" s="26" t="n"/>
      <c r="F309" s="26" t="n"/>
      <c r="G309" s="27" t="n"/>
      <c r="H309" s="25" t="n"/>
      <c r="I309" s="26" t="n"/>
      <c r="J309" s="26" t="n"/>
      <c r="K309" s="26" t="n"/>
      <c r="M309" s="28" t="n"/>
    </row>
    <row r="310">
      <c r="A310" s="25" t="n"/>
      <c r="B310" s="25" t="n"/>
      <c r="C310" s="26" t="n"/>
      <c r="D310" s="25" t="n"/>
      <c r="E310" s="26" t="n"/>
      <c r="F310" s="26" t="n"/>
      <c r="G310" s="27" t="n"/>
      <c r="H310" s="25" t="n"/>
      <c r="I310" s="26" t="n"/>
      <c r="J310" s="26" t="n"/>
      <c r="K310" s="26" t="n"/>
      <c r="M310" s="28" t="n"/>
    </row>
    <row r="311">
      <c r="A311" s="25" t="n"/>
      <c r="B311" s="25" t="n"/>
      <c r="C311" s="26" t="n"/>
      <c r="D311" s="25" t="n"/>
      <c r="E311" s="26" t="n"/>
      <c r="F311" s="26" t="n"/>
      <c r="G311" s="27" t="n"/>
      <c r="H311" s="25" t="n"/>
      <c r="I311" s="26" t="n"/>
      <c r="J311" s="26" t="n"/>
      <c r="K311" s="26" t="n"/>
      <c r="M311" s="28" t="n"/>
    </row>
    <row r="312">
      <c r="A312" s="25" t="n"/>
      <c r="B312" s="25" t="n"/>
      <c r="C312" s="26" t="n"/>
      <c r="D312" s="25" t="n"/>
      <c r="E312" s="26" t="n"/>
      <c r="F312" s="26" t="n"/>
      <c r="G312" s="27" t="n"/>
      <c r="H312" s="25" t="n"/>
      <c r="I312" s="26" t="n"/>
      <c r="J312" s="26" t="n"/>
      <c r="K312" s="26" t="n"/>
      <c r="M312" s="28" t="n"/>
    </row>
    <row r="313">
      <c r="A313" s="25" t="n"/>
      <c r="B313" s="25" t="n"/>
      <c r="C313" s="26" t="n"/>
      <c r="D313" s="25" t="n"/>
      <c r="E313" s="26" t="n"/>
      <c r="F313" s="26" t="n"/>
      <c r="G313" s="27" t="n"/>
      <c r="H313" s="25" t="n"/>
      <c r="I313" s="26" t="n"/>
      <c r="J313" s="26" t="n"/>
      <c r="K313" s="26" t="n"/>
      <c r="M313" s="28" t="n"/>
    </row>
    <row r="314">
      <c r="A314" s="25" t="n"/>
      <c r="B314" s="25" t="n"/>
      <c r="C314" s="26" t="n"/>
      <c r="D314" s="25" t="n"/>
      <c r="E314" s="26" t="n"/>
      <c r="F314" s="26" t="n"/>
      <c r="G314" s="27" t="n"/>
      <c r="H314" s="25" t="n"/>
      <c r="I314" s="26" t="n"/>
      <c r="J314" s="26" t="n"/>
      <c r="K314" s="26" t="n"/>
      <c r="M314" s="28" t="n"/>
    </row>
    <row r="315">
      <c r="A315" s="25" t="n"/>
      <c r="B315" s="25" t="n"/>
      <c r="C315" s="26" t="n"/>
      <c r="D315" s="25" t="n"/>
      <c r="E315" s="26" t="n"/>
      <c r="F315" s="26" t="n"/>
      <c r="G315" s="27" t="n"/>
      <c r="H315" s="25" t="n"/>
      <c r="I315" s="26" t="n"/>
      <c r="J315" s="26" t="n"/>
      <c r="K315" s="26" t="n"/>
      <c r="M315" s="28" t="n"/>
    </row>
    <row r="316">
      <c r="A316" s="25" t="n"/>
      <c r="B316" s="25" t="n"/>
      <c r="C316" s="26" t="n"/>
      <c r="D316" s="25" t="n"/>
      <c r="E316" s="26" t="n"/>
      <c r="F316" s="26" t="n"/>
      <c r="G316" s="27" t="n"/>
      <c r="H316" s="25" t="n"/>
      <c r="I316" s="26" t="n"/>
      <c r="J316" s="26" t="n"/>
      <c r="K316" s="26" t="n"/>
      <c r="M316" s="28" t="n"/>
    </row>
    <row r="317">
      <c r="A317" s="25" t="n"/>
      <c r="B317" s="25" t="n"/>
      <c r="C317" s="26" t="n"/>
      <c r="D317" s="25" t="n"/>
      <c r="E317" s="26" t="n"/>
      <c r="F317" s="26" t="n"/>
      <c r="G317" s="27" t="n"/>
      <c r="H317" s="25" t="n"/>
      <c r="I317" s="26" t="n"/>
      <c r="J317" s="26" t="n"/>
      <c r="K317" s="26" t="n"/>
      <c r="M317" s="28" t="n"/>
    </row>
    <row r="318">
      <c r="A318" s="25" t="n"/>
      <c r="B318" s="25" t="n"/>
      <c r="C318" s="26" t="n"/>
      <c r="D318" s="25" t="n"/>
      <c r="E318" s="26" t="n"/>
      <c r="F318" s="26" t="n"/>
      <c r="G318" s="27" t="n"/>
      <c r="H318" s="25" t="n"/>
      <c r="I318" s="26" t="n"/>
      <c r="J318" s="26" t="n"/>
      <c r="K318" s="26" t="n"/>
      <c r="M318" s="28" t="n"/>
    </row>
    <row r="319">
      <c r="A319" s="25" t="n"/>
      <c r="B319" s="25" t="n"/>
      <c r="C319" s="26" t="n"/>
      <c r="D319" s="25" t="n"/>
      <c r="E319" s="26" t="n"/>
      <c r="F319" s="26" t="n"/>
      <c r="G319" s="27" t="n"/>
      <c r="H319" s="25" t="n"/>
      <c r="I319" s="26" t="n"/>
      <c r="J319" s="26" t="n"/>
      <c r="K319" s="26" t="n"/>
      <c r="M319" s="28" t="n"/>
    </row>
    <row r="320">
      <c r="A320" s="25" t="n"/>
      <c r="B320" s="25" t="n"/>
      <c r="C320" s="26" t="n"/>
      <c r="D320" s="25" t="n"/>
      <c r="E320" s="26" t="n"/>
      <c r="F320" s="26" t="n"/>
      <c r="G320" s="27" t="n"/>
      <c r="H320" s="25" t="n"/>
      <c r="I320" s="26" t="n"/>
      <c r="J320" s="26" t="n"/>
      <c r="K320" s="26" t="n"/>
      <c r="M320" s="28" t="n"/>
    </row>
    <row r="321">
      <c r="A321" s="25" t="n"/>
      <c r="B321" s="25" t="n"/>
      <c r="C321" s="26" t="n"/>
      <c r="D321" s="25" t="n"/>
      <c r="E321" s="26" t="n"/>
      <c r="F321" s="26" t="n"/>
      <c r="G321" s="27" t="n"/>
      <c r="H321" s="25" t="n"/>
      <c r="I321" s="26" t="n"/>
      <c r="J321" s="26" t="n"/>
      <c r="K321" s="26" t="n"/>
      <c r="M321" s="28" t="n"/>
    </row>
    <row r="322">
      <c r="A322" s="25" t="n"/>
      <c r="B322" s="25" t="n"/>
      <c r="C322" s="26" t="n"/>
      <c r="D322" s="25" t="n"/>
      <c r="E322" s="26" t="n"/>
      <c r="F322" s="26" t="n"/>
      <c r="G322" s="27" t="n"/>
      <c r="H322" s="25" t="n"/>
      <c r="I322" s="26" t="n"/>
      <c r="J322" s="26" t="n"/>
      <c r="K322" s="26" t="n"/>
      <c r="M322" s="28" t="n"/>
    </row>
    <row r="323">
      <c r="A323" s="25" t="n"/>
      <c r="B323" s="25" t="n"/>
      <c r="C323" s="26" t="n"/>
      <c r="D323" s="25" t="n"/>
      <c r="E323" s="26" t="n"/>
      <c r="F323" s="26" t="n"/>
      <c r="G323" s="27" t="n"/>
      <c r="H323" s="25" t="n"/>
      <c r="I323" s="26" t="n"/>
      <c r="J323" s="26" t="n"/>
      <c r="K323" s="26" t="n"/>
      <c r="M323" s="28" t="n"/>
    </row>
    <row r="324">
      <c r="A324" s="25" t="n"/>
      <c r="B324" s="25" t="n"/>
      <c r="C324" s="26" t="n"/>
      <c r="D324" s="25" t="n"/>
      <c r="E324" s="26" t="n"/>
      <c r="F324" s="26" t="n"/>
      <c r="G324" s="27" t="n"/>
      <c r="H324" s="25" t="n"/>
      <c r="I324" s="26" t="n"/>
      <c r="J324" s="26" t="n"/>
      <c r="K324" s="26" t="n"/>
      <c r="M324" s="28" t="n"/>
    </row>
    <row r="325">
      <c r="A325" s="25" t="n"/>
      <c r="B325" s="25" t="n"/>
      <c r="C325" s="26" t="n"/>
      <c r="D325" s="25" t="n"/>
      <c r="E325" s="26" t="n"/>
      <c r="F325" s="26" t="n"/>
      <c r="G325" s="27" t="n"/>
      <c r="H325" s="25" t="n"/>
      <c r="I325" s="26" t="n"/>
      <c r="J325" s="26" t="n"/>
      <c r="K325" s="26" t="n"/>
      <c r="M325" s="28" t="n"/>
    </row>
    <row r="326">
      <c r="A326" s="25" t="n"/>
      <c r="B326" s="25" t="n"/>
      <c r="C326" s="26" t="n"/>
      <c r="D326" s="25" t="n"/>
      <c r="E326" s="26" t="n"/>
      <c r="F326" s="26" t="n"/>
      <c r="G326" s="27" t="n"/>
      <c r="H326" s="25" t="n"/>
      <c r="I326" s="26" t="n"/>
      <c r="J326" s="26" t="n"/>
      <c r="K326" s="26" t="n"/>
      <c r="M326" s="28" t="n"/>
    </row>
    <row r="327">
      <c r="A327" s="25" t="n"/>
      <c r="B327" s="25" t="n"/>
      <c r="C327" s="26" t="n"/>
      <c r="D327" s="25" t="n"/>
      <c r="E327" s="26" t="n"/>
      <c r="F327" s="26" t="n"/>
      <c r="G327" s="27" t="n"/>
      <c r="H327" s="25" t="n"/>
      <c r="I327" s="26" t="n"/>
      <c r="J327" s="26" t="n"/>
      <c r="K327" s="26" t="n"/>
      <c r="M327" s="28" t="n"/>
    </row>
    <row r="328">
      <c r="A328" s="25" t="n"/>
      <c r="B328" s="25" t="n"/>
      <c r="C328" s="26" t="n"/>
      <c r="D328" s="25" t="n"/>
      <c r="E328" s="26" t="n"/>
      <c r="F328" s="26" t="n"/>
      <c r="G328" s="27" t="n"/>
      <c r="H328" s="25" t="n"/>
      <c r="I328" s="26" t="n"/>
      <c r="J328" s="26" t="n"/>
      <c r="K328" s="26" t="n"/>
      <c r="M328" s="28" t="n"/>
    </row>
    <row r="329">
      <c r="A329" s="25" t="n"/>
      <c r="B329" s="25" t="n"/>
      <c r="C329" s="26" t="n"/>
      <c r="D329" s="25" t="n"/>
      <c r="E329" s="26" t="n"/>
      <c r="F329" s="26" t="n"/>
      <c r="G329" s="27" t="n"/>
      <c r="H329" s="25" t="n"/>
      <c r="I329" s="26" t="n"/>
      <c r="J329" s="26" t="n"/>
      <c r="K329" s="26" t="n"/>
      <c r="M329" s="28" t="n"/>
    </row>
    <row r="330">
      <c r="A330" s="25" t="n"/>
      <c r="B330" s="25" t="n"/>
      <c r="C330" s="26" t="n"/>
      <c r="D330" s="25" t="n"/>
      <c r="E330" s="26" t="n"/>
      <c r="F330" s="26" t="n"/>
      <c r="G330" s="27" t="n"/>
      <c r="H330" s="25" t="n"/>
      <c r="I330" s="26" t="n"/>
      <c r="J330" s="26" t="n"/>
      <c r="K330" s="26" t="n"/>
      <c r="M330" s="28" t="n"/>
    </row>
    <row r="331">
      <c r="A331" s="25" t="n"/>
      <c r="B331" s="25" t="n"/>
      <c r="C331" s="26" t="n"/>
      <c r="D331" s="25" t="n"/>
      <c r="E331" s="26" t="n"/>
      <c r="F331" s="26" t="n"/>
      <c r="G331" s="27" t="n"/>
      <c r="H331" s="25" t="n"/>
      <c r="I331" s="26" t="n"/>
      <c r="J331" s="26" t="n"/>
      <c r="K331" s="26" t="n"/>
      <c r="M331" s="28" t="n"/>
    </row>
    <row r="332">
      <c r="A332" s="25" t="n"/>
      <c r="B332" s="25" t="n"/>
      <c r="C332" s="26" t="n"/>
      <c r="D332" s="25" t="n"/>
      <c r="E332" s="26" t="n"/>
      <c r="F332" s="26" t="n"/>
      <c r="G332" s="27" t="n"/>
      <c r="H332" s="25" t="n"/>
      <c r="I332" s="26" t="n"/>
      <c r="J332" s="26" t="n"/>
      <c r="K332" s="26" t="n"/>
      <c r="M332" s="28" t="n"/>
    </row>
    <row r="333">
      <c r="A333" s="25" t="n"/>
      <c r="B333" s="25" t="n"/>
      <c r="C333" s="26" t="n"/>
      <c r="D333" s="25" t="n"/>
      <c r="E333" s="26" t="n"/>
      <c r="F333" s="26" t="n"/>
      <c r="G333" s="27" t="n"/>
      <c r="H333" s="25" t="n"/>
      <c r="I333" s="26" t="n"/>
      <c r="J333" s="26" t="n"/>
      <c r="K333" s="26" t="n"/>
      <c r="M333" s="28" t="n"/>
    </row>
    <row r="334">
      <c r="A334" s="25" t="n"/>
      <c r="B334" s="25" t="n"/>
      <c r="C334" s="26" t="n"/>
      <c r="D334" s="25" t="n"/>
      <c r="E334" s="26" t="n"/>
      <c r="F334" s="26" t="n"/>
      <c r="G334" s="27" t="n"/>
      <c r="H334" s="25" t="n"/>
      <c r="I334" s="26" t="n"/>
      <c r="J334" s="26" t="n"/>
      <c r="K334" s="26" t="n"/>
      <c r="M334" s="28" t="n"/>
    </row>
    <row r="335">
      <c r="A335" s="25" t="n"/>
      <c r="B335" s="25" t="n"/>
      <c r="C335" s="26" t="n"/>
      <c r="D335" s="25" t="n"/>
      <c r="E335" s="26" t="n"/>
      <c r="F335" s="26" t="n"/>
      <c r="G335" s="27" t="n"/>
      <c r="H335" s="25" t="n"/>
      <c r="I335" s="26" t="n"/>
      <c r="J335" s="26" t="n"/>
      <c r="K335" s="26" t="n"/>
      <c r="M335" s="28" t="n"/>
    </row>
    <row r="336">
      <c r="A336" s="25" t="n"/>
      <c r="B336" s="25" t="n"/>
      <c r="C336" s="26" t="n"/>
      <c r="D336" s="25" t="n"/>
      <c r="E336" s="26" t="n"/>
      <c r="F336" s="26" t="n"/>
      <c r="G336" s="27" t="n"/>
      <c r="H336" s="25" t="n"/>
      <c r="I336" s="26" t="n"/>
      <c r="J336" s="26" t="n"/>
      <c r="K336" s="26" t="n"/>
      <c r="M336" s="28" t="n"/>
    </row>
    <row r="337">
      <c r="A337" s="25" t="n"/>
      <c r="B337" s="25" t="n"/>
      <c r="C337" s="26" t="n"/>
      <c r="D337" s="25" t="n"/>
      <c r="E337" s="26" t="n"/>
      <c r="F337" s="26" t="n"/>
      <c r="G337" s="27" t="n"/>
      <c r="H337" s="25" t="n"/>
      <c r="I337" s="26" t="n"/>
      <c r="J337" s="26" t="n"/>
      <c r="K337" s="26" t="n"/>
      <c r="M337" s="28" t="n"/>
    </row>
    <row r="338">
      <c r="A338" s="25" t="n"/>
      <c r="B338" s="25" t="n"/>
      <c r="C338" s="26" t="n"/>
      <c r="D338" s="25" t="n"/>
      <c r="E338" s="26" t="n"/>
      <c r="F338" s="26" t="n"/>
      <c r="G338" s="27" t="n"/>
      <c r="H338" s="25" t="n"/>
      <c r="I338" s="26" t="n"/>
      <c r="J338" s="26" t="n"/>
      <c r="K338" s="26" t="n"/>
      <c r="M338" s="28" t="n"/>
    </row>
    <row r="339">
      <c r="A339" s="25" t="n"/>
      <c r="B339" s="25" t="n"/>
      <c r="C339" s="26" t="n"/>
      <c r="D339" s="25" t="n"/>
      <c r="E339" s="26" t="n"/>
      <c r="F339" s="26" t="n"/>
      <c r="G339" s="27" t="n"/>
      <c r="H339" s="25" t="n"/>
      <c r="I339" s="26" t="n"/>
      <c r="J339" s="26" t="n"/>
      <c r="K339" s="26" t="n"/>
      <c r="M339" s="28" t="n"/>
    </row>
    <row r="340">
      <c r="A340" s="25" t="n"/>
      <c r="B340" s="25" t="n"/>
      <c r="C340" s="26" t="n"/>
      <c r="D340" s="25" t="n"/>
      <c r="E340" s="26" t="n"/>
      <c r="F340" s="26" t="n"/>
      <c r="G340" s="27" t="n"/>
      <c r="H340" s="25" t="n"/>
      <c r="I340" s="26" t="n"/>
      <c r="J340" s="26" t="n"/>
      <c r="K340" s="26" t="n"/>
      <c r="M340" s="28" t="n"/>
    </row>
    <row r="341">
      <c r="A341" s="25" t="n"/>
      <c r="B341" s="25" t="n"/>
      <c r="C341" s="26" t="n"/>
      <c r="D341" s="25" t="n"/>
      <c r="E341" s="26" t="n"/>
      <c r="F341" s="26" t="n"/>
      <c r="G341" s="27" t="n"/>
      <c r="H341" s="25" t="n"/>
      <c r="I341" s="26" t="n"/>
      <c r="J341" s="26" t="n"/>
      <c r="K341" s="26" t="n"/>
      <c r="M341" s="28" t="n"/>
    </row>
    <row r="342">
      <c r="A342" s="25" t="n"/>
      <c r="B342" s="25" t="n"/>
      <c r="C342" s="26" t="n"/>
      <c r="D342" s="25" t="n"/>
      <c r="E342" s="26" t="n"/>
      <c r="F342" s="26" t="n"/>
      <c r="G342" s="27" t="n"/>
      <c r="H342" s="25" t="n"/>
      <c r="I342" s="26" t="n"/>
      <c r="J342" s="26" t="n"/>
      <c r="K342" s="26" t="n"/>
      <c r="M342" s="28" t="n"/>
    </row>
    <row r="343">
      <c r="A343" s="25" t="n"/>
      <c r="B343" s="25" t="n"/>
      <c r="C343" s="26" t="n"/>
      <c r="D343" s="25" t="n"/>
      <c r="E343" s="26" t="n"/>
      <c r="F343" s="26" t="n"/>
      <c r="G343" s="27" t="n"/>
      <c r="H343" s="25" t="n"/>
      <c r="I343" s="26" t="n"/>
      <c r="J343" s="26" t="n"/>
      <c r="K343" s="26" t="n"/>
      <c r="M343" s="28" t="n"/>
    </row>
    <row r="344">
      <c r="A344" s="25" t="n"/>
      <c r="B344" s="25" t="n"/>
      <c r="C344" s="26" t="n"/>
      <c r="D344" s="25" t="n"/>
      <c r="E344" s="26" t="n"/>
      <c r="F344" s="26" t="n"/>
      <c r="G344" s="27" t="n"/>
      <c r="H344" s="25" t="n"/>
      <c r="I344" s="26" t="n"/>
      <c r="J344" s="26" t="n"/>
      <c r="K344" s="26" t="n"/>
      <c r="M344" s="28" t="n"/>
    </row>
    <row r="345">
      <c r="A345" s="25" t="n"/>
      <c r="B345" s="25" t="n"/>
      <c r="C345" s="26" t="n"/>
      <c r="D345" s="25" t="n"/>
      <c r="E345" s="26" t="n"/>
      <c r="F345" s="26" t="n"/>
      <c r="G345" s="27" t="n"/>
      <c r="H345" s="25" t="n"/>
      <c r="I345" s="26" t="n"/>
      <c r="J345" s="26" t="n"/>
      <c r="K345" s="26" t="n"/>
      <c r="M345" s="28" t="n"/>
    </row>
    <row r="346">
      <c r="A346" s="25" t="n"/>
      <c r="B346" s="25" t="n"/>
      <c r="C346" s="26" t="n"/>
      <c r="D346" s="25" t="n"/>
      <c r="E346" s="26" t="n"/>
      <c r="F346" s="26" t="n"/>
      <c r="G346" s="27" t="n"/>
      <c r="H346" s="25" t="n"/>
      <c r="I346" s="26" t="n"/>
      <c r="J346" s="26" t="n"/>
      <c r="K346" s="26" t="n"/>
      <c r="M346" s="28" t="n"/>
    </row>
    <row r="347">
      <c r="A347" s="25" t="n"/>
      <c r="B347" s="25" t="n"/>
      <c r="C347" s="26" t="n"/>
      <c r="D347" s="25" t="n"/>
      <c r="E347" s="26" t="n"/>
      <c r="F347" s="26" t="n"/>
      <c r="G347" s="27" t="n"/>
      <c r="H347" s="25" t="n"/>
      <c r="I347" s="26" t="n"/>
      <c r="J347" s="26" t="n"/>
      <c r="K347" s="26" t="n"/>
      <c r="M347" s="28" t="n"/>
    </row>
    <row r="348">
      <c r="A348" s="25" t="n"/>
      <c r="B348" s="25" t="n"/>
      <c r="C348" s="26" t="n"/>
      <c r="D348" s="25" t="n"/>
      <c r="E348" s="26" t="n"/>
      <c r="F348" s="26" t="n"/>
      <c r="G348" s="27" t="n"/>
      <c r="H348" s="25" t="n"/>
      <c r="I348" s="26" t="n"/>
      <c r="J348" s="26" t="n"/>
      <c r="K348" s="26" t="n"/>
      <c r="M348" s="28" t="n"/>
    </row>
    <row r="349">
      <c r="A349" s="25" t="n"/>
      <c r="B349" s="25" t="n"/>
      <c r="C349" s="26" t="n"/>
      <c r="D349" s="25" t="n"/>
      <c r="E349" s="26" t="n"/>
      <c r="F349" s="26" t="n"/>
      <c r="G349" s="27" t="n"/>
      <c r="H349" s="25" t="n"/>
      <c r="I349" s="26" t="n"/>
      <c r="J349" s="26" t="n"/>
      <c r="K349" s="26" t="n"/>
      <c r="M349" s="28" t="n"/>
    </row>
    <row r="350">
      <c r="A350" s="25" t="n"/>
      <c r="B350" s="25" t="n"/>
      <c r="C350" s="26" t="n"/>
      <c r="D350" s="25" t="n"/>
      <c r="E350" s="26" t="n"/>
      <c r="F350" s="26" t="n"/>
      <c r="G350" s="27" t="n"/>
      <c r="H350" s="25" t="n"/>
      <c r="I350" s="26" t="n"/>
      <c r="J350" s="26" t="n"/>
      <c r="K350" s="26" t="n"/>
      <c r="M350" s="28" t="n"/>
    </row>
    <row r="351">
      <c r="A351" s="25" t="n"/>
      <c r="B351" s="25" t="n"/>
      <c r="C351" s="26" t="n"/>
      <c r="D351" s="25" t="n"/>
      <c r="E351" s="26" t="n"/>
      <c r="F351" s="26" t="n"/>
      <c r="G351" s="27" t="n"/>
      <c r="H351" s="25" t="n"/>
      <c r="I351" s="26" t="n"/>
      <c r="J351" s="26" t="n"/>
      <c r="K351" s="26" t="n"/>
      <c r="M351" s="28" t="n"/>
    </row>
    <row r="352">
      <c r="A352" s="25" t="n"/>
      <c r="B352" s="25" t="n"/>
      <c r="C352" s="26" t="n"/>
      <c r="D352" s="25" t="n"/>
      <c r="E352" s="26" t="n"/>
      <c r="F352" s="26" t="n"/>
      <c r="G352" s="27" t="n"/>
      <c r="H352" s="25" t="n"/>
      <c r="I352" s="26" t="n"/>
      <c r="J352" s="26" t="n"/>
      <c r="K352" s="26" t="n"/>
      <c r="M352" s="28" t="n"/>
    </row>
    <row r="353">
      <c r="A353" s="25" t="n"/>
      <c r="B353" s="25" t="n"/>
      <c r="C353" s="26" t="n"/>
      <c r="D353" s="25" t="n"/>
      <c r="E353" s="26" t="n"/>
      <c r="F353" s="26" t="n"/>
      <c r="G353" s="27" t="n"/>
      <c r="H353" s="25" t="n"/>
      <c r="I353" s="26" t="n"/>
      <c r="J353" s="26" t="n"/>
      <c r="K353" s="26" t="n"/>
      <c r="M353" s="28" t="n"/>
    </row>
    <row r="354">
      <c r="A354" s="25" t="n"/>
      <c r="B354" s="25" t="n"/>
      <c r="C354" s="26" t="n"/>
      <c r="D354" s="25" t="n"/>
      <c r="E354" s="26" t="n"/>
      <c r="F354" s="26" t="n"/>
      <c r="G354" s="27" t="n"/>
      <c r="H354" s="25" t="n"/>
      <c r="I354" s="26" t="n"/>
      <c r="J354" s="26" t="n"/>
      <c r="K354" s="26" t="n"/>
      <c r="M354" s="28" t="n"/>
    </row>
    <row r="355">
      <c r="A355" s="25" t="n"/>
      <c r="B355" s="25" t="n"/>
      <c r="C355" s="26" t="n"/>
      <c r="D355" s="25" t="n"/>
      <c r="E355" s="26" t="n"/>
      <c r="F355" s="26" t="n"/>
      <c r="G355" s="27" t="n"/>
      <c r="H355" s="25" t="n"/>
      <c r="I355" s="26" t="n"/>
      <c r="J355" s="26" t="n"/>
      <c r="K355" s="26" t="n"/>
      <c r="M355" s="28" t="n"/>
    </row>
    <row r="356">
      <c r="A356" s="25" t="n"/>
      <c r="B356" s="25" t="n"/>
      <c r="C356" s="26" t="n"/>
      <c r="D356" s="25" t="n"/>
      <c r="E356" s="26" t="n"/>
      <c r="F356" s="26" t="n"/>
      <c r="G356" s="27" t="n"/>
      <c r="H356" s="25" t="n"/>
      <c r="I356" s="26" t="n"/>
      <c r="J356" s="26" t="n"/>
      <c r="K356" s="26" t="n"/>
      <c r="M356" s="28" t="n"/>
    </row>
    <row r="357">
      <c r="A357" s="25" t="n"/>
      <c r="B357" s="25" t="n"/>
      <c r="C357" s="26" t="n"/>
      <c r="D357" s="25" t="n"/>
      <c r="E357" s="26" t="n"/>
      <c r="F357" s="26" t="n"/>
      <c r="G357" s="27" t="n"/>
      <c r="H357" s="25" t="n"/>
      <c r="I357" s="26" t="n"/>
      <c r="J357" s="26" t="n"/>
      <c r="K357" s="26" t="n"/>
      <c r="M357" s="28" t="n"/>
    </row>
    <row r="358">
      <c r="A358" s="25" t="n"/>
      <c r="B358" s="25" t="n"/>
      <c r="C358" s="26" t="n"/>
      <c r="D358" s="25" t="n"/>
      <c r="E358" s="26" t="n"/>
      <c r="F358" s="26" t="n"/>
      <c r="G358" s="27" t="n"/>
      <c r="H358" s="25" t="n"/>
      <c r="I358" s="26" t="n"/>
      <c r="J358" s="26" t="n"/>
      <c r="K358" s="26" t="n"/>
      <c r="M358" s="28" t="n"/>
    </row>
    <row r="359">
      <c r="A359" s="25" t="n"/>
      <c r="B359" s="25" t="n"/>
      <c r="C359" s="26" t="n"/>
      <c r="D359" s="25" t="n"/>
      <c r="E359" s="26" t="n"/>
      <c r="F359" s="26" t="n"/>
      <c r="G359" s="27" t="n"/>
      <c r="H359" s="25" t="n"/>
      <c r="I359" s="26" t="n"/>
      <c r="J359" s="26" t="n"/>
      <c r="K359" s="26" t="n"/>
      <c r="M359" s="28" t="n"/>
    </row>
    <row r="360">
      <c r="A360" s="25" t="n"/>
      <c r="B360" s="25" t="n"/>
      <c r="C360" s="26" t="n"/>
      <c r="D360" s="25" t="n"/>
      <c r="E360" s="26" t="n"/>
      <c r="F360" s="26" t="n"/>
      <c r="G360" s="27" t="n"/>
      <c r="H360" s="25" t="n"/>
      <c r="I360" s="26" t="n"/>
      <c r="J360" s="26" t="n"/>
      <c r="K360" s="26" t="n"/>
      <c r="M360" s="28" t="n"/>
    </row>
    <row r="361">
      <c r="A361" s="25" t="n"/>
      <c r="B361" s="25" t="n"/>
      <c r="C361" s="26" t="n"/>
      <c r="D361" s="25" t="n"/>
      <c r="E361" s="26" t="n"/>
      <c r="F361" s="26" t="n"/>
      <c r="G361" s="27" t="n"/>
      <c r="H361" s="25" t="n"/>
      <c r="I361" s="26" t="n"/>
      <c r="J361" s="26" t="n"/>
      <c r="K361" s="26" t="n"/>
      <c r="M361" s="28" t="n"/>
    </row>
    <row r="362">
      <c r="A362" s="25" t="n"/>
      <c r="B362" s="25" t="n"/>
      <c r="C362" s="26" t="n"/>
      <c r="D362" s="25" t="n"/>
      <c r="E362" s="26" t="n"/>
      <c r="F362" s="26" t="n"/>
      <c r="G362" s="27" t="n"/>
      <c r="H362" s="25" t="n"/>
      <c r="I362" s="26" t="n"/>
      <c r="J362" s="26" t="n"/>
      <c r="K362" s="26" t="n"/>
      <c r="M362" s="28" t="n"/>
    </row>
    <row r="363">
      <c r="A363" s="25" t="n"/>
      <c r="B363" s="25" t="n"/>
      <c r="C363" s="26" t="n"/>
      <c r="D363" s="25" t="n"/>
      <c r="E363" s="26" t="n"/>
      <c r="F363" s="26" t="n"/>
      <c r="G363" s="27" t="n"/>
      <c r="H363" s="25" t="n"/>
      <c r="I363" s="26" t="n"/>
      <c r="J363" s="26" t="n"/>
      <c r="K363" s="26" t="n"/>
      <c r="M363" s="28" t="n"/>
    </row>
    <row r="364">
      <c r="A364" s="25" t="n"/>
      <c r="B364" s="25" t="n"/>
      <c r="C364" s="26" t="n"/>
      <c r="D364" s="25" t="n"/>
      <c r="E364" s="26" t="n"/>
      <c r="F364" s="26" t="n"/>
      <c r="G364" s="27" t="n"/>
      <c r="H364" s="25" t="n"/>
      <c r="I364" s="26" t="n"/>
      <c r="J364" s="26" t="n"/>
      <c r="K364" s="26" t="n"/>
      <c r="M364" s="28" t="n"/>
    </row>
    <row r="365">
      <c r="A365" s="25" t="n"/>
      <c r="B365" s="25" t="n"/>
      <c r="C365" s="26" t="n"/>
      <c r="D365" s="25" t="n"/>
      <c r="E365" s="26" t="n"/>
      <c r="F365" s="26" t="n"/>
      <c r="G365" s="27" t="n"/>
      <c r="H365" s="25" t="n"/>
      <c r="I365" s="26" t="n"/>
      <c r="J365" s="26" t="n"/>
      <c r="K365" s="26" t="n"/>
      <c r="M365" s="28" t="n"/>
    </row>
    <row r="366">
      <c r="A366" s="25" t="n"/>
      <c r="B366" s="25" t="n"/>
      <c r="C366" s="26" t="n"/>
      <c r="D366" s="25" t="n"/>
      <c r="E366" s="26" t="n"/>
      <c r="F366" s="26" t="n"/>
      <c r="G366" s="27" t="n"/>
      <c r="H366" s="25" t="n"/>
      <c r="I366" s="26" t="n"/>
      <c r="J366" s="26" t="n"/>
      <c r="K366" s="26" t="n"/>
      <c r="M366" s="28" t="n"/>
    </row>
    <row r="367">
      <c r="A367" s="25" t="n"/>
      <c r="B367" s="25" t="n"/>
      <c r="C367" s="26" t="n"/>
      <c r="D367" s="25" t="n"/>
      <c r="E367" s="26" t="n"/>
      <c r="F367" s="26" t="n"/>
      <c r="G367" s="27" t="n"/>
      <c r="H367" s="25" t="n"/>
      <c r="I367" s="26" t="n"/>
      <c r="J367" s="26" t="n"/>
      <c r="K367" s="26" t="n"/>
      <c r="M367" s="28" t="n"/>
    </row>
    <row r="368">
      <c r="A368" s="25" t="n"/>
      <c r="B368" s="25" t="n"/>
      <c r="C368" s="26" t="n"/>
      <c r="D368" s="25" t="n"/>
      <c r="E368" s="26" t="n"/>
      <c r="F368" s="26" t="n"/>
      <c r="G368" s="27" t="n"/>
      <c r="H368" s="25" t="n"/>
      <c r="I368" s="26" t="n"/>
      <c r="J368" s="26" t="n"/>
      <c r="K368" s="26" t="n"/>
      <c r="M368" s="28" t="n"/>
    </row>
    <row r="369">
      <c r="A369" s="25" t="n"/>
      <c r="B369" s="25" t="n"/>
      <c r="C369" s="26" t="n"/>
      <c r="D369" s="25" t="n"/>
      <c r="E369" s="26" t="n"/>
      <c r="F369" s="26" t="n"/>
      <c r="G369" s="27" t="n"/>
      <c r="H369" s="25" t="n"/>
      <c r="I369" s="26" t="n"/>
      <c r="J369" s="26" t="n"/>
      <c r="K369" s="26" t="n"/>
      <c r="M369" s="28" t="n"/>
    </row>
    <row r="370">
      <c r="A370" s="25" t="n"/>
      <c r="B370" s="25" t="n"/>
      <c r="C370" s="26" t="n"/>
      <c r="D370" s="25" t="n"/>
      <c r="E370" s="26" t="n"/>
      <c r="F370" s="26" t="n"/>
      <c r="G370" s="27" t="n"/>
      <c r="H370" s="25" t="n"/>
      <c r="I370" s="26" t="n"/>
      <c r="J370" s="26" t="n"/>
      <c r="K370" s="26" t="n"/>
      <c r="M370" s="28" t="n"/>
    </row>
    <row r="371">
      <c r="A371" s="25" t="n"/>
      <c r="B371" s="25" t="n"/>
      <c r="C371" s="26" t="n"/>
      <c r="D371" s="25" t="n"/>
      <c r="E371" s="26" t="n"/>
      <c r="F371" s="26" t="n"/>
      <c r="G371" s="27" t="n"/>
      <c r="H371" s="25" t="n"/>
      <c r="I371" s="26" t="n"/>
      <c r="J371" s="26" t="n"/>
      <c r="K371" s="26" t="n"/>
      <c r="M371" s="28" t="n"/>
    </row>
    <row r="372">
      <c r="A372" s="25" t="n"/>
      <c r="B372" s="25" t="n"/>
      <c r="C372" s="26" t="n"/>
      <c r="D372" s="25" t="n"/>
      <c r="E372" s="26" t="n"/>
      <c r="F372" s="26" t="n"/>
      <c r="G372" s="27" t="n"/>
      <c r="H372" s="25" t="n"/>
      <c r="I372" s="26" t="n"/>
      <c r="J372" s="26" t="n"/>
      <c r="K372" s="26" t="n"/>
      <c r="M372" s="28" t="n"/>
    </row>
    <row r="373">
      <c r="A373" s="25" t="n"/>
      <c r="B373" s="25" t="n"/>
      <c r="C373" s="26" t="n"/>
      <c r="D373" s="25" t="n"/>
      <c r="E373" s="26" t="n"/>
      <c r="F373" s="26" t="n"/>
      <c r="G373" s="27" t="n"/>
      <c r="H373" s="25" t="n"/>
      <c r="I373" s="26" t="n"/>
      <c r="J373" s="26" t="n"/>
      <c r="K373" s="26" t="n"/>
      <c r="M373" s="28" t="n"/>
    </row>
    <row r="374">
      <c r="A374" s="25" t="n"/>
      <c r="B374" s="25" t="n"/>
      <c r="C374" s="26" t="n"/>
      <c r="D374" s="25" t="n"/>
      <c r="E374" s="26" t="n"/>
      <c r="F374" s="26" t="n"/>
      <c r="G374" s="27" t="n"/>
      <c r="H374" s="25" t="n"/>
      <c r="I374" s="26" t="n"/>
      <c r="J374" s="26" t="n"/>
      <c r="K374" s="26" t="n"/>
      <c r="M374" s="28" t="n"/>
    </row>
    <row r="375">
      <c r="A375" s="25" t="n"/>
      <c r="B375" s="25" t="n"/>
      <c r="C375" s="26" t="n"/>
      <c r="D375" s="25" t="n"/>
      <c r="E375" s="26" t="n"/>
      <c r="F375" s="26" t="n"/>
      <c r="G375" s="27" t="n"/>
      <c r="H375" s="25" t="n"/>
      <c r="I375" s="26" t="n"/>
      <c r="J375" s="26" t="n"/>
      <c r="K375" s="26" t="n"/>
      <c r="M375" s="28" t="n"/>
    </row>
    <row r="376">
      <c r="A376" s="25" t="n"/>
      <c r="B376" s="25" t="n"/>
      <c r="C376" s="26" t="n"/>
      <c r="D376" s="25" t="n"/>
      <c r="E376" s="26" t="n"/>
      <c r="F376" s="26" t="n"/>
      <c r="G376" s="27" t="n"/>
      <c r="H376" s="25" t="n"/>
      <c r="I376" s="26" t="n"/>
      <c r="J376" s="26" t="n"/>
      <c r="K376" s="26" t="n"/>
      <c r="M376" s="28" t="n"/>
    </row>
    <row r="377">
      <c r="A377" s="25" t="n"/>
      <c r="B377" s="25" t="n"/>
      <c r="C377" s="26" t="n"/>
      <c r="D377" s="25" t="n"/>
      <c r="E377" s="26" t="n"/>
      <c r="F377" s="26" t="n"/>
      <c r="G377" s="27" t="n"/>
      <c r="H377" s="25" t="n"/>
      <c r="I377" s="26" t="n"/>
      <c r="J377" s="26" t="n"/>
      <c r="K377" s="26" t="n"/>
      <c r="M377" s="28" t="n"/>
    </row>
    <row r="378">
      <c r="A378" s="25" t="n"/>
      <c r="B378" s="25" t="n"/>
      <c r="C378" s="26" t="n"/>
      <c r="D378" s="25" t="n"/>
      <c r="E378" s="26" t="n"/>
      <c r="F378" s="26" t="n"/>
      <c r="G378" s="27" t="n"/>
      <c r="H378" s="25" t="n"/>
      <c r="I378" s="26" t="n"/>
      <c r="J378" s="26" t="n"/>
      <c r="K378" s="26" t="n"/>
      <c r="M378" s="28" t="n"/>
    </row>
    <row r="379">
      <c r="A379" s="25" t="n"/>
      <c r="B379" s="25" t="n"/>
      <c r="C379" s="26" t="n"/>
      <c r="D379" s="25" t="n"/>
      <c r="E379" s="26" t="n"/>
      <c r="F379" s="26" t="n"/>
      <c r="G379" s="27" t="n"/>
      <c r="H379" s="25" t="n"/>
      <c r="I379" s="26" t="n"/>
      <c r="J379" s="26" t="n"/>
      <c r="K379" s="26" t="n"/>
      <c r="M379" s="28" t="n"/>
    </row>
    <row r="380">
      <c r="A380" s="25" t="n"/>
      <c r="B380" s="25" t="n"/>
      <c r="C380" s="26" t="n"/>
      <c r="D380" s="25" t="n"/>
      <c r="E380" s="26" t="n"/>
      <c r="F380" s="26" t="n"/>
      <c r="G380" s="27" t="n"/>
      <c r="H380" s="25" t="n"/>
      <c r="I380" s="26" t="n"/>
      <c r="J380" s="26" t="n"/>
      <c r="K380" s="26" t="n"/>
      <c r="M380" s="28" t="n"/>
    </row>
    <row r="381">
      <c r="A381" s="25" t="n"/>
      <c r="B381" s="25" t="n"/>
      <c r="C381" s="26" t="n"/>
      <c r="D381" s="25" t="n"/>
      <c r="E381" s="26" t="n"/>
      <c r="F381" s="26" t="n"/>
      <c r="G381" s="27" t="n"/>
      <c r="H381" s="25" t="n"/>
      <c r="I381" s="26" t="n"/>
      <c r="J381" s="26" t="n"/>
      <c r="K381" s="26" t="n"/>
      <c r="M381" s="28" t="n"/>
    </row>
    <row r="382">
      <c r="A382" s="25" t="n"/>
      <c r="B382" s="25" t="n"/>
      <c r="C382" s="26" t="n"/>
      <c r="D382" s="25" t="n"/>
      <c r="E382" s="26" t="n"/>
      <c r="F382" s="26" t="n"/>
      <c r="G382" s="27" t="n"/>
      <c r="H382" s="25" t="n"/>
      <c r="I382" s="26" t="n"/>
      <c r="J382" s="26" t="n"/>
      <c r="K382" s="26" t="n"/>
      <c r="M382" s="28" t="n"/>
    </row>
    <row r="383">
      <c r="A383" s="25" t="n"/>
      <c r="B383" s="25" t="n"/>
      <c r="C383" s="26" t="n"/>
      <c r="D383" s="25" t="n"/>
      <c r="E383" s="26" t="n"/>
      <c r="F383" s="26" t="n"/>
      <c r="G383" s="27" t="n"/>
      <c r="H383" s="25" t="n"/>
      <c r="I383" s="26" t="n"/>
      <c r="J383" s="26" t="n"/>
      <c r="K383" s="26" t="n"/>
      <c r="M383" s="28" t="n"/>
    </row>
    <row r="384">
      <c r="A384" s="25" t="n"/>
      <c r="B384" s="25" t="n"/>
      <c r="C384" s="26" t="n"/>
      <c r="D384" s="25" t="n"/>
      <c r="E384" s="26" t="n"/>
      <c r="F384" s="26" t="n"/>
      <c r="G384" s="27" t="n"/>
      <c r="H384" s="25" t="n"/>
      <c r="I384" s="26" t="n"/>
      <c r="J384" s="26" t="n"/>
      <c r="K384" s="26" t="n"/>
      <c r="M384" s="28" t="n"/>
    </row>
    <row r="385">
      <c r="A385" s="25" t="n"/>
      <c r="B385" s="25" t="n"/>
      <c r="C385" s="26" t="n"/>
      <c r="D385" s="25" t="n"/>
      <c r="E385" s="26" t="n"/>
      <c r="F385" s="26" t="n"/>
      <c r="G385" s="27" t="n"/>
      <c r="H385" s="25" t="n"/>
      <c r="I385" s="26" t="n"/>
      <c r="J385" s="26" t="n"/>
      <c r="K385" s="26" t="n"/>
      <c r="M385" s="28" t="n"/>
    </row>
    <row r="386">
      <c r="A386" s="25" t="n"/>
      <c r="B386" s="25" t="n"/>
      <c r="C386" s="26" t="n"/>
      <c r="D386" s="25" t="n"/>
      <c r="E386" s="26" t="n"/>
      <c r="F386" s="26" t="n"/>
      <c r="G386" s="27" t="n"/>
      <c r="H386" s="25" t="n"/>
      <c r="I386" s="26" t="n"/>
      <c r="J386" s="26" t="n"/>
      <c r="K386" s="26" t="n"/>
      <c r="M386" s="28" t="n"/>
    </row>
    <row r="387">
      <c r="A387" s="25" t="n"/>
      <c r="B387" s="25" t="n"/>
      <c r="C387" s="26" t="n"/>
      <c r="D387" s="25" t="n"/>
      <c r="E387" s="26" t="n"/>
      <c r="F387" s="26" t="n"/>
      <c r="G387" s="27" t="n"/>
      <c r="H387" s="25" t="n"/>
      <c r="I387" s="26" t="n"/>
      <c r="J387" s="26" t="n"/>
      <c r="K387" s="26" t="n"/>
      <c r="M387" s="28" t="n"/>
    </row>
    <row r="388">
      <c r="A388" s="25" t="n"/>
      <c r="B388" s="25" t="n"/>
      <c r="C388" s="26" t="n"/>
      <c r="D388" s="25" t="n"/>
      <c r="E388" s="26" t="n"/>
      <c r="F388" s="26" t="n"/>
      <c r="G388" s="27" t="n"/>
      <c r="H388" s="25" t="n"/>
      <c r="I388" s="26" t="n"/>
      <c r="J388" s="26" t="n"/>
      <c r="K388" s="26" t="n"/>
      <c r="M388" s="28" t="n"/>
    </row>
    <row r="389">
      <c r="A389" s="25" t="n"/>
      <c r="B389" s="25" t="n"/>
      <c r="C389" s="26" t="n"/>
      <c r="D389" s="25" t="n"/>
      <c r="E389" s="26" t="n"/>
      <c r="F389" s="26" t="n"/>
      <c r="G389" s="27" t="n"/>
      <c r="H389" s="25" t="n"/>
      <c r="I389" s="26" t="n"/>
      <c r="J389" s="26" t="n"/>
      <c r="K389" s="26" t="n"/>
      <c r="M389" s="28" t="n"/>
    </row>
    <row r="390">
      <c r="A390" s="25" t="n"/>
      <c r="B390" s="25" t="n"/>
      <c r="C390" s="26" t="n"/>
      <c r="D390" s="25" t="n"/>
      <c r="E390" s="26" t="n"/>
      <c r="F390" s="26" t="n"/>
      <c r="G390" s="27" t="n"/>
      <c r="H390" s="25" t="n"/>
      <c r="I390" s="26" t="n"/>
      <c r="J390" s="26" t="n"/>
      <c r="K390" s="26" t="n"/>
      <c r="M390" s="28" t="n"/>
    </row>
    <row r="391">
      <c r="A391" s="25" t="n"/>
      <c r="B391" s="25" t="n"/>
      <c r="C391" s="26" t="n"/>
      <c r="D391" s="25" t="n"/>
      <c r="E391" s="26" t="n"/>
      <c r="F391" s="26" t="n"/>
      <c r="G391" s="27" t="n"/>
      <c r="H391" s="25" t="n"/>
      <c r="I391" s="26" t="n"/>
      <c r="J391" s="26" t="n"/>
      <c r="K391" s="26" t="n"/>
      <c r="M391" s="28" t="n"/>
    </row>
    <row r="392">
      <c r="A392" s="25" t="n"/>
      <c r="B392" s="25" t="n"/>
      <c r="C392" s="26" t="n"/>
      <c r="D392" s="25" t="n"/>
      <c r="E392" s="26" t="n"/>
      <c r="F392" s="26" t="n"/>
      <c r="G392" s="27" t="n"/>
      <c r="H392" s="25" t="n"/>
      <c r="I392" s="26" t="n"/>
      <c r="J392" s="26" t="n"/>
      <c r="K392" s="26" t="n"/>
      <c r="M392" s="28" t="n"/>
    </row>
    <row r="393">
      <c r="A393" s="25" t="n"/>
      <c r="B393" s="25" t="n"/>
      <c r="C393" s="26" t="n"/>
      <c r="D393" s="25" t="n"/>
      <c r="E393" s="26" t="n"/>
      <c r="F393" s="26" t="n"/>
      <c r="G393" s="27" t="n"/>
      <c r="H393" s="25" t="n"/>
      <c r="I393" s="26" t="n"/>
      <c r="J393" s="26" t="n"/>
      <c r="K393" s="26" t="n"/>
      <c r="M393" s="28" t="n"/>
    </row>
    <row r="394">
      <c r="A394" s="25" t="n"/>
      <c r="B394" s="25" t="n"/>
      <c r="C394" s="26" t="n"/>
      <c r="D394" s="25" t="n"/>
      <c r="E394" s="26" t="n"/>
      <c r="F394" s="26" t="n"/>
      <c r="G394" s="27" t="n"/>
      <c r="H394" s="25" t="n"/>
      <c r="I394" s="26" t="n"/>
      <c r="J394" s="26" t="n"/>
      <c r="K394" s="26" t="n"/>
      <c r="M394" s="28" t="n"/>
    </row>
    <row r="395">
      <c r="A395" s="25" t="n"/>
      <c r="B395" s="25" t="n"/>
      <c r="C395" s="26" t="n"/>
      <c r="D395" s="25" t="n"/>
      <c r="E395" s="26" t="n"/>
      <c r="F395" s="26" t="n"/>
      <c r="G395" s="27" t="n"/>
      <c r="H395" s="25" t="n"/>
      <c r="I395" s="26" t="n"/>
      <c r="J395" s="26" t="n"/>
      <c r="K395" s="26" t="n"/>
      <c r="M395" s="28" t="n"/>
    </row>
    <row r="396">
      <c r="A396" s="25" t="n"/>
      <c r="B396" s="25" t="n"/>
      <c r="C396" s="26" t="n"/>
      <c r="D396" s="25" t="n"/>
      <c r="E396" s="26" t="n"/>
      <c r="F396" s="26" t="n"/>
      <c r="G396" s="27" t="n"/>
      <c r="H396" s="25" t="n"/>
      <c r="I396" s="26" t="n"/>
      <c r="J396" s="26" t="n"/>
      <c r="K396" s="26" t="n"/>
      <c r="M396" s="28" t="n"/>
    </row>
    <row r="397">
      <c r="A397" s="25" t="n"/>
      <c r="B397" s="25" t="n"/>
      <c r="C397" s="26" t="n"/>
      <c r="D397" s="25" t="n"/>
      <c r="E397" s="26" t="n"/>
      <c r="F397" s="26" t="n"/>
      <c r="G397" s="27" t="n"/>
      <c r="H397" s="25" t="n"/>
      <c r="I397" s="26" t="n"/>
      <c r="J397" s="26" t="n"/>
      <c r="K397" s="26" t="n"/>
      <c r="M397" s="28" t="n"/>
    </row>
    <row r="398">
      <c r="A398" s="25" t="n"/>
      <c r="B398" s="25" t="n"/>
      <c r="C398" s="26" t="n"/>
      <c r="D398" s="25" t="n"/>
      <c r="E398" s="26" t="n"/>
      <c r="F398" s="26" t="n"/>
      <c r="G398" s="27" t="n"/>
      <c r="H398" s="25" t="n"/>
      <c r="I398" s="26" t="n"/>
      <c r="J398" s="26" t="n"/>
      <c r="K398" s="26" t="n"/>
      <c r="M398" s="28" t="n"/>
    </row>
    <row r="399">
      <c r="A399" s="25" t="n"/>
      <c r="B399" s="25" t="n"/>
      <c r="C399" s="26" t="n"/>
      <c r="D399" s="25" t="n"/>
      <c r="E399" s="26" t="n"/>
      <c r="F399" s="26" t="n"/>
      <c r="G399" s="27" t="n"/>
      <c r="H399" s="25" t="n"/>
      <c r="I399" s="26" t="n"/>
      <c r="J399" s="26" t="n"/>
      <c r="K399" s="26" t="n"/>
      <c r="M399" s="28" t="n"/>
    </row>
    <row r="400">
      <c r="A400" s="25" t="n"/>
      <c r="B400" s="25" t="n"/>
      <c r="C400" s="26" t="n"/>
      <c r="D400" s="25" t="n"/>
      <c r="E400" s="26" t="n"/>
      <c r="F400" s="26" t="n"/>
      <c r="G400" s="27" t="n"/>
      <c r="H400" s="25" t="n"/>
      <c r="I400" s="26" t="n"/>
      <c r="J400" s="26" t="n"/>
      <c r="K400" s="26" t="n"/>
      <c r="M400" s="28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3" sqref="A13"/>
    </sheetView>
  </sheetViews>
  <sheetFormatPr baseColWidth="8" defaultRowHeight="14.25" outlineLevelCol="0"/>
  <cols>
    <col width="9" customWidth="1" style="32" min="2" max="2"/>
    <col width="26.375" bestFit="1" customWidth="1" style="32" min="8" max="8"/>
  </cols>
  <sheetData>
    <row r="1" ht="15" customHeight="1" s="32" thickBot="1">
      <c r="A1" s="33" t="inlineStr">
        <is>
          <t>COM7</t>
        </is>
      </c>
      <c r="B1" s="34" t="inlineStr">
        <is>
          <t>20/4/2022</t>
        </is>
      </c>
      <c r="C1" s="33" t="inlineStr">
        <is>
          <t>54672-143</t>
        </is>
      </c>
      <c r="D1" s="33" t="n"/>
      <c r="E1" s="33" t="n">
        <v>54672</v>
      </c>
      <c r="F1" s="33" t="n">
        <v>143</v>
      </c>
      <c r="G1" s="33" t="inlineStr">
        <is>
          <t>ID143 : BN-ITmall-Fortune Town-3.3</t>
        </is>
      </c>
      <c r="H1" s="33" t="inlineStr">
        <is>
          <t>ID33 : คลังสินค้า Service Headoffice</t>
        </is>
      </c>
      <c r="I1" s="33" t="inlineStr">
        <is>
          <t>Zone B1 - บังรี่</t>
        </is>
      </c>
    </row>
    <row r="2" ht="15" customHeight="1" s="32" thickBot="1">
      <c r="A2" s="33" t="inlineStr">
        <is>
          <t>COM7</t>
        </is>
      </c>
      <c r="B2" s="34" t="inlineStr">
        <is>
          <t>20/4/2022</t>
        </is>
      </c>
      <c r="C2" s="33" t="inlineStr">
        <is>
          <t>35325-166</t>
        </is>
      </c>
      <c r="D2" s="33" t="n"/>
      <c r="E2" s="33" t="n">
        <v>35325</v>
      </c>
      <c r="F2" s="33" t="n">
        <v>166</v>
      </c>
      <c r="G2" s="33" t="inlineStr">
        <is>
          <t>ID166 : BN-Fashion-Ramintra-3.1</t>
        </is>
      </c>
      <c r="H2" s="33" t="inlineStr">
        <is>
          <t>ID33 : คลังสินค้า Service Headoffice</t>
        </is>
      </c>
      <c r="I2" s="33" t="inlineStr">
        <is>
          <t>Zone F1 - ปุ้ย</t>
        </is>
      </c>
    </row>
    <row r="3" ht="15" customHeight="1" s="32" thickBot="1">
      <c r="A3" s="33" t="inlineStr">
        <is>
          <t>COM7</t>
        </is>
      </c>
      <c r="B3" s="34" t="inlineStr">
        <is>
          <t>20/4/2022</t>
        </is>
      </c>
      <c r="C3" s="33" t="inlineStr">
        <is>
          <t>38039-167</t>
        </is>
      </c>
      <c r="D3" s="33" t="n"/>
      <c r="E3" s="33" t="n">
        <v>38039</v>
      </c>
      <c r="F3" s="33" t="n">
        <v>167</v>
      </c>
      <c r="G3" s="33" t="inlineStr">
        <is>
          <t>ID167 : BN-Fashion-Ramintra-3.2</t>
        </is>
      </c>
      <c r="H3" s="33" t="inlineStr">
        <is>
          <t>ID33 : คลังสินค้า Service Headoffice</t>
        </is>
      </c>
      <c r="I3" s="33" t="inlineStr">
        <is>
          <t>Zone F1 - ปุ้ย</t>
        </is>
      </c>
    </row>
    <row r="4" ht="15" customHeight="1" s="32" thickBot="1">
      <c r="A4" s="33" t="inlineStr">
        <is>
          <t>COM7</t>
        </is>
      </c>
      <c r="B4" s="34" t="inlineStr">
        <is>
          <t>20/4/2022</t>
        </is>
      </c>
      <c r="C4" s="33" t="inlineStr">
        <is>
          <t>38040-167</t>
        </is>
      </c>
      <c r="D4" s="33" t="n"/>
      <c r="E4" s="33" t="n">
        <v>38040</v>
      </c>
      <c r="F4" s="33" t="n">
        <v>167</v>
      </c>
      <c r="G4" s="33" t="inlineStr">
        <is>
          <t>ID167 : BN-Fashion-Ramintra-3.2</t>
        </is>
      </c>
      <c r="H4" s="33" t="inlineStr">
        <is>
          <t>ID33 : คลังสินค้า Service Headoffice</t>
        </is>
      </c>
      <c r="I4" s="33" t="inlineStr">
        <is>
          <t>Zone F1 - ปุ้ย</t>
        </is>
      </c>
    </row>
    <row r="5" ht="15" customHeight="1" s="32" thickBot="1">
      <c r="A5" s="33" t="inlineStr">
        <is>
          <t>COM7</t>
        </is>
      </c>
      <c r="B5" s="34" t="inlineStr">
        <is>
          <t>20/4/2022</t>
        </is>
      </c>
      <c r="C5" s="33" t="inlineStr">
        <is>
          <t>1080-900</t>
        </is>
      </c>
      <c r="D5" s="33" t="n"/>
      <c r="E5" s="33" t="n">
        <v>1080</v>
      </c>
      <c r="F5" s="33" t="n">
        <v>900</v>
      </c>
      <c r="G5" s="33" t="inlineStr">
        <is>
          <t>ID900 : Xiaomi-Fashion-Ramintra</t>
        </is>
      </c>
      <c r="H5" s="33" t="inlineStr">
        <is>
          <t>ID33 : คลังสินค้า Service Headoffice</t>
        </is>
      </c>
      <c r="I5" s="33" t="inlineStr">
        <is>
          <t>Zone F1 - ปุ้ย</t>
        </is>
      </c>
    </row>
    <row r="6" ht="15" customHeight="1" s="32" thickBot="1">
      <c r="A6" s="33" t="inlineStr">
        <is>
          <t>COM7</t>
        </is>
      </c>
      <c r="B6" s="34" t="inlineStr">
        <is>
          <t>20/4/2022</t>
        </is>
      </c>
      <c r="C6" s="33" t="inlineStr">
        <is>
          <t>17361-646</t>
        </is>
      </c>
      <c r="D6" s="33" t="n"/>
      <c r="E6" s="33" t="n">
        <v>17361</v>
      </c>
      <c r="F6" s="33" t="n">
        <v>646</v>
      </c>
      <c r="G6" s="33" t="inlineStr">
        <is>
          <t>ID646 : BN-Central-Westgate 2.1</t>
        </is>
      </c>
      <c r="H6" s="33" t="inlineStr">
        <is>
          <t>ID33 : คลังสินค้า Service Headoffice</t>
        </is>
      </c>
      <c r="I6" s="33" t="inlineStr">
        <is>
          <t>Zone E1 - อ๊อฟ</t>
        </is>
      </c>
    </row>
    <row r="7" ht="15" customHeight="1" s="32" thickBot="1">
      <c r="A7" s="33" t="inlineStr">
        <is>
          <t>COM7</t>
        </is>
      </c>
      <c r="B7" s="34" t="inlineStr">
        <is>
          <t>20/4/2022</t>
        </is>
      </c>
      <c r="C7" s="33" t="inlineStr">
        <is>
          <t>17360-646</t>
        </is>
      </c>
      <c r="D7" s="33" t="n"/>
      <c r="E7" s="33" t="n">
        <v>17360</v>
      </c>
      <c r="F7" s="33" t="n">
        <v>646</v>
      </c>
      <c r="G7" s="33" t="inlineStr">
        <is>
          <t>ID646 : BN-Central-Westgate 2.1</t>
        </is>
      </c>
      <c r="H7" s="33" t="inlineStr">
        <is>
          <t>ID33 : คลังสินค้า Service Headoffice</t>
        </is>
      </c>
      <c r="I7" s="33" t="inlineStr">
        <is>
          <t>Zone E1 - อ๊อฟ</t>
        </is>
      </c>
    </row>
    <row r="8" ht="15" customHeight="1" s="32" thickBot="1">
      <c r="A8" s="33" t="inlineStr">
        <is>
          <t>COM7</t>
        </is>
      </c>
      <c r="B8" s="34" t="inlineStr">
        <is>
          <t>20/4/2022</t>
        </is>
      </c>
      <c r="C8" s="33" t="inlineStr">
        <is>
          <t>17366-646</t>
        </is>
      </c>
      <c r="D8" s="33" t="n"/>
      <c r="E8" s="33" t="n">
        <v>17366</v>
      </c>
      <c r="F8" s="33" t="n">
        <v>646</v>
      </c>
      <c r="G8" s="33" t="inlineStr">
        <is>
          <t>ID646 : BN-Central-Westgate 2.1</t>
        </is>
      </c>
      <c r="H8" s="33" t="inlineStr">
        <is>
          <t>ID33 : คลังสินค้า Service Headoffice</t>
        </is>
      </c>
      <c r="I8" s="33" t="inlineStr">
        <is>
          <t>Zone E1 - อ๊อฟ</t>
        </is>
      </c>
    </row>
    <row r="9" ht="15" customHeight="1" s="32" thickBot="1">
      <c r="A9" s="33" t="inlineStr">
        <is>
          <t>COM7</t>
        </is>
      </c>
      <c r="B9" s="34" t="inlineStr">
        <is>
          <t>20/4/2022</t>
        </is>
      </c>
      <c r="C9" s="33" t="inlineStr">
        <is>
          <t>20699-182</t>
        </is>
      </c>
      <c r="D9" s="33" t="n"/>
      <c r="E9" s="33" t="n">
        <v>20699</v>
      </c>
      <c r="F9" s="33" t="n">
        <v>182</v>
      </c>
      <c r="G9" s="33" t="inlineStr">
        <is>
          <t>ID182 : BN-Central-Pinklao</t>
        </is>
      </c>
      <c r="H9" s="33" t="inlineStr">
        <is>
          <t>ID33 : คลังสินค้า Service Headoffice</t>
        </is>
      </c>
      <c r="I9" s="33" t="inlineStr">
        <is>
          <t>Zone C1 - ทูรย์</t>
        </is>
      </c>
    </row>
    <row r="10" ht="15" customHeight="1" s="32" thickBot="1">
      <c r="A10" s="33" t="inlineStr">
        <is>
          <t>COM7</t>
        </is>
      </c>
      <c r="B10" s="34" t="inlineStr">
        <is>
          <t>20/4/2022</t>
        </is>
      </c>
      <c r="C10" s="33" t="inlineStr">
        <is>
          <t>17359-646</t>
        </is>
      </c>
      <c r="D10" s="33" t="n"/>
      <c r="E10" s="33" t="n">
        <v>17359</v>
      </c>
      <c r="F10" s="33" t="n">
        <v>646</v>
      </c>
      <c r="G10" s="33" t="inlineStr">
        <is>
          <t>ID646 : BN-Central-Westgate 2.1</t>
        </is>
      </c>
      <c r="H10" s="33" t="inlineStr">
        <is>
          <t>ID33 : คลังสินค้า Service Headoffice</t>
        </is>
      </c>
      <c r="I10" s="33" t="inlineStr">
        <is>
          <t>Zone E1 - อ๊อฟ</t>
        </is>
      </c>
    </row>
    <row r="11" ht="15" customHeight="1" s="32" thickBot="1">
      <c r="A11" s="33" t="inlineStr">
        <is>
          <t>COM7</t>
        </is>
      </c>
      <c r="B11" s="34" t="inlineStr">
        <is>
          <t>20/4/2022</t>
        </is>
      </c>
      <c r="C11" s="33" t="inlineStr">
        <is>
          <t>17358-646</t>
        </is>
      </c>
      <c r="D11" s="33" t="n"/>
      <c r="E11" s="33" t="n">
        <v>17358</v>
      </c>
      <c r="F11" s="33" t="n">
        <v>646</v>
      </c>
      <c r="G11" s="33" t="inlineStr">
        <is>
          <t>ID646 : BN-Central-Westgate 2.1</t>
        </is>
      </c>
      <c r="H11" s="33" t="inlineStr">
        <is>
          <t>ID33 : คลังสินค้า Service Headoffice</t>
        </is>
      </c>
      <c r="I11" s="33" t="inlineStr">
        <is>
          <t>Zone E1 - อ๊อฟ</t>
        </is>
      </c>
    </row>
    <row r="12" ht="15" customHeight="1" s="32" thickBot="1">
      <c r="A12" s="33" t="inlineStr">
        <is>
          <t>COM7</t>
        </is>
      </c>
      <c r="B12" s="34" t="inlineStr">
        <is>
          <t>20/4/2022</t>
        </is>
      </c>
      <c r="C12" s="33" t="inlineStr">
        <is>
          <t>54672-143</t>
        </is>
      </c>
      <c r="D12" s="33" t="n"/>
      <c r="E12" s="33" t="n">
        <v>54672</v>
      </c>
      <c r="F12" s="33" t="n">
        <v>143</v>
      </c>
      <c r="G12" s="33" t="inlineStr">
        <is>
          <t>ID143 : BN-ITmall-Fortune Town-3.3</t>
        </is>
      </c>
      <c r="H12" s="33" t="inlineStr">
        <is>
          <t>ID33 : คลังสินค้า Service Headoffice</t>
        </is>
      </c>
      <c r="I12" s="33" t="inlineStr">
        <is>
          <t>Zone B1 - บังรี่</t>
        </is>
      </c>
    </row>
    <row r="13" ht="15" customHeight="1" s="32"/>
    <row r="14" ht="15" customHeight="1" s="32"/>
    <row r="15" ht="15" customHeight="1" s="32"/>
    <row r="16" ht="15" customHeight="1" s="32"/>
    <row r="17" ht="15" customHeight="1" s="32"/>
    <row r="18" ht="15" customHeight="1" s="32"/>
    <row r="19" ht="15" customHeight="1" s="32"/>
    <row r="20" ht="15" customHeight="1" s="32"/>
    <row r="21" ht="15" customHeight="1" s="32"/>
    <row r="22" ht="15" customHeight="1" s="32"/>
    <row r="23" ht="15" customHeight="1" s="32"/>
    <row r="24" ht="15" customHeight="1" s="32"/>
    <row r="25" ht="15" customHeight="1" s="32"/>
    <row r="26" ht="15" customHeight="1" s="32"/>
    <row r="27" ht="15" customHeight="1" s="32"/>
    <row r="28" ht="15" customHeight="1" s="32"/>
    <row r="29" ht="15" customHeight="1" s="32"/>
    <row r="30" ht="15" customHeight="1" s="32"/>
    <row r="31" ht="15" customHeight="1" s="32"/>
    <row r="32" ht="15" customHeight="1" s="32"/>
    <row r="33" ht="15" customHeight="1" s="32"/>
    <row r="34" ht="15" customHeight="1" s="32"/>
    <row r="35" ht="15" customHeight="1" s="32"/>
    <row r="36" ht="15" customHeight="1" s="32"/>
    <row r="37" ht="15" customHeight="1" s="32"/>
    <row r="38" ht="15" customHeight="1" s="32"/>
    <row r="39" ht="15" customHeight="1" s="32"/>
    <row r="40" ht="15" customHeight="1" s="32"/>
    <row r="41" ht="15" customHeight="1" s="32"/>
    <row r="42" ht="15" customHeight="1" s="32"/>
    <row r="43" ht="15" customHeight="1" s="32"/>
    <row r="44" ht="15" customHeight="1" s="32"/>
    <row r="45" ht="15" customHeight="1" s="32"/>
    <row r="46" ht="15" customHeight="1" s="32"/>
    <row r="47" ht="15" customHeight="1" s="32"/>
    <row r="48" ht="15" customHeight="1" s="32"/>
    <row r="49" ht="15" customHeight="1" s="32"/>
    <row r="50" ht="15" customHeight="1" s="32"/>
    <row r="51" ht="15" customHeight="1" s="32"/>
    <row r="52" ht="15" customHeight="1" s="32"/>
    <row r="53" ht="15" customHeight="1" s="32"/>
    <row r="54" ht="15" customHeight="1" s="32"/>
    <row r="55" ht="15" customHeight="1" s="32"/>
    <row r="56" ht="15" customHeight="1" s="32"/>
    <row r="57" ht="15" customHeight="1" s="32"/>
    <row r="58" ht="15" customHeight="1" s="32"/>
    <row r="59" ht="15" customHeight="1" s="32"/>
    <row r="60" ht="15" customHeight="1" s="32"/>
    <row r="61" ht="15" customHeight="1" s="32"/>
    <row r="62" ht="15" customHeight="1" s="32"/>
    <row r="63" ht="15" customHeight="1" s="32"/>
    <row r="64" ht="15" customHeight="1" s="32"/>
    <row r="65" ht="15" customHeight="1" s="32"/>
    <row r="66" ht="15" customHeight="1" s="32"/>
    <row r="67" ht="15" customHeight="1" s="32"/>
    <row r="68" ht="15" customHeight="1" s="32"/>
    <row r="69" ht="15" customHeight="1" s="32"/>
    <row r="70" ht="15" customHeight="1" s="32"/>
    <row r="71" ht="15" customHeight="1" s="32"/>
    <row r="72" ht="15" customHeight="1" s="32"/>
    <row r="73" ht="15" customHeight="1" s="32"/>
    <row r="74" ht="15" customHeight="1" s="32"/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7"/>
  <sheetViews>
    <sheetView workbookViewId="0">
      <selection activeCell="C9" sqref="C9"/>
    </sheetView>
  </sheetViews>
  <sheetFormatPr baseColWidth="8" defaultRowHeight="14.25"/>
  <sheetData>
    <row r="1" ht="15" customHeight="1" s="32" thickBot="1">
      <c r="A1" s="35" t="inlineStr">
        <is>
          <t>COM7</t>
        </is>
      </c>
      <c r="B1" s="34" t="inlineStr">
        <is>
          <t>20/4/2022</t>
        </is>
      </c>
      <c r="C1" s="33" t="inlineStr">
        <is>
          <t>448-118</t>
        </is>
      </c>
      <c r="D1" s="33" t="n"/>
      <c r="E1" s="33" t="n">
        <v>448</v>
      </c>
      <c r="F1" s="33" t="n">
        <v>118</v>
      </c>
      <c r="G1" s="33" t="inlineStr">
        <is>
          <t>ID118 : Studio 7-The Mall-Bangkapi</t>
        </is>
      </c>
      <c r="H1" s="33" t="inlineStr">
        <is>
          <t>ID33 : สินค้าซ่อม (ฝั่ง Itec Insure)</t>
        </is>
      </c>
      <c r="I1" s="33" t="inlineStr">
        <is>
          <t>Zone B1 - บังรี่</t>
        </is>
      </c>
    </row>
    <row r="2" ht="15" customHeight="1" s="32" thickBot="1">
      <c r="A2" s="33" t="inlineStr">
        <is>
          <t>COM7</t>
        </is>
      </c>
      <c r="B2" s="34" t="inlineStr">
        <is>
          <t>20/4/2022</t>
        </is>
      </c>
      <c r="C2" s="33" t="inlineStr">
        <is>
          <t>183-458</t>
        </is>
      </c>
      <c r="D2" s="33" t="n"/>
      <c r="E2" s="33" t="n">
        <v>183</v>
      </c>
      <c r="F2" s="33" t="n">
        <v>458</v>
      </c>
      <c r="G2" s="33" t="inlineStr">
        <is>
          <t>ID458 : BNM-Central-Rama9</t>
        </is>
      </c>
      <c r="H2" s="33" t="inlineStr">
        <is>
          <t>ID33 : สินค้าซ่อม (ฝั่ง Itec Insure)</t>
        </is>
      </c>
      <c r="I2" s="33" t="inlineStr">
        <is>
          <t>Zone B1 - บังรี่</t>
        </is>
      </c>
    </row>
    <row r="3" ht="15" customHeight="1" s="32" thickBot="1">
      <c r="A3" s="33" t="inlineStr">
        <is>
          <t>COM7</t>
        </is>
      </c>
      <c r="B3" s="34" t="inlineStr">
        <is>
          <t>20/4/2022</t>
        </is>
      </c>
      <c r="C3" s="33" t="inlineStr">
        <is>
          <t>183-458</t>
        </is>
      </c>
      <c r="D3" s="33" t="n"/>
      <c r="E3" s="33" t="n">
        <v>183</v>
      </c>
      <c r="F3" s="33" t="n">
        <v>458</v>
      </c>
      <c r="G3" s="33" t="inlineStr">
        <is>
          <t>ID458 : BNM-Central-Rama9</t>
        </is>
      </c>
      <c r="H3" s="33" t="inlineStr">
        <is>
          <t>ID33 : สินค้าซ่อม (ฝั่ง Itec Insure)</t>
        </is>
      </c>
      <c r="I3" s="33" t="inlineStr">
        <is>
          <t>Zone B1 - บังรี่</t>
        </is>
      </c>
    </row>
    <row r="4" ht="15" customHeight="1" s="32" thickBot="1">
      <c r="A4" s="33" t="inlineStr">
        <is>
          <t>COM7</t>
        </is>
      </c>
      <c r="B4" s="34" t="inlineStr">
        <is>
          <t>20/4/2022</t>
        </is>
      </c>
      <c r="C4" s="33" t="inlineStr">
        <is>
          <t>47-191</t>
        </is>
      </c>
      <c r="D4" s="33" t="n"/>
      <c r="E4" s="33" t="n">
        <v>47</v>
      </c>
      <c r="F4" s="33" t="n">
        <v>191</v>
      </c>
      <c r="G4" s="33" t="inlineStr">
        <is>
          <t>ID191 : BN-Big C-Suksawat</t>
        </is>
      </c>
      <c r="H4" s="33" t="inlineStr">
        <is>
          <t>ID33 : สินค้าซ่อม (ฝั่ง Itec Insure)</t>
        </is>
      </c>
      <c r="I4" s="33" t="inlineStr">
        <is>
          <t>Zone C3 - นาย</t>
        </is>
      </c>
    </row>
    <row r="5" ht="15" customHeight="1" s="32" thickBot="1">
      <c r="A5" s="33" t="inlineStr">
        <is>
          <t>COM7</t>
        </is>
      </c>
      <c r="B5" s="34" t="inlineStr">
        <is>
          <t>20/4/2022</t>
        </is>
      </c>
      <c r="C5" s="33" t="inlineStr">
        <is>
          <t>226-115</t>
        </is>
      </c>
      <c r="D5" s="33" t="n"/>
      <c r="E5" s="33" t="n">
        <v>226</v>
      </c>
      <c r="F5" s="33" t="n">
        <v>115</v>
      </c>
      <c r="G5" s="33" t="inlineStr">
        <is>
          <t>ID115 : Studio 7-Future Park-Rangsit</t>
        </is>
      </c>
      <c r="H5" s="33" t="inlineStr">
        <is>
          <t>ID33 : สินค้าซ่อม (ฝั่ง Itec Insure)</t>
        </is>
      </c>
      <c r="I5" s="33" t="inlineStr">
        <is>
          <t>Zone F2 - สงค์</t>
        </is>
      </c>
    </row>
    <row r="6" ht="15" customHeight="1" s="32" thickBot="1">
      <c r="A6" s="33" t="inlineStr">
        <is>
          <t>COM7</t>
        </is>
      </c>
      <c r="B6" s="34" t="inlineStr">
        <is>
          <t>20/4/2022</t>
        </is>
      </c>
      <c r="C6" s="33" t="inlineStr">
        <is>
          <t>212-243</t>
        </is>
      </c>
      <c r="D6" s="33" t="n"/>
      <c r="E6" s="33" t="n">
        <v>212</v>
      </c>
      <c r="F6" s="33" t="n">
        <v>243</v>
      </c>
      <c r="G6" s="33" t="inlineStr">
        <is>
          <t>ID243 : Studio 7-Zeer-Rangsit</t>
        </is>
      </c>
      <c r="H6" s="33" t="inlineStr">
        <is>
          <t>ID33 : สินค้าซ่อม (ฝั่ง Itec Insure)</t>
        </is>
      </c>
      <c r="I6" s="33" t="inlineStr">
        <is>
          <t>Zone F1 - ปุ้ย</t>
        </is>
      </c>
    </row>
    <row r="7" ht="15" customHeight="1" s="32" thickBot="1">
      <c r="A7" s="33" t="inlineStr">
        <is>
          <t>COM7</t>
        </is>
      </c>
      <c r="B7" s="34" t="inlineStr">
        <is>
          <t>20/4/2022</t>
        </is>
      </c>
      <c r="C7" s="33" t="inlineStr">
        <is>
          <t>144-167</t>
        </is>
      </c>
      <c r="D7" s="33" t="n"/>
      <c r="E7" s="33" t="n">
        <v>144</v>
      </c>
      <c r="F7" s="33" t="n">
        <v>167</v>
      </c>
      <c r="G7" s="33" t="inlineStr">
        <is>
          <t>ID167 : BN-Fashion-Ramintra-3.2</t>
        </is>
      </c>
      <c r="H7" s="33" t="inlineStr">
        <is>
          <t>ID33 : สินค้าซ่อม (ฝั่ง Itec Insure)</t>
        </is>
      </c>
      <c r="I7" s="33" t="inlineStr">
        <is>
          <t>Zone F1 - ปุ้ย</t>
        </is>
      </c>
    </row>
    <row r="8" ht="15" customHeight="1" s="32" thickBot="1">
      <c r="A8" s="33" t="inlineStr">
        <is>
          <t>COM7</t>
        </is>
      </c>
      <c r="B8" s="34" t="inlineStr">
        <is>
          <t>20/4/2022</t>
        </is>
      </c>
      <c r="C8" s="36" t="inlineStr">
        <is>
          <t>8-9</t>
        </is>
      </c>
      <c r="D8" s="33" t="n"/>
      <c r="E8" s="33" t="n">
        <v>8</v>
      </c>
      <c r="F8" s="33" t="n">
        <v>9</v>
      </c>
      <c r="G8" s="33" t="inlineStr">
        <is>
          <t>ID9 : BN-Zeer-Rangsit-2.1</t>
        </is>
      </c>
      <c r="H8" s="33" t="inlineStr">
        <is>
          <t>ID33 : สินค้าซ่อม (ฝั่ง Itec Insure)</t>
        </is>
      </c>
      <c r="I8" s="33" t="inlineStr">
        <is>
          <t>Zone F1 - ปุ้ย</t>
        </is>
      </c>
    </row>
    <row r="9" ht="15" customHeight="1" s="32" thickBot="1">
      <c r="A9" s="33" t="inlineStr">
        <is>
          <t>COM7</t>
        </is>
      </c>
      <c r="B9" s="34" t="inlineStr">
        <is>
          <t>20/4/2022</t>
        </is>
      </c>
      <c r="C9" s="33" t="inlineStr">
        <is>
          <t>156-182</t>
        </is>
      </c>
      <c r="D9" s="33" t="n"/>
      <c r="E9" s="33" t="n">
        <v>156</v>
      </c>
      <c r="F9" s="33" t="n">
        <v>182</v>
      </c>
      <c r="G9" s="33" t="inlineStr">
        <is>
          <t>ID182 : BN-Central-Pinklao</t>
        </is>
      </c>
      <c r="H9" s="33" t="inlineStr">
        <is>
          <t>ID33 : สินค้าซ่อม (ฝั่ง Itec Insure)</t>
        </is>
      </c>
      <c r="I9" s="33" t="inlineStr">
        <is>
          <t>Zone C1 - ทูรย์</t>
        </is>
      </c>
    </row>
    <row r="10" ht="15" customHeight="1" s="32" thickBot="1">
      <c r="A10" s="33" t="inlineStr">
        <is>
          <t>COM7</t>
        </is>
      </c>
      <c r="B10" s="34" t="inlineStr">
        <is>
          <t>20/4/2022</t>
        </is>
      </c>
      <c r="C10" s="33" t="inlineStr">
        <is>
          <t>554-623</t>
        </is>
      </c>
      <c r="D10" s="33" t="n"/>
      <c r="E10" s="33" t="n">
        <v>554</v>
      </c>
      <c r="F10" s="33" t="n">
        <v>623</v>
      </c>
      <c r="G10" s="33" t="inlineStr">
        <is>
          <t>ID623 : Studio 7-Central-Rattanatibet</t>
        </is>
      </c>
      <c r="H10" s="33" t="inlineStr">
        <is>
          <t>ID33 : สินค้าซ่อม (ฝั่ง Itec Insure)</t>
        </is>
      </c>
      <c r="I10" s="33" t="inlineStr">
        <is>
          <t>Zone C1 - ทูรย์</t>
        </is>
      </c>
    </row>
    <row r="11" ht="15" customHeight="1" s="32" thickBot="1">
      <c r="A11" s="33" t="inlineStr">
        <is>
          <t>COM7</t>
        </is>
      </c>
      <c r="B11" s="34" t="inlineStr">
        <is>
          <t>20/4/2022</t>
        </is>
      </c>
      <c r="C11" s="33" t="inlineStr">
        <is>
          <t>1039-645</t>
        </is>
      </c>
      <c r="D11" s="33" t="n"/>
      <c r="E11" s="33" t="n">
        <v>1039</v>
      </c>
      <c r="F11" s="33" t="n">
        <v>645</v>
      </c>
      <c r="G11" s="33" t="inlineStr">
        <is>
          <t>ID645 : Studio 7-Central-Westgate</t>
        </is>
      </c>
      <c r="H11" s="33" t="inlineStr">
        <is>
          <t>ID33 : สินค้าซ่อม (ฝั่ง Itec Insure)</t>
        </is>
      </c>
      <c r="I11" s="33" t="inlineStr">
        <is>
          <t>Zone E1 - อ๊อฟ</t>
        </is>
      </c>
    </row>
    <row r="12" ht="15" customHeight="1" s="32" thickBot="1">
      <c r="A12" s="33" t="inlineStr">
        <is>
          <t>COM7</t>
        </is>
      </c>
      <c r="B12" s="34" t="inlineStr">
        <is>
          <t>20/4/2022</t>
        </is>
      </c>
      <c r="C12" s="33" t="inlineStr">
        <is>
          <t>1036-645</t>
        </is>
      </c>
      <c r="D12" s="33" t="n"/>
      <c r="E12" s="33" t="n">
        <v>1036</v>
      </c>
      <c r="F12" s="33" t="n">
        <v>645</v>
      </c>
      <c r="G12" s="33" t="inlineStr">
        <is>
          <t>ID645 : Studio 7-Central-Westgate</t>
        </is>
      </c>
      <c r="H12" s="33" t="inlineStr">
        <is>
          <t>ID33 : สินค้าซ่อม (ฝั่ง Itec Insure)</t>
        </is>
      </c>
      <c r="I12" s="33" t="inlineStr">
        <is>
          <t>Zone E1 - อ๊อฟ</t>
        </is>
      </c>
    </row>
    <row r="13" ht="15" customHeight="1" s="32" thickBot="1">
      <c r="A13" s="33" t="inlineStr">
        <is>
          <t>COM7</t>
        </is>
      </c>
      <c r="B13" s="34" t="inlineStr">
        <is>
          <t>20/4/2022</t>
        </is>
      </c>
      <c r="C13" s="33" t="inlineStr">
        <is>
          <t>47-191</t>
        </is>
      </c>
      <c r="D13" s="33" t="n"/>
      <c r="E13" s="33" t="n">
        <v>47</v>
      </c>
      <c r="F13" s="33" t="n">
        <v>191</v>
      </c>
      <c r="G13" s="33" t="inlineStr">
        <is>
          <t>ID191 : BN-Big C-Suksawat</t>
        </is>
      </c>
      <c r="H13" s="33" t="inlineStr">
        <is>
          <t>ID33 : สินค้าซ่อม (ฝั่ง Itec Insure)</t>
        </is>
      </c>
      <c r="I13" s="33" t="inlineStr">
        <is>
          <t>Zone C3 - นาย</t>
        </is>
      </c>
    </row>
    <row r="14" ht="15" customHeight="1" s="32" thickBot="1">
      <c r="A14" s="33" t="inlineStr">
        <is>
          <t>COM7</t>
        </is>
      </c>
      <c r="B14" s="34" t="inlineStr">
        <is>
          <t>20/4/2022</t>
        </is>
      </c>
      <c r="C14" s="33" t="inlineStr">
        <is>
          <t>183-458</t>
        </is>
      </c>
      <c r="D14" s="33" t="n"/>
      <c r="E14" s="33" t="n">
        <v>183</v>
      </c>
      <c r="F14" s="33" t="n">
        <v>458</v>
      </c>
      <c r="G14" s="33" t="inlineStr">
        <is>
          <t>ID458 : BNM-Central-Rama9</t>
        </is>
      </c>
      <c r="H14" s="33" t="inlineStr">
        <is>
          <t>ID33 : สินค้าซ่อม (ฝั่ง Itec Insure)</t>
        </is>
      </c>
      <c r="I14" s="33" t="inlineStr">
        <is>
          <t>Zone B1 - บังรี่</t>
        </is>
      </c>
    </row>
    <row r="15" ht="15" customHeight="1" s="32" thickBot="1">
      <c r="A15" s="33" t="inlineStr">
        <is>
          <t>COM7</t>
        </is>
      </c>
      <c r="B15" s="34" t="inlineStr">
        <is>
          <t>20/4/2022</t>
        </is>
      </c>
      <c r="C15" s="33" t="inlineStr">
        <is>
          <t>63-1051</t>
        </is>
      </c>
      <c r="D15" s="33" t="n"/>
      <c r="E15" s="33" t="n">
        <v>63</v>
      </c>
      <c r="F15" s="33" t="n">
        <v>1051</v>
      </c>
      <c r="G15" s="33" t="inlineStr">
        <is>
          <t>ID1051 : BB-Mega-Bangna</t>
        </is>
      </c>
      <c r="H15" s="33" t="inlineStr">
        <is>
          <t>ID33 : สินค้าซ่อม (ฝั่ง Itec Insure)</t>
        </is>
      </c>
      <c r="I15" s="33" t="inlineStr">
        <is>
          <t>Zone A2 - เจ</t>
        </is>
      </c>
    </row>
    <row r="16" ht="15" customHeight="1" s="32" thickBot="1">
      <c r="A16" s="33" t="inlineStr">
        <is>
          <t>COM7</t>
        </is>
      </c>
      <c r="B16" s="34" t="inlineStr">
        <is>
          <t>20/4/2022</t>
        </is>
      </c>
      <c r="C16" s="33" t="inlineStr">
        <is>
          <t>650-112</t>
        </is>
      </c>
      <c r="D16" s="33" t="n"/>
      <c r="E16" s="33" t="n">
        <v>650</v>
      </c>
      <c r="F16" s="33" t="n">
        <v>112</v>
      </c>
      <c r="G16" s="33" t="inlineStr">
        <is>
          <t>ID112 : Studio 7-Central-Bangna</t>
        </is>
      </c>
      <c r="H16" s="33" t="inlineStr">
        <is>
          <t>ID33 : สินค้าซ่อม (ฝั่ง Itec Insure)</t>
        </is>
      </c>
      <c r="I16" s="33" t="inlineStr">
        <is>
          <t>Zone A2 - เจ</t>
        </is>
      </c>
    </row>
    <row r="17" ht="15" customHeight="1" s="32" thickBot="1">
      <c r="A17" s="33" t="inlineStr">
        <is>
          <t>COM7</t>
        </is>
      </c>
      <c r="B17" s="34" t="inlineStr">
        <is>
          <t>20/4/2022</t>
        </is>
      </c>
      <c r="C17" s="33" t="inlineStr">
        <is>
          <t>62-1051</t>
        </is>
      </c>
      <c r="D17" s="33" t="n"/>
      <c r="E17" s="33" t="n">
        <v>62</v>
      </c>
      <c r="F17" s="33" t="n">
        <v>1051</v>
      </c>
      <c r="G17" s="33" t="inlineStr">
        <is>
          <t>ID1051 : BB-Mega-Bangna</t>
        </is>
      </c>
      <c r="H17" s="33" t="inlineStr">
        <is>
          <t>ID33 : สินค้าซ่อม (ฝั่ง Itec Insure)</t>
        </is>
      </c>
      <c r="I17" s="33" t="inlineStr">
        <is>
          <t>Zone A2 - เจ</t>
        </is>
      </c>
    </row>
    <row r="18" ht="15" customHeight="1" s="32" thickBot="1">
      <c r="A18" s="33" t="inlineStr">
        <is>
          <t>COM7</t>
        </is>
      </c>
      <c r="B18" s="34" t="inlineStr">
        <is>
          <t>20/4/2022</t>
        </is>
      </c>
      <c r="C18" s="33" t="inlineStr">
        <is>
          <t>156-646</t>
        </is>
      </c>
      <c r="D18" s="33" t="n"/>
      <c r="E18" s="33" t="n">
        <v>156</v>
      </c>
      <c r="F18" s="33" t="n">
        <v>646</v>
      </c>
      <c r="G18" s="33" t="inlineStr">
        <is>
          <t>ID646 : BN-Central-Westgate 2.1</t>
        </is>
      </c>
      <c r="H18" s="33" t="inlineStr">
        <is>
          <t>ID33 : สินค้าซ่อม (ฝั่ง Itec Insure)</t>
        </is>
      </c>
      <c r="I18" s="33" t="inlineStr">
        <is>
          <t>Zone E1 - อ๊อฟ</t>
        </is>
      </c>
    </row>
    <row r="19" ht="15" customHeight="1" s="32" thickBot="1">
      <c r="A19" s="33" t="inlineStr">
        <is>
          <t>COM7</t>
        </is>
      </c>
      <c r="B19" s="34" t="inlineStr">
        <is>
          <t>20/4/2022</t>
        </is>
      </c>
      <c r="C19" s="33" t="inlineStr">
        <is>
          <t>448-118</t>
        </is>
      </c>
      <c r="D19" s="33" t="n"/>
      <c r="E19" s="33" t="n">
        <v>448</v>
      </c>
      <c r="F19" s="33" t="n">
        <v>118</v>
      </c>
      <c r="G19" s="33" t="inlineStr">
        <is>
          <t>ID118 : Studio 7-The Mall-Bangkapi</t>
        </is>
      </c>
      <c r="H19" s="33" t="inlineStr">
        <is>
          <t>ID33 : สินค้าซ่อม (ฝั่ง Itec Insure)</t>
        </is>
      </c>
      <c r="I19" s="33" t="inlineStr">
        <is>
          <t>Zone B1 - บังรี่</t>
        </is>
      </c>
    </row>
    <row r="20" ht="15" customHeight="1" s="32" thickBot="1">
      <c r="A20" s="33" t="inlineStr">
        <is>
          <t>COM7</t>
        </is>
      </c>
      <c r="B20" s="34" t="inlineStr">
        <is>
          <t>20/4/2022</t>
        </is>
      </c>
      <c r="C20" s="33" t="inlineStr">
        <is>
          <t>209-103</t>
        </is>
      </c>
      <c r="D20" s="33" t="n"/>
      <c r="E20" s="33" t="n">
        <v>209</v>
      </c>
      <c r="F20" s="33" t="n">
        <v>103</v>
      </c>
      <c r="G20" s="33" t="inlineStr">
        <is>
          <t>ID103 : Studio 7-Paradise Park-Srinakarin</t>
        </is>
      </c>
      <c r="H20" s="33" t="inlineStr">
        <is>
          <t>ID33 : สินค้าซ่อม (ฝั่ง Itec Insure)</t>
        </is>
      </c>
      <c r="I20" s="33" t="inlineStr">
        <is>
          <t>Zone A1 - นุ๊ก</t>
        </is>
      </c>
    </row>
    <row r="21" ht="15" customHeight="1" s="32" thickBot="1">
      <c r="A21" s="33" t="inlineStr">
        <is>
          <t>COM7</t>
        </is>
      </c>
      <c r="B21" s="34" t="inlineStr">
        <is>
          <t>20/4/2022</t>
        </is>
      </c>
      <c r="C21" s="33" t="inlineStr">
        <is>
          <t>210-103</t>
        </is>
      </c>
      <c r="D21" s="33" t="n"/>
      <c r="E21" s="33" t="n">
        <v>210</v>
      </c>
      <c r="F21" s="33" t="n">
        <v>103</v>
      </c>
      <c r="G21" s="33" t="inlineStr">
        <is>
          <t>ID103 : Studio 7-Paradise Park-Srinakarin</t>
        </is>
      </c>
      <c r="H21" s="33" t="inlineStr">
        <is>
          <t>ID33 : สินค้าซ่อม (ฝั่ง Itec Insure)</t>
        </is>
      </c>
      <c r="I21" s="33" t="inlineStr">
        <is>
          <t>Zone A1 - นุ๊ก</t>
        </is>
      </c>
    </row>
    <row r="22" ht="15" customHeight="1" s="32" thickBot="1">
      <c r="A22" s="33" t="inlineStr">
        <is>
          <t>COM7</t>
        </is>
      </c>
      <c r="B22" s="34" t="inlineStr">
        <is>
          <t>20/4/2022</t>
        </is>
      </c>
      <c r="C22" s="33" t="inlineStr">
        <is>
          <t>33-745</t>
        </is>
      </c>
      <c r="D22" s="33" t="n"/>
      <c r="E22" s="33" t="n">
        <v>33</v>
      </c>
      <c r="F22" s="33" t="n">
        <v>745</v>
      </c>
      <c r="G22" s="33" t="inlineStr">
        <is>
          <t>ID745 : BN Outlet-Seacon Square-Srinakarin</t>
        </is>
      </c>
      <c r="H22" s="33" t="inlineStr">
        <is>
          <t>ID33 : สินค้าซ่อม (ฝั่ง Itec Insure)</t>
        </is>
      </c>
      <c r="I22" s="33" t="inlineStr">
        <is>
          <t>Zone A1 - นุ๊ก</t>
        </is>
      </c>
    </row>
    <row r="23" ht="15" customHeight="1" s="32" thickBot="1">
      <c r="A23" s="33" t="inlineStr">
        <is>
          <t>COM7</t>
        </is>
      </c>
      <c r="B23" s="34" t="inlineStr">
        <is>
          <t>20/4/2022</t>
        </is>
      </c>
      <c r="C23" s="33" t="inlineStr">
        <is>
          <t>56-856</t>
        </is>
      </c>
      <c r="D23" s="33" t="n"/>
      <c r="E23" s="33" t="n">
        <v>56</v>
      </c>
      <c r="F23" s="33" t="n">
        <v>856</v>
      </c>
      <c r="G23" s="33" t="inlineStr">
        <is>
          <t>ID856 : BN-Seacon-Srinakarin-Bangkok</t>
        </is>
      </c>
      <c r="H23" s="33" t="inlineStr">
        <is>
          <t>ID33 : สินค้าซ่อม (ฝั่ง Itec Insure)</t>
        </is>
      </c>
      <c r="I23" s="33" t="inlineStr">
        <is>
          <t>Zone A1 - นุ๊ก</t>
        </is>
      </c>
    </row>
    <row r="24" ht="15" customHeight="1" s="32" thickBot="1">
      <c r="A24" s="33" t="inlineStr">
        <is>
          <t>COM7</t>
        </is>
      </c>
      <c r="B24" s="34" t="inlineStr">
        <is>
          <t>20/4/2022</t>
        </is>
      </c>
      <c r="C24" s="33" t="inlineStr">
        <is>
          <t>32-745</t>
        </is>
      </c>
      <c r="D24" s="33" t="n"/>
      <c r="E24" s="33" t="n">
        <v>32</v>
      </c>
      <c r="F24" s="33" t="n">
        <v>745</v>
      </c>
      <c r="G24" s="33" t="inlineStr">
        <is>
          <t>ID745 : BN Outlet-Seacon Square-Srinakarin</t>
        </is>
      </c>
      <c r="H24" s="33" t="inlineStr">
        <is>
          <t>ID33 : สินค้าซ่อม (ฝั่ง Itec Insure)</t>
        </is>
      </c>
      <c r="I24" s="33" t="inlineStr">
        <is>
          <t>Zone A1 - นุ๊ก</t>
        </is>
      </c>
    </row>
    <row r="25" ht="15" customHeight="1" s="32" thickBot="1">
      <c r="A25" s="33" t="inlineStr">
        <is>
          <t>COM7</t>
        </is>
      </c>
      <c r="B25" s="34" t="inlineStr">
        <is>
          <t>20/4/2022</t>
        </is>
      </c>
      <c r="C25" s="33" t="inlineStr">
        <is>
          <t>119-232</t>
        </is>
      </c>
      <c r="D25" s="33" t="n"/>
      <c r="E25" s="33" t="n">
        <v>119</v>
      </c>
      <c r="F25" s="33" t="n">
        <v>232</v>
      </c>
      <c r="G25" s="33" t="inlineStr">
        <is>
          <t>ID232 : BN-Seacon Square-Srinakarin-G.3</t>
        </is>
      </c>
      <c r="H25" s="33" t="inlineStr">
        <is>
          <t>ID33 : สินค้าซ่อม (ฝั่ง Itec Insure)</t>
        </is>
      </c>
      <c r="I25" s="33" t="inlineStr">
        <is>
          <t>Zone A1 - นุ๊ก</t>
        </is>
      </c>
    </row>
    <row r="26" ht="15" customHeight="1" s="32" thickBot="1">
      <c r="A26" s="33" t="inlineStr">
        <is>
          <t>COM7</t>
        </is>
      </c>
      <c r="B26" s="34" t="inlineStr">
        <is>
          <t>20/4/2022</t>
        </is>
      </c>
      <c r="C26" s="33" t="inlineStr">
        <is>
          <t>35-745</t>
        </is>
      </c>
      <c r="D26" s="33" t="n"/>
      <c r="E26" s="33" t="n">
        <v>35</v>
      </c>
      <c r="F26" s="33" t="n">
        <v>745</v>
      </c>
      <c r="G26" s="33" t="inlineStr">
        <is>
          <t>ID745 : BN Outlet-Seacon Square-Srinakarin</t>
        </is>
      </c>
      <c r="H26" s="33" t="inlineStr">
        <is>
          <t>ID33 : สินค้าซ่อม (ฝั่ง Itec Insure)</t>
        </is>
      </c>
      <c r="I26" s="33" t="inlineStr">
        <is>
          <t>Zone A1 - นุ๊ก</t>
        </is>
      </c>
    </row>
    <row r="27" ht="15" customHeight="1" s="32" thickBot="1">
      <c r="A27" s="33" t="inlineStr">
        <is>
          <t>COM7</t>
        </is>
      </c>
      <c r="B27" s="34" t="inlineStr">
        <is>
          <t>20/4/2022</t>
        </is>
      </c>
      <c r="C27" s="33" t="inlineStr">
        <is>
          <t>34-745</t>
        </is>
      </c>
      <c r="D27" s="33" t="n"/>
      <c r="E27" s="33" t="n">
        <v>34</v>
      </c>
      <c r="F27" s="33" t="n">
        <v>745</v>
      </c>
      <c r="G27" s="33" t="inlineStr">
        <is>
          <t>ID745 : BN Outlet-Seacon Square-Srinakarin</t>
        </is>
      </c>
      <c r="H27" s="33" t="inlineStr">
        <is>
          <t>ID33 : สินค้าซ่อม (ฝั่ง Itec Insure)</t>
        </is>
      </c>
      <c r="I27" s="33" t="inlineStr">
        <is>
          <t>Zone A1 - นุ๊ก</t>
        </is>
      </c>
    </row>
    <row r="28" ht="15" customHeight="1" s="32"/>
    <row r="29" ht="15" customHeight="1" s="32"/>
    <row r="30" ht="15" customHeight="1" s="32"/>
    <row r="31" ht="15" customHeight="1" s="32"/>
    <row r="32" ht="15" customHeight="1" s="32"/>
    <row r="33" ht="15" customHeight="1" s="32"/>
    <row r="34" ht="15" customHeight="1" s="32"/>
    <row r="35" ht="15" customHeight="1" s="32"/>
    <row r="36" ht="15" customHeight="1" s="32"/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3"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4.25" outlineLevelCol="0"/>
  <cols>
    <col width="9.625" bestFit="1" customWidth="1" style="32" min="1" max="2"/>
    <col width="49.5" bestFit="1" customWidth="1" style="32" min="3" max="3"/>
    <col width="15" bestFit="1" customWidth="1" style="32" min="4" max="4"/>
    <col width="14.75" bestFit="1" customWidth="1" style="32" min="5" max="5"/>
    <col width="7.375" bestFit="1" customWidth="1" style="32" min="6" max="6"/>
    <col width="15.75" bestFit="1" customWidth="1" style="32" min="7" max="7"/>
    <col width="7.875" bestFit="1" customWidth="1" style="32" min="8" max="8"/>
    <col width="26.375" bestFit="1" customWidth="1" style="32" min="9" max="9"/>
    <col width="3.375" bestFit="1" customWidth="1" style="32" min="10" max="10"/>
    <col width="221.625" bestFit="1" customWidth="1" style="32" min="11" max="11"/>
    <col width="20" bestFit="1" customWidth="1" style="32" min="12" max="12"/>
  </cols>
  <sheetData>
    <row r="1">
      <c r="A1" s="25" t="n">
        <v>5267695565</v>
      </c>
      <c r="B1" s="25" t="n">
        <v>5267695565</v>
      </c>
      <c r="C1" s="26" t="inlineStr">
        <is>
          <t>Com7 Public Company Limited ((C/O : Com7 Shop to Shop B2B))</t>
        </is>
      </c>
      <c r="D1" s="25" t="n">
        <v>7023022148483072</v>
      </c>
      <c r="E1" s="26" t="inlineStr">
        <is>
          <t>PHYID1204-495-1</t>
        </is>
      </c>
      <c r="F1" s="26" t="inlineStr">
        <is>
          <t>Delivered</t>
        </is>
      </c>
      <c r="G1" s="27" t="inlineStr">
        <is>
          <t>2022-02-09 13:48:02</t>
        </is>
      </c>
      <c r="H1" s="25" t="n">
        <v>0</v>
      </c>
      <c r="I1" s="26" t="inlineStr">
        <is>
          <t>ID747 : Wholesale-HQ</t>
        </is>
      </c>
      <c r="J1" s="26" t="inlineStr">
        <is>
          <t>self</t>
        </is>
      </c>
      <c r="K1" s="26" t="inlineStr">
        <is>
          <t>https://dhl-apo-prd-images.s3-ap-southeast-1.amazonaws.com/signatures/7023022148483072_94583722_signature_aZH7sqK8xM6mSMrkAIm5EaeWcXixNNCjozZzPM78LtR_f78%2B0eSK28ywhdOInNOcW88CL%2Bp_cTAGoaLx%2BQM4uUN9BvkmPKRjdZvv%2By%2BaE5s%3D.jpg?20220209064805</t>
        </is>
      </c>
      <c r="L1" t="inlineStr">
        <is>
          <t>https://bit.ly/3rM1d1Z</t>
        </is>
      </c>
      <c r="M1" t="n">
        <v>1204</v>
      </c>
      <c r="N1" t="n">
        <v>495</v>
      </c>
      <c r="O1" t="n">
        <v>1</v>
      </c>
    </row>
    <row r="2">
      <c r="A2" s="25" t="n">
        <v>5267695565</v>
      </c>
      <c r="B2" s="25" t="n">
        <v>5267695565</v>
      </c>
      <c r="C2" s="26" t="inlineStr">
        <is>
          <t>Com7 Public Company Limited ((C/O : Com7 Shop to Shop B2B))</t>
        </is>
      </c>
      <c r="D2" s="25" t="n">
        <v>7023022871688872</v>
      </c>
      <c r="E2" s="26" t="inlineStr">
        <is>
          <t>PHYID15-1488-1</t>
        </is>
      </c>
      <c r="F2" s="26" t="inlineStr">
        <is>
          <t>Delivered</t>
        </is>
      </c>
      <c r="G2" s="27" t="inlineStr">
        <is>
          <t>2022-02-09 13:48:02</t>
        </is>
      </c>
      <c r="H2" s="25" t="n">
        <v>0</v>
      </c>
      <c r="I2" s="26" t="inlineStr">
        <is>
          <t>ID747 : Wholesale-HQ</t>
        </is>
      </c>
      <c r="J2" s="26" t="inlineStr">
        <is>
          <t>self</t>
        </is>
      </c>
      <c r="K2" s="26" t="inlineStr">
        <is>
          <t>https://dhl-apo-prd-images.s3-ap-southeast-1.amazonaws.com/signatures/7023022871688872_94582494_signature_aZH7sqK8xM6mSMrkAIm5EaeWcXixNNCjozZzPM78LtSXIFf6fG2vq_PpipLWTFOf9O3_l%2BmNMqp8eYCwngqJCVEPQvfxmDZPKp0fFa2IcLg%3D.jpg?20220209064806</t>
        </is>
      </c>
      <c r="L2" t="inlineStr">
        <is>
          <t>https://bit.ly/3LzIHle</t>
        </is>
      </c>
      <c r="M2" t="n">
        <v>15</v>
      </c>
      <c r="N2" t="n">
        <v>1488</v>
      </c>
      <c r="O2" t="n">
        <v>1</v>
      </c>
    </row>
    <row r="3">
      <c r="A3" s="25" t="n">
        <v>5267695565</v>
      </c>
      <c r="B3" s="25" t="n">
        <v>5267695565</v>
      </c>
      <c r="C3" s="26" t="inlineStr">
        <is>
          <t>Com7 Public Company Limited ((C/O : Com7 Shop to Shop B2B))</t>
        </is>
      </c>
      <c r="D3" s="25" t="n">
        <v>7023023036037652</v>
      </c>
      <c r="E3" s="26" t="inlineStr">
        <is>
          <t>PHYID225-2112-1</t>
        </is>
      </c>
      <c r="F3" s="26" t="inlineStr">
        <is>
          <t>Delivered</t>
        </is>
      </c>
      <c r="G3" s="27" t="inlineStr">
        <is>
          <t>2022-02-09 13:48:02</t>
        </is>
      </c>
      <c r="H3" s="25" t="n">
        <v>0</v>
      </c>
      <c r="I3" s="26" t="inlineStr">
        <is>
          <t>ID747 : Wholesale-HQ</t>
        </is>
      </c>
      <c r="J3" s="26" t="inlineStr">
        <is>
          <t>self</t>
        </is>
      </c>
      <c r="K3" s="26" t="inlineStr">
        <is>
          <t>https://dhl-apo-prd-images.s3-ap-southeast-1.amazonaws.com/signatures/7023023036037652_94585734_signature_aZH7sqK8xM6mSMrkAIm5EaeWcXixNNCjozZzPM78LtSUhs%2BbO065mauFq_EWPhEwy2ZuMbujfYTNI%2BO5qGO1sVznPkuca0wUZd_kxVvpTWU%3D.jpg?20220209064804</t>
        </is>
      </c>
      <c r="L3" t="inlineStr">
        <is>
          <t>https://bit.ly/34TXTZA</t>
        </is>
      </c>
      <c r="M3" t="n">
        <v>225</v>
      </c>
      <c r="N3" t="n">
        <v>2112</v>
      </c>
      <c r="O3" t="n">
        <v>1</v>
      </c>
    </row>
    <row r="4">
      <c r="A4" s="25" t="n">
        <v>5267695565</v>
      </c>
      <c r="B4" s="25" t="n">
        <v>5267695565</v>
      </c>
      <c r="C4" s="26" t="inlineStr">
        <is>
          <t>Com7 Public Company Limited ((C/O : Com7 Shop to Shop B2B))</t>
        </is>
      </c>
      <c r="D4" s="25" t="n">
        <v>7023023560747052</v>
      </c>
      <c r="E4" s="26" t="inlineStr">
        <is>
          <t>PHYID71-2168-1</t>
        </is>
      </c>
      <c r="F4" s="26" t="inlineStr">
        <is>
          <t>Delivered</t>
        </is>
      </c>
      <c r="G4" s="27" t="inlineStr">
        <is>
          <t>2022-02-09 13:48:02</t>
        </is>
      </c>
      <c r="H4" s="25" t="n">
        <v>0</v>
      </c>
      <c r="I4" s="26" t="inlineStr">
        <is>
          <t>ID747 : Wholesale-HQ</t>
        </is>
      </c>
      <c r="J4" s="26" t="inlineStr">
        <is>
          <t>self</t>
        </is>
      </c>
      <c r="K4" s="26" t="inlineStr">
        <is>
          <t>https://dhl-apo-prd-images.s3-ap-southeast-1.amazonaws.com/signatures/7023023560747052_94578386_signature_aZH7sqK8xM6mSMrkAIm5EaeWcXixNNCjozZzPM78LtRxTPIrlOnmUAMhYp7X6p7PwOln9cQmdqNNEZF38btad7kTT1Ooyb4OfqCk0VKJ_jQ%3D.jpg?20220209064803</t>
        </is>
      </c>
      <c r="L4" t="inlineStr">
        <is>
          <t>https://bit.ly/3uNJPfs</t>
        </is>
      </c>
      <c r="M4" t="n">
        <v>71</v>
      </c>
      <c r="N4" t="n">
        <v>2168</v>
      </c>
      <c r="O4" t="n">
        <v>1</v>
      </c>
    </row>
    <row r="5">
      <c r="A5" s="25" t="n">
        <v>5267695565</v>
      </c>
      <c r="B5" s="25" t="n">
        <v>5267695565</v>
      </c>
      <c r="C5" s="26" t="inlineStr">
        <is>
          <t>Com7 Public Company Limited ((C/O : Com7 Shop to Shop B2B))</t>
        </is>
      </c>
      <c r="D5" s="25" t="n">
        <v>7023025881931332</v>
      </c>
      <c r="E5" s="26" t="inlineStr">
        <is>
          <t>PHYID58-1527-1</t>
        </is>
      </c>
      <c r="F5" s="26" t="inlineStr">
        <is>
          <t>Delivered</t>
        </is>
      </c>
      <c r="G5" s="27" t="inlineStr">
        <is>
          <t>2022-02-09 13:48:02</t>
        </is>
      </c>
      <c r="H5" s="25" t="n">
        <v>0</v>
      </c>
      <c r="I5" s="26" t="inlineStr">
        <is>
          <t>ID747 : Wholesale-HQ</t>
        </is>
      </c>
      <c r="J5" s="26" t="inlineStr">
        <is>
          <t>self</t>
        </is>
      </c>
      <c r="K5" s="26" t="inlineStr">
        <is>
          <t>https://dhl-apo-prd-images.s3-ap-southeast-1.amazonaws.com/signatures/7023025881931332_94579579_signature_aZH7sqK8xM6mSMrkAIm5EaeWcXixNNCjozZzPM78LtTegfsryDotOGNrKBfXsR_t38dtySXXv5zjfXBSXAy1MUoLETpMI6ANpCY14ZNZlKk%3D.jpg?20220209064804</t>
        </is>
      </c>
      <c r="L5" t="inlineStr">
        <is>
          <t>https://bit.ly/3oOWT03</t>
        </is>
      </c>
      <c r="M5" t="n">
        <v>58</v>
      </c>
      <c r="N5" t="n">
        <v>1527</v>
      </c>
      <c r="O5" t="n">
        <v>1</v>
      </c>
    </row>
    <row r="6">
      <c r="A6" s="25" t="n">
        <v>5267695565</v>
      </c>
      <c r="B6" s="25" t="n">
        <v>5267695565</v>
      </c>
      <c r="C6" s="26" t="inlineStr">
        <is>
          <t>Com7 Public Company Limited ((C/O : Com7 Shop to Shop B2B))</t>
        </is>
      </c>
      <c r="D6" s="25" t="n">
        <v>7023028101994932</v>
      </c>
      <c r="E6" s="26" t="inlineStr">
        <is>
          <t>PHYID433-2074-1</t>
        </is>
      </c>
      <c r="F6" s="26" t="inlineStr">
        <is>
          <t>Delivered</t>
        </is>
      </c>
      <c r="G6" s="27" t="inlineStr">
        <is>
          <t>2022-02-09 13:48:02</t>
        </is>
      </c>
      <c r="H6" s="25" t="n">
        <v>0</v>
      </c>
      <c r="I6" s="26" t="inlineStr">
        <is>
          <t>ID747 : Wholesale-HQ</t>
        </is>
      </c>
      <c r="J6" s="26" t="inlineStr">
        <is>
          <t>self</t>
        </is>
      </c>
      <c r="K6" s="26" t="inlineStr">
        <is>
          <t>https://dhl-apo-prd-images.s3-ap-southeast-1.amazonaws.com/signatures/7023028101994932_94577949_signature_aZH7sqK8xM6mSMrkAIm5EaeWcXixNNCjozZzPM78LtQ7zhsQatBJYPAjul3ANvQHGhNrrULULFqmwal6H3FlBDj0b%2BrNSn5_VlWalPITatI%3D.jpg?20220209064803</t>
        </is>
      </c>
      <c r="L6" t="inlineStr">
        <is>
          <t>https://bit.ly/3610wtc</t>
        </is>
      </c>
      <c r="M6" t="n">
        <v>433</v>
      </c>
      <c r="N6" t="n">
        <v>2074</v>
      </c>
      <c r="O6" t="n">
        <v>1</v>
      </c>
    </row>
    <row r="7">
      <c r="A7" s="25" t="n">
        <v>5267695565</v>
      </c>
      <c r="B7" s="25" t="n">
        <v>5267695565</v>
      </c>
      <c r="C7" s="26" t="inlineStr">
        <is>
          <t>Com7 Public Company Limited ((C/O : Com7 Shop to Shop B2B))</t>
        </is>
      </c>
      <c r="D7" s="25" t="n">
        <v>7023028180727432</v>
      </c>
      <c r="E7" s="26" t="inlineStr">
        <is>
          <t>PHYID249-2034-1</t>
        </is>
      </c>
      <c r="F7" s="26" t="inlineStr">
        <is>
          <t>Delivered</t>
        </is>
      </c>
      <c r="G7" s="27" t="inlineStr">
        <is>
          <t>2022-02-09 13:48:02</t>
        </is>
      </c>
      <c r="H7" s="25" t="n">
        <v>0</v>
      </c>
      <c r="I7" s="26" t="inlineStr">
        <is>
          <t>ID747 : Wholesale-HQ</t>
        </is>
      </c>
      <c r="J7" s="26" t="inlineStr">
        <is>
          <t>self</t>
        </is>
      </c>
      <c r="K7" s="26" t="inlineStr">
        <is>
          <t>https://dhl-apo-prd-images.s3-ap-southeast-1.amazonaws.com/signatures/7023028180727432_94581931_signature_aZH7sqK8xM6mSMrkAIm5EaeWcXixNNCjozZzPM78LtSPH%2B30zaO_gyEHU9B0LQ8BBGKxlUm8SrN%2BGoRnVkcMKIA9upwBnTfQDuDAtdoWodk%3D.jpg?20220209064804</t>
        </is>
      </c>
      <c r="L7" t="inlineStr">
        <is>
          <t>https://bit.ly/3oLT6AI</t>
        </is>
      </c>
      <c r="M7" t="n">
        <v>249</v>
      </c>
      <c r="N7" t="n">
        <v>2034</v>
      </c>
      <c r="O7" t="n">
        <v>1</v>
      </c>
    </row>
    <row r="8">
      <c r="A8" s="25" t="n">
        <v>5267695565</v>
      </c>
      <c r="B8" s="25" t="n">
        <v>5267695565</v>
      </c>
      <c r="C8" s="26" t="inlineStr">
        <is>
          <t>Com7 Public Company Limited ((C/O : Com7 Shop to Shop B2B))</t>
        </is>
      </c>
      <c r="D8" s="25" t="n">
        <v>7023028181316132</v>
      </c>
      <c r="E8" s="26" t="inlineStr">
        <is>
          <t>PHYID907-2023-1</t>
        </is>
      </c>
      <c r="F8" s="26" t="inlineStr">
        <is>
          <t>Delivered</t>
        </is>
      </c>
      <c r="G8" s="27" t="inlineStr">
        <is>
          <t>2022-02-09 13:48:02</t>
        </is>
      </c>
      <c r="H8" s="25" t="n">
        <v>0</v>
      </c>
      <c r="I8" s="26" t="inlineStr">
        <is>
          <t>ID747 : Wholesale-HQ</t>
        </is>
      </c>
      <c r="J8" s="26" t="inlineStr">
        <is>
          <t>self</t>
        </is>
      </c>
      <c r="K8" s="26" t="inlineStr">
        <is>
          <t>https://dhl-apo-prd-images.s3-ap-southeast-1.amazonaws.com/signatures/7023028181316132_94585721_signature_aZH7sqK8xM6mSMrkAIm5EaeWcXixNNCjozZzPM78LtRRKsH8yOpffKmLm81VwW7oAdNENyPJBAoW9eIHyXWfuSdLIrxwWP_oOQiTgPoGJQo%3D.jpg?20220209064805</t>
        </is>
      </c>
      <c r="L8" t="inlineStr">
        <is>
          <t>https://bit.ly/3LzIKxq</t>
        </is>
      </c>
      <c r="M8" t="n">
        <v>907</v>
      </c>
      <c r="N8" t="n">
        <v>2023</v>
      </c>
      <c r="O8" t="n">
        <v>1</v>
      </c>
    </row>
    <row r="9">
      <c r="A9" s="25" t="n">
        <v>5267695565</v>
      </c>
      <c r="B9" s="25" t="n">
        <v>5267695565</v>
      </c>
      <c r="C9" s="26" t="inlineStr">
        <is>
          <t>Com7 Public Company Limited ((C/O : Com7 Shop to Shop B2B))</t>
        </is>
      </c>
      <c r="D9" s="25" t="n">
        <v>7024021371990572</v>
      </c>
      <c r="E9" s="26" t="inlineStr">
        <is>
          <t>PHYID840-852-1</t>
        </is>
      </c>
      <c r="F9" s="26" t="inlineStr">
        <is>
          <t>Delivered</t>
        </is>
      </c>
      <c r="G9" s="27" t="inlineStr">
        <is>
          <t>2022-02-09 09:40:32</t>
        </is>
      </c>
      <c r="H9" s="25" t="n">
        <v>0</v>
      </c>
      <c r="I9" s="26" t="inlineStr">
        <is>
          <t>ID747 : Wholesale-HQ</t>
        </is>
      </c>
      <c r="J9" s="26" t="inlineStr">
        <is>
          <t>self</t>
        </is>
      </c>
      <c r="K9" s="26" t="inlineStr">
        <is>
          <t>https://dhl-apo-prd-images.s3-ap-southeast-1.amazonaws.com/signatures/7024021371990572_94444414_signature_aZH7sqK8xM6mSMrkAIm5EaeWcXixNNCjozZzPM78LtTTNOcd6_vU2FHXoQI4ggvgWJo6y2cjb04H_yCZMOIbn1Xjki6SajQ1i0bZpmlymeE%3D.jpg?20220209024034</t>
        </is>
      </c>
      <c r="L9" t="inlineStr">
        <is>
          <t>https://bit.ly/3LzILBu</t>
        </is>
      </c>
      <c r="M9" t="n">
        <v>840</v>
      </c>
      <c r="N9" t="n">
        <v>852</v>
      </c>
      <c r="O9" t="n">
        <v>1</v>
      </c>
    </row>
    <row r="10">
      <c r="A10" s="25" t="n">
        <v>5267695565</v>
      </c>
      <c r="B10" s="25" t="n">
        <v>5267695565</v>
      </c>
      <c r="C10" s="26" t="inlineStr">
        <is>
          <t>Com7 Public Company Limited ((C/O : Com7 Shop to Shop B2B))</t>
        </is>
      </c>
      <c r="D10" s="25" t="n">
        <v>7024025331414252</v>
      </c>
      <c r="E10" s="26" t="inlineStr">
        <is>
          <t>PHYID411-2121-1</t>
        </is>
      </c>
      <c r="F10" s="26" t="inlineStr">
        <is>
          <t>Delivered</t>
        </is>
      </c>
      <c r="G10" s="27" t="inlineStr">
        <is>
          <t>2022-02-09 13:48:02</t>
        </is>
      </c>
      <c r="H10" s="25" t="n">
        <v>0</v>
      </c>
      <c r="I10" s="26" t="inlineStr">
        <is>
          <t>ID747 : Wholesale-HQ</t>
        </is>
      </c>
      <c r="J10" s="26" t="inlineStr">
        <is>
          <t>self</t>
        </is>
      </c>
      <c r="K10" s="26" t="inlineStr">
        <is>
          <t>https://dhl-apo-prd-images.s3-ap-southeast-1.amazonaws.com/signatures/7024025331414252_94339825_signature_aZH7sqK8xM6mSMrkAIm5EaeWcXixNNCjozZzPM78LtS6nNbaxg70tkjUZEOb57ggaPeB8CLKTFY3NHgZvjpTqdTYKm2k5CZfCWZjE6usWNA%3D.jpg?20220209064806</t>
        </is>
      </c>
      <c r="L10" t="inlineStr">
        <is>
          <t>https://bit.ly/3sDxAPF</t>
        </is>
      </c>
      <c r="M10" t="n">
        <v>411</v>
      </c>
      <c r="N10" t="n">
        <v>2121</v>
      </c>
      <c r="O10" t="n">
        <v>1</v>
      </c>
    </row>
    <row r="11">
      <c r="A11" s="25" t="n">
        <v>5267695565</v>
      </c>
      <c r="B11" s="25" t="n">
        <v>5267695565</v>
      </c>
      <c r="C11" s="26" t="inlineStr">
        <is>
          <t>Com7 Public Company Limited ((C/O : Com7 Shop to Shop B2B))</t>
        </is>
      </c>
      <c r="D11" s="25" t="n">
        <v>7024027521904642</v>
      </c>
      <c r="E11" s="26" t="inlineStr">
        <is>
          <t>PHYID336-2071-1</t>
        </is>
      </c>
      <c r="F11" s="26" t="inlineStr">
        <is>
          <t>Delivered</t>
        </is>
      </c>
      <c r="G11" s="27" t="inlineStr">
        <is>
          <t>2022-02-09 09:40:32</t>
        </is>
      </c>
      <c r="H11" s="25" t="n">
        <v>0</v>
      </c>
      <c r="I11" s="26" t="inlineStr">
        <is>
          <t>ID747 : Wholesale-HQ</t>
        </is>
      </c>
      <c r="J11" s="26" t="inlineStr">
        <is>
          <t>self</t>
        </is>
      </c>
      <c r="K11" s="26" t="inlineStr">
        <is>
          <t>https://dhl-apo-prd-images.s3-ap-southeast-1.amazonaws.com/signatures/7024027521904642_94489414_signature_aZH7sqK8xM6mSMrkAIm5EaeWcXixNNCjozZzPM78LtQcnxEJNd_HWNgQSOmmQVVXGJ1RlBPQPAq7iI3QYcynmKWojr4p0VfyZj7nIQ_WI4A%3D.jpg?20220209024035</t>
        </is>
      </c>
      <c r="L11" t="inlineStr">
        <is>
          <t>https://bit.ly/3rK09f9</t>
        </is>
      </c>
      <c r="M11" t="n">
        <v>336</v>
      </c>
      <c r="N11" t="n">
        <v>2071</v>
      </c>
      <c r="O11" t="n">
        <v>1</v>
      </c>
    </row>
    <row r="12">
      <c r="A12" s="25" t="n">
        <v>5267695565</v>
      </c>
      <c r="B12" s="25" t="n">
        <v>5267695565</v>
      </c>
      <c r="C12" s="26" t="inlineStr">
        <is>
          <t>Com7 Public Company Limited ((C/O : Com7 Shop to Shop B2B))</t>
        </is>
      </c>
      <c r="D12" s="25" t="n">
        <v>7024027562271042</v>
      </c>
      <c r="E12" s="26" t="inlineStr">
        <is>
          <t>PHYID2778-743-1</t>
        </is>
      </c>
      <c r="F12" s="26" t="inlineStr">
        <is>
          <t>Delivered</t>
        </is>
      </c>
      <c r="G12" s="27" t="inlineStr">
        <is>
          <t>2022-02-09 13:48:02</t>
        </is>
      </c>
      <c r="H12" s="25" t="n">
        <v>0</v>
      </c>
      <c r="I12" s="26" t="inlineStr">
        <is>
          <t>ID747 : Wholesale-HQ</t>
        </is>
      </c>
      <c r="J12" s="26" t="inlineStr">
        <is>
          <t>self</t>
        </is>
      </c>
      <c r="K12" s="26" t="inlineStr">
        <is>
          <t>https://dhl-apo-prd-images.s3-ap-southeast-1.amazonaws.com/signatures/7024027562271042_94582040_signature_aZH7sqK8xM6mSMrkAIm5EaeWcXixNNCjozZzPM78LtSmjRFFd1yYvXymoFRIbv5GPqyCZA0sZ1uhn56_aq4buddibRazbDN5OWwtgP%2BLV8M%3D.jpg?20220209064807</t>
        </is>
      </c>
      <c r="L12" t="inlineStr">
        <is>
          <t>https://bit.ly/3rK0bnh</t>
        </is>
      </c>
      <c r="M12" t="n">
        <v>2778</v>
      </c>
      <c r="N12" t="n">
        <v>743</v>
      </c>
      <c r="O12" t="n">
        <v>1</v>
      </c>
    </row>
    <row r="13">
      <c r="A13" s="25" t="n">
        <v>5267695565</v>
      </c>
      <c r="B13" s="25" t="n">
        <v>5267695565</v>
      </c>
      <c r="C13" s="26" t="inlineStr">
        <is>
          <t>Com7 Public Company Limited ((C/O : Com7 Shop to Shop B2B))</t>
        </is>
      </c>
      <c r="D13" s="25" t="n">
        <v>7024027576989642</v>
      </c>
      <c r="E13" s="26" t="inlineStr">
        <is>
          <t>PHYID277-2125-1</t>
        </is>
      </c>
      <c r="F13" s="26" t="inlineStr">
        <is>
          <t>Delivered</t>
        </is>
      </c>
      <c r="G13" s="27" t="inlineStr">
        <is>
          <t>2022-02-09 13:48:02</t>
        </is>
      </c>
      <c r="H13" s="25" t="n">
        <v>0</v>
      </c>
      <c r="I13" s="26" t="inlineStr">
        <is>
          <t>ID747 : Wholesale-HQ</t>
        </is>
      </c>
      <c r="J13" s="26" t="inlineStr">
        <is>
          <t>self</t>
        </is>
      </c>
      <c r="K13" s="26" t="inlineStr">
        <is>
          <t>https://dhl-apo-prd-images.s3-ap-southeast-1.amazonaws.com/signatures/7024027576989642_94581890_signature_aZH7sqK8xM6mSMrkAIm5EaeWcXixNNCjozZzPM78LtS9GzZJqNhLgs0sRf3e3LG%2Bm%2Bw8oZucxN3CIPUSa9tRiLciK8ccvH4MfwRfTRwXiHs%3D.jpg?20220209064806</t>
        </is>
      </c>
      <c r="L13" t="inlineStr">
        <is>
          <t>https://bit.ly/3Jpbszs</t>
        </is>
      </c>
      <c r="M13" t="n">
        <v>277</v>
      </c>
      <c r="N13" t="n">
        <v>2125</v>
      </c>
      <c r="O13" t="n">
        <v>1</v>
      </c>
    </row>
    <row r="14">
      <c r="A14" s="25" t="n">
        <v>5267695565</v>
      </c>
      <c r="B14" s="25" t="n">
        <v>5267695565</v>
      </c>
      <c r="C14" s="26" t="inlineStr">
        <is>
          <t>Com7 Public Company Limited ((C/O : Com7 Shop to Shop B2B))</t>
        </is>
      </c>
      <c r="D14" s="25" t="n">
        <v>7024027605246542</v>
      </c>
      <c r="E14" s="26" t="inlineStr">
        <is>
          <t>PHYID1145-840-1</t>
        </is>
      </c>
      <c r="F14" s="26" t="inlineStr">
        <is>
          <t>Delivered</t>
        </is>
      </c>
      <c r="G14" s="27" t="inlineStr">
        <is>
          <t>2022-02-09 09:40:32</t>
        </is>
      </c>
      <c r="H14" s="25" t="n">
        <v>0</v>
      </c>
      <c r="I14" s="26" t="inlineStr">
        <is>
          <t>ID747 : Wholesale-HQ</t>
        </is>
      </c>
      <c r="J14" s="26" t="inlineStr">
        <is>
          <t>self</t>
        </is>
      </c>
      <c r="K14" s="26" t="inlineStr">
        <is>
          <t>https://dhl-apo-prd-images.s3-ap-southeast-1.amazonaws.com/signatures/7024027605246542_94460836_signature_aZH7sqK8xM6mSMrkAIm5EaeWcXixNNCjozZzPM78LtSLC61i2MS9aMNCwGwvkrIdKZg7vog8qEoeOHpeaLdWVnIqykW7pOJvWl3tYJzV0k0%3D.jpg?20220209024035</t>
        </is>
      </c>
      <c r="L14" t="inlineStr">
        <is>
          <t>https://bit.ly/3HQmQnl</t>
        </is>
      </c>
      <c r="M14" t="n">
        <v>1145</v>
      </c>
      <c r="N14" t="n">
        <v>840</v>
      </c>
      <c r="O14" t="n">
        <v>1</v>
      </c>
    </row>
    <row r="15">
      <c r="A15" s="25" t="n">
        <v>5267695565</v>
      </c>
      <c r="B15" s="25" t="n">
        <v>5267695565</v>
      </c>
      <c r="C15" s="26" t="inlineStr">
        <is>
          <t>Com7 Public Company Limited ((C/O : Com7 Shop to Shop B2B))</t>
        </is>
      </c>
      <c r="D15" s="25" t="n">
        <v>7024027648498642</v>
      </c>
      <c r="E15" s="26" t="inlineStr">
        <is>
          <t>PHYID707-1375-1</t>
        </is>
      </c>
      <c r="F15" s="26" t="inlineStr">
        <is>
          <t>Delivered</t>
        </is>
      </c>
      <c r="G15" s="27" t="inlineStr">
        <is>
          <t>2022-02-09 09:40:32</t>
        </is>
      </c>
      <c r="H15" s="25" t="n">
        <v>0</v>
      </c>
      <c r="I15" s="26" t="inlineStr">
        <is>
          <t>ID747 : Wholesale-HQ</t>
        </is>
      </c>
      <c r="J15" s="26" t="inlineStr">
        <is>
          <t>self</t>
        </is>
      </c>
      <c r="K15" s="26" t="inlineStr">
        <is>
          <t>https://dhl-apo-prd-images.s3-ap-southeast-1.amazonaws.com/signatures/7024027648498642_94460208_signature_aZH7sqK8xM6mSMrkAIm5EaeWcXixNNCjozZzPM78LtQJcaXQfmQQu7zBXW6B8WgItuTqr6eyDpYntpNQpHQa0dKRxxlxOe6jwhpAc6XSj5A%3D.jpg?20220209024035</t>
        </is>
      </c>
      <c r="L15" t="inlineStr">
        <is>
          <t>https://bit.ly/3uONKbS</t>
        </is>
      </c>
      <c r="M15" t="n">
        <v>707</v>
      </c>
      <c r="N15" t="n">
        <v>1375</v>
      </c>
      <c r="O15" t="n">
        <v>1</v>
      </c>
    </row>
    <row r="16">
      <c r="A16" s="25" t="n">
        <v>5267695565</v>
      </c>
      <c r="B16" s="25" t="n">
        <v>5267695565</v>
      </c>
      <c r="C16" s="26" t="inlineStr">
        <is>
          <t>Com7 Public Company Limited ((C/O : Com7 Shop to Shop B2B))</t>
        </is>
      </c>
      <c r="D16" s="25" t="n">
        <v>7024028291311232</v>
      </c>
      <c r="E16" s="26" t="inlineStr">
        <is>
          <t>PHYID4458-349-1</t>
        </is>
      </c>
      <c r="F16" s="26" t="inlineStr">
        <is>
          <t>Delivered</t>
        </is>
      </c>
      <c r="G16" s="27" t="inlineStr">
        <is>
          <t>2022-02-09 09:40:32</t>
        </is>
      </c>
      <c r="H16" s="25" t="n">
        <v>0</v>
      </c>
      <c r="I16" s="26" t="inlineStr">
        <is>
          <t>ID747 : Wholesale-HQ</t>
        </is>
      </c>
      <c r="J16" s="26" t="inlineStr">
        <is>
          <t>self</t>
        </is>
      </c>
      <c r="K16" s="26" t="inlineStr">
        <is>
          <t>https://dhl-apo-prd-images.s3-ap-southeast-1.amazonaws.com/signatures/7024028291311232_94491173_signature_aZH7sqK8xM6mSMrkAIm5EaeWcXixNNCjozZzPM78LtR2Ms08%2BdSs4dIRCA3D2jBjra_nwaXiY0WZ5Wtk2Q0V5_MosfAdteyy0W7yHEjRWB8%3D.jpg?20220209024034</t>
        </is>
      </c>
      <c r="L16" t="inlineStr">
        <is>
          <t>https://bit.ly/3uNFUPv</t>
        </is>
      </c>
      <c r="M16" t="n">
        <v>4458</v>
      </c>
      <c r="N16" t="n">
        <v>349</v>
      </c>
      <c r="O16" t="n">
        <v>1</v>
      </c>
    </row>
    <row r="17">
      <c r="A17" s="25" t="n">
        <v>5267695565</v>
      </c>
      <c r="B17" s="25" t="n">
        <v>5267695565</v>
      </c>
      <c r="C17" s="26" t="inlineStr">
        <is>
          <t>Com7 Public Company Limited ((C/O : Com7 Shop to Shop B2B))</t>
        </is>
      </c>
      <c r="D17" s="25" t="n">
        <v>7023020881561592</v>
      </c>
      <c r="E17" s="26" t="inlineStr">
        <is>
          <t>PHYID366-1108-1</t>
        </is>
      </c>
      <c r="F17" s="26" t="inlineStr">
        <is>
          <t>Delivered</t>
        </is>
      </c>
      <c r="G17" s="27" t="inlineStr">
        <is>
          <t>2022-02-11 10:34:59</t>
        </is>
      </c>
      <c r="H17" s="25" t="n">
        <v>0</v>
      </c>
      <c r="I17" s="26" t="inlineStr">
        <is>
          <t>ID747 : Wholesale-HQ</t>
        </is>
      </c>
      <c r="J17" s="26" t="inlineStr">
        <is>
          <t>self</t>
        </is>
      </c>
      <c r="K17" s="26" t="inlineStr">
        <is>
          <t>https://dhl-apo-prd-images.s3-ap-southeast-1.amazonaws.com/signatures/7023020881561592_94925754_signature_VPN%2Bpotamzmvvrh9tZuhlNd1oZLIQHpReups0pJmLqy3L7WJOuoae3vGaY2hI36c73vC8t2pdRCXCBkJ4c6MoqMUdH37EvBhBDryF7aeZ1s%3D.jpg?20220211033502</t>
        </is>
      </c>
      <c r="L17" t="inlineStr">
        <is>
          <t>https://bit.ly/3oIhV0b</t>
        </is>
      </c>
      <c r="M17" t="n">
        <v>366</v>
      </c>
      <c r="N17" t="n">
        <v>1108</v>
      </c>
      <c r="O17" t="n">
        <v>1</v>
      </c>
    </row>
    <row r="18">
      <c r="A18" s="25" t="n">
        <v>5267695565</v>
      </c>
      <c r="B18" s="25" t="n">
        <v>5267695565</v>
      </c>
      <c r="C18" s="26" t="inlineStr">
        <is>
          <t>Com7 Public Company Limited ((C/O : Com7 Shop to Shop B2B))</t>
        </is>
      </c>
      <c r="D18" s="25" t="n">
        <v>7023029956873692</v>
      </c>
      <c r="E18" s="26" t="inlineStr">
        <is>
          <t>PHYID228-578-1</t>
        </is>
      </c>
      <c r="F18" s="26" t="inlineStr">
        <is>
          <t>Delivered</t>
        </is>
      </c>
      <c r="G18" s="27" t="inlineStr">
        <is>
          <t>2022-02-11 13:59:52</t>
        </is>
      </c>
      <c r="H18" s="25" t="n">
        <v>0</v>
      </c>
      <c r="I18" s="26" t="inlineStr">
        <is>
          <t>ID747 : Wholesale-HQ</t>
        </is>
      </c>
      <c r="J18" s="26" t="inlineStr">
        <is>
          <t>self</t>
        </is>
      </c>
      <c r="K18" s="26" t="inlineStr">
        <is>
          <t>https://dhl-apo-prd-images.s3-ap-southeast-1.amazonaws.com/signatures/7023029956873692_94864961_signature_aZH7sqK8xM6mSMrkAIm5EUfXy9ZSoCoRUhrL0AazMBGShiHFwOX6oS9rQt2A9kGASufZhjHYbnVA%2Bo7dTCgncp4bzMQxEw9dKWpv3PgcP6k%3D.jpg?20220211065954</t>
        </is>
      </c>
      <c r="L18" t="inlineStr">
        <is>
          <t>https://bit.ly/3LzJ3by</t>
        </is>
      </c>
      <c r="M18" t="n">
        <v>228</v>
      </c>
      <c r="N18" t="n">
        <v>578</v>
      </c>
      <c r="O18" t="n">
        <v>1</v>
      </c>
    </row>
    <row r="19">
      <c r="A19" s="25" t="n">
        <v>5267695565</v>
      </c>
      <c r="B19" s="25" t="n">
        <v>5267695565</v>
      </c>
      <c r="C19" s="26" t="inlineStr">
        <is>
          <t>Com7 Public Company Limited ((C/O : Com7 Shop to Shop B2B))</t>
        </is>
      </c>
      <c r="D19" s="25" t="n">
        <v>7024020878549192</v>
      </c>
      <c r="E19" s="26" t="inlineStr">
        <is>
          <t>PHYID3481-755-1</t>
        </is>
      </c>
      <c r="F19" s="26" t="inlineStr">
        <is>
          <t>Delivered</t>
        </is>
      </c>
      <c r="G19" s="27" t="inlineStr">
        <is>
          <t>2022-02-11 13:59:52</t>
        </is>
      </c>
      <c r="H19" s="25" t="n">
        <v>0</v>
      </c>
      <c r="I19" s="26" t="inlineStr">
        <is>
          <t>ID747 : Wholesale-HQ</t>
        </is>
      </c>
      <c r="J19" s="26" t="inlineStr">
        <is>
          <t>self</t>
        </is>
      </c>
      <c r="K19" s="26" t="inlineStr">
        <is>
          <t>https://dhl-apo-prd-images.s3-ap-southeast-1.amazonaws.com/signatures/7024020878549192_94912188_signature_aZH7sqK8xM6mSMrkAIm5EUfXy9ZSoCoRUhrL0AazMBFPK_4ULJTHqkqCH4GLvJ9u2jAKHJKmtYjSTKS8R7VWJtVsopm5DOrFfBZq4YeYjPc%3D.jpg?20220211065955</t>
        </is>
      </c>
      <c r="L19" t="inlineStr">
        <is>
          <t>https://bit.ly/34F0R4r</t>
        </is>
      </c>
      <c r="M19" t="n">
        <v>3481</v>
      </c>
      <c r="N19" t="n">
        <v>755</v>
      </c>
      <c r="O19" t="n">
        <v>1</v>
      </c>
    </row>
    <row r="20">
      <c r="A20" s="25" t="n">
        <v>5267695565</v>
      </c>
      <c r="B20" s="25" t="n">
        <v>5267695565</v>
      </c>
      <c r="C20" s="26" t="inlineStr">
        <is>
          <t>Com7 Public Company Limited ((C/O : Com7 Shop to Shop B2B))</t>
        </is>
      </c>
      <c r="D20" s="25" t="n">
        <v>7024020885423392</v>
      </c>
      <c r="E20" s="26" t="inlineStr">
        <is>
          <t>PHYID15-1462-1</t>
        </is>
      </c>
      <c r="F20" s="26" t="inlineStr">
        <is>
          <t>Delivered</t>
        </is>
      </c>
      <c r="G20" s="27" t="inlineStr">
        <is>
          <t>2022-02-11 10:34:59</t>
        </is>
      </c>
      <c r="H20" s="25" t="n">
        <v>0</v>
      </c>
      <c r="I20" s="26" t="inlineStr">
        <is>
          <t>ID747 : Wholesale-HQ</t>
        </is>
      </c>
      <c r="J20" s="26" t="inlineStr">
        <is>
          <t>self</t>
        </is>
      </c>
      <c r="K20" s="26" t="inlineStr">
        <is>
          <t>https://dhl-apo-prd-images.s3-ap-southeast-1.amazonaws.com/signatures/7024020885423392_94926447_signature_VPN%2Bpotamzmvvrh9tZuhlNd1oZLIQHpReups0pJmLqygAvCXUKEmrBfU4hxihYTta2UYlirBUzGiTgojmmGE8TN13ZmcuutANZR0CBUxoFA%3D.jpg?20220211033502</t>
        </is>
      </c>
      <c r="L20" t="inlineStr">
        <is>
          <t>https://bit.ly/34RDgNO</t>
        </is>
      </c>
      <c r="M20" t="n">
        <v>15</v>
      </c>
      <c r="N20" t="n">
        <v>1462</v>
      </c>
      <c r="O20" t="n">
        <v>1</v>
      </c>
    </row>
    <row r="21">
      <c r="A21" s="25" t="n">
        <v>5267695565</v>
      </c>
      <c r="B21" s="25" t="n">
        <v>5267695565</v>
      </c>
      <c r="C21" s="26" t="inlineStr">
        <is>
          <t>Com7 Public Company Limited ((C/O : Com7 Shop to Shop B2B))</t>
        </is>
      </c>
      <c r="D21" s="25" t="n">
        <v>7024028037168132</v>
      </c>
      <c r="E21" s="26" t="inlineStr">
        <is>
          <t>PHYID14178-216-1</t>
        </is>
      </c>
      <c r="F21" s="26" t="inlineStr">
        <is>
          <t>Delivered</t>
        </is>
      </c>
      <c r="G21" s="27" t="inlineStr">
        <is>
          <t>2022-02-11 13:59:52</t>
        </is>
      </c>
      <c r="H21" s="25" t="n">
        <v>0</v>
      </c>
      <c r="I21" s="26" t="inlineStr">
        <is>
          <t>ID747 : Wholesale-HQ</t>
        </is>
      </c>
      <c r="J21" s="26" t="inlineStr">
        <is>
          <t>self</t>
        </is>
      </c>
      <c r="K21" s="26" t="inlineStr">
        <is>
          <t>https://dhl-apo-prd-images.s3-ap-southeast-1.amazonaws.com/signatures/7024028037168132_94815692_signature_aZH7sqK8xM6mSMrkAIm5EUfXy9ZSoCoRUhrL0AazMBGtiVPQBMuTU6iz_amKry4vDN6LlIRrGrwEZ1C1I0ayX3c_la6zo4sPCvdtllV9KfA%3D.jpg?20220211065956</t>
        </is>
      </c>
      <c r="L21" t="inlineStr">
        <is>
          <t>https://bit.ly/3rLwzWq</t>
        </is>
      </c>
      <c r="M21" t="n">
        <v>14178</v>
      </c>
      <c r="N21" t="n">
        <v>216</v>
      </c>
      <c r="O21" t="n">
        <v>1</v>
      </c>
    </row>
    <row r="22">
      <c r="A22" s="25" t="n">
        <v>5267695565</v>
      </c>
      <c r="B22" s="25" t="n">
        <v>5267695565</v>
      </c>
      <c r="C22" s="26" t="inlineStr">
        <is>
          <t>Com7 Public Company Limited ((C/O : Com7 Shop to Shop B2B))</t>
        </is>
      </c>
      <c r="D22" s="25" t="n">
        <v>7024029955331092</v>
      </c>
      <c r="E22" s="26" t="inlineStr">
        <is>
          <t>PHYID7213-392-1</t>
        </is>
      </c>
      <c r="F22" s="26" t="inlineStr">
        <is>
          <t>Delivered</t>
        </is>
      </c>
      <c r="G22" s="27" t="inlineStr">
        <is>
          <t>2022-02-11 13:59:52</t>
        </is>
      </c>
      <c r="H22" s="25" t="n">
        <v>0</v>
      </c>
      <c r="I22" s="26" t="inlineStr">
        <is>
          <t>ID747 : Wholesale-HQ</t>
        </is>
      </c>
      <c r="J22" s="26" t="inlineStr">
        <is>
          <t>self</t>
        </is>
      </c>
      <c r="K22" s="26" t="inlineStr">
        <is>
          <t>https://dhl-apo-prd-images.s3-ap-southeast-1.amazonaws.com/signatures/7024029955331092_95004621_signature_aZH7sqK8xM6mSMrkAIm5EUfXy9ZSoCoRUhrL0AazMBFaCg7DZaZyyP4kHswzsE9SxP86B1Spk89MlI1AIyA0P%2BQ_7rNihQ%2BL9ObPrD0MLRM%3D.jpg?20220211065956</t>
        </is>
      </c>
      <c r="L22" t="inlineStr">
        <is>
          <t>https://bit.ly/3oNUliN</t>
        </is>
      </c>
      <c r="M22" t="n">
        <v>7213</v>
      </c>
      <c r="N22" t="n">
        <v>392</v>
      </c>
      <c r="O22" t="n">
        <v>1</v>
      </c>
    </row>
    <row r="23">
      <c r="A23" s="25" t="n">
        <v>5267695565</v>
      </c>
      <c r="B23" s="25" t="n">
        <v>5267695565</v>
      </c>
      <c r="C23" s="26" t="inlineStr">
        <is>
          <t>Com7 Public Company Limited ((C/O : Com7 Shop to Shop B2B))</t>
        </is>
      </c>
      <c r="D23" s="25" t="n">
        <v>7123026272072202</v>
      </c>
      <c r="E23" s="26" t="inlineStr">
        <is>
          <t>PHYID1134-1381-1</t>
        </is>
      </c>
      <c r="F23" s="26" t="inlineStr">
        <is>
          <t>Delivered</t>
        </is>
      </c>
      <c r="G23" s="27" t="inlineStr">
        <is>
          <t>2022-02-11 13:59:52</t>
        </is>
      </c>
      <c r="H23" s="25" t="n">
        <v>0</v>
      </c>
      <c r="I23" s="26" t="inlineStr">
        <is>
          <t>ID747 : Wholesale-HQ</t>
        </is>
      </c>
      <c r="J23" s="26" t="inlineStr">
        <is>
          <t>self</t>
        </is>
      </c>
      <c r="K23" s="26" t="inlineStr">
        <is>
          <t>https://dhl-apo-prd-images.s3-ap-southeast-1.amazonaws.com/signatures/7123026272072202_94895609_signature_aZH7sqK8xM6mSMrkAIm5EUfXy9ZSoCoRUhrL0AazMBFYIpGirNpO7Vqk2sJACuLmDf4KBOfEZ1wSKf1swF1_tdEyyGQcEiVUbVcuenBZXhc%3D.jpg?20220211065956</t>
        </is>
      </c>
      <c r="L23" t="inlineStr">
        <is>
          <t>https://bit.ly/3rJYUg0</t>
        </is>
      </c>
      <c r="M23" t="n">
        <v>1134</v>
      </c>
      <c r="N23" t="n">
        <v>1381</v>
      </c>
      <c r="O23" t="n">
        <v>1</v>
      </c>
    </row>
    <row r="24">
      <c r="A24" s="25" t="n">
        <v>5267695565</v>
      </c>
      <c r="B24" s="25" t="n">
        <v>5267695565</v>
      </c>
      <c r="C24" s="26" t="inlineStr">
        <is>
          <t>Com7 Public Company Limited ((C/O : Com7 Shop to Shop B2B))</t>
        </is>
      </c>
      <c r="D24" s="25" t="n">
        <v>7123027808756702</v>
      </c>
      <c r="E24" s="26" t="inlineStr">
        <is>
          <t>PHYID248-1189-1</t>
        </is>
      </c>
      <c r="F24" s="26" t="inlineStr">
        <is>
          <t>Delivered</t>
        </is>
      </c>
      <c r="G24" s="27" t="inlineStr">
        <is>
          <t>2022-02-11 13:59:52</t>
        </is>
      </c>
      <c r="H24" s="25" t="n">
        <v>0</v>
      </c>
      <c r="I24" s="26" t="inlineStr">
        <is>
          <t>ID747 : Wholesale-HQ</t>
        </is>
      </c>
      <c r="J24" s="26" t="inlineStr">
        <is>
          <t>self</t>
        </is>
      </c>
      <c r="K24" s="26" t="inlineStr">
        <is>
          <t>https://dhl-apo-prd-images.s3-ap-southeast-1.amazonaws.com/signatures/7123027808756702_94884360_signature_aZH7sqK8xM6mSMrkAIm5EUfXy9ZSoCoRUhrL0AazMBFSk9MZuRfD%2BcMr57hq3rRHz4wncjgGsYlRXKjPPjFIwRYnzqHzy9l9hhCNwAaNl%2B4%3D.jpg?20220211065955</t>
        </is>
      </c>
      <c r="L24" t="inlineStr">
        <is>
          <t>https://bit.ly/3sADmli</t>
        </is>
      </c>
      <c r="M24" t="n">
        <v>248</v>
      </c>
      <c r="N24" t="n">
        <v>1189</v>
      </c>
      <c r="O24" t="n">
        <v>1</v>
      </c>
    </row>
    <row r="25">
      <c r="A25" s="25" t="n">
        <v>5267695565</v>
      </c>
      <c r="B25" s="25" t="n">
        <v>5267695565</v>
      </c>
      <c r="C25" s="26" t="inlineStr">
        <is>
          <t>Com7 Public Company Limited ((C/O : Com7 Shop to Shop B2B))</t>
        </is>
      </c>
      <c r="D25" s="25" t="n">
        <v>7124025710228802</v>
      </c>
      <c r="E25" s="26" t="inlineStr">
        <is>
          <t>PHYID2208-758-1</t>
        </is>
      </c>
      <c r="F25" s="26" t="inlineStr">
        <is>
          <t>Delivered</t>
        </is>
      </c>
      <c r="G25" s="27" t="inlineStr">
        <is>
          <t>2022-02-11 13:59:52</t>
        </is>
      </c>
      <c r="H25" s="25" t="n">
        <v>0</v>
      </c>
      <c r="I25" s="26" t="inlineStr">
        <is>
          <t>ID747 : Wholesale-HQ</t>
        </is>
      </c>
      <c r="J25" s="26" t="inlineStr">
        <is>
          <t>self</t>
        </is>
      </c>
      <c r="K25" s="26" t="inlineStr">
        <is>
          <t>https://dhl-apo-prd-images.s3-ap-southeast-1.amazonaws.com/signatures/7124025710228802_94817339_signature_aZH7sqK8xM6mSMrkAIm5EUfXy9ZSoCoRUhrL0AazMBE5akR1lWqiQI0IriuuBuLvsHTa2bP0xv7VUcOYhY3gNSeNB06_yAkahoJPisypPoo%3D.jpg?20220211065955</t>
        </is>
      </c>
      <c r="L25" t="inlineStr">
        <is>
          <t>https://bit.ly/3JnLfBd</t>
        </is>
      </c>
      <c r="M25" t="n">
        <v>2208</v>
      </c>
      <c r="N25" t="n">
        <v>758</v>
      </c>
      <c r="O25" t="n">
        <v>1</v>
      </c>
    </row>
    <row r="26">
      <c r="A26" s="25" t="n">
        <v>5267695565</v>
      </c>
      <c r="B26" s="25" t="n">
        <v>5267695565</v>
      </c>
      <c r="C26" s="26" t="inlineStr">
        <is>
          <t>Com7 Public Company Limited ((C/O : Com7 Shop to Shop B2B))</t>
        </is>
      </c>
      <c r="D26" s="25" t="n">
        <v>7024027603191642</v>
      </c>
      <c r="E26" s="26" t="inlineStr">
        <is>
          <t>PHYID2084-759-1</t>
        </is>
      </c>
      <c r="F26" s="26" t="inlineStr">
        <is>
          <t>Delivered</t>
        </is>
      </c>
      <c r="G26" s="27" t="inlineStr">
        <is>
          <t>2022-02-14 09:54:40</t>
        </is>
      </c>
      <c r="H26" s="25" t="n">
        <v>0</v>
      </c>
      <c r="I26" s="26" t="inlineStr">
        <is>
          <t>ID747 : Wholesale-HQ</t>
        </is>
      </c>
      <c r="J26" s="26" t="inlineStr">
        <is>
          <t>self</t>
        </is>
      </c>
      <c r="K26" s="26" t="inlineStr">
        <is>
          <t>https://dhl-apo-prd-images.s3-ap-southeast-1.amazonaws.com/signatures/7024027603191642_95272679_signature_aZH7sqK8xM6mSMrkAIm5EbriHeBCuAt5nnT0N1YA0bDU%2ByGNExz9YVSOfgFU4ru69pD89PGt2R97G42z%2BRomcMlKX_XrIo6vPJVIQ03wBIc%3D.jpg?20220214025438</t>
        </is>
      </c>
      <c r="L26" t="inlineStr">
        <is>
          <t>https://bit.ly/3LtCuYh</t>
        </is>
      </c>
      <c r="M26" t="n">
        <v>2084</v>
      </c>
      <c r="N26" t="n">
        <v>759</v>
      </c>
      <c r="O26" t="n">
        <v>1</v>
      </c>
    </row>
    <row r="27">
      <c r="A27" s="25" t="n">
        <v>5267695565</v>
      </c>
      <c r="B27" s="25" t="n">
        <v>5267695565</v>
      </c>
      <c r="C27" s="26" t="inlineStr">
        <is>
          <t>Com7 Public Company Limited ((C/O : Com7 Shop to Shop B2B))</t>
        </is>
      </c>
      <c r="D27" s="25" t="n">
        <v>7123025731982002</v>
      </c>
      <c r="E27" s="26" t="inlineStr">
        <is>
          <t>PHYID1796-778-1</t>
        </is>
      </c>
      <c r="F27" s="26" t="inlineStr">
        <is>
          <t>Delivered</t>
        </is>
      </c>
      <c r="G27" s="27" t="inlineStr">
        <is>
          <t>2022-02-14 09:54:40</t>
        </is>
      </c>
      <c r="H27" s="25" t="n">
        <v>0</v>
      </c>
      <c r="I27" s="26" t="inlineStr">
        <is>
          <t>ID747 : Wholesale-HQ</t>
        </is>
      </c>
      <c r="J27" s="26" t="inlineStr">
        <is>
          <t>self</t>
        </is>
      </c>
      <c r="K27" s="26" t="inlineStr">
        <is>
          <t>https://dhl-apo-prd-images.s3-ap-southeast-1.amazonaws.com/signatures/7123025731982002_95282360_signature_aZH7sqK8xM6mSMrkAIm5EbriHeBCuAt5nnT0N1YA0bAWjsnvV5Nup7mEzN4oApzGjWsPBYLmdK4SBuFZm4dWq76KrmmO6llDSIYn4G29IA4%3D.jpg?20220214025439</t>
        </is>
      </c>
      <c r="L27" t="inlineStr">
        <is>
          <t>https://bit.ly/34WJiN2</t>
        </is>
      </c>
      <c r="M27" t="n">
        <v>1796</v>
      </c>
      <c r="N27" t="n">
        <v>778</v>
      </c>
      <c r="O27" t="n">
        <v>1</v>
      </c>
    </row>
    <row r="28">
      <c r="A28" s="25" t="n">
        <v>5267695565</v>
      </c>
      <c r="B28" s="25" t="n">
        <v>5267695565</v>
      </c>
      <c r="C28" s="26" t="inlineStr">
        <is>
          <t>Com7 Public Company Limited ((C/O : Com7 Shop to Shop B2B))</t>
        </is>
      </c>
      <c r="D28" s="25" t="n">
        <v>7123027807735102</v>
      </c>
      <c r="E28" s="26" t="inlineStr">
        <is>
          <t>PHYID1-2186-1</t>
        </is>
      </c>
      <c r="F28" s="26" t="inlineStr">
        <is>
          <t>Delivered</t>
        </is>
      </c>
      <c r="G28" s="27" t="inlineStr">
        <is>
          <t>2022-02-14 09:54:40</t>
        </is>
      </c>
      <c r="H28" s="25" t="n">
        <v>0</v>
      </c>
      <c r="I28" s="26" t="inlineStr">
        <is>
          <t>ID747 : Wholesale-HQ</t>
        </is>
      </c>
      <c r="J28" s="26" t="inlineStr">
        <is>
          <t>self</t>
        </is>
      </c>
      <c r="K28" s="26" t="inlineStr">
        <is>
          <t>https://dhl-apo-prd-images.s3-ap-southeast-1.amazonaws.com/signatures/7123027807735102_95282768_signature_aZH7sqK8xM6mSMrkAIm5EbriHeBCuAt5nnT0N1YA0bDK2QTjuG0ida5Xe8g6YbHJURJj6Fd95hRtut3enP8LWnK1%2B27vNdDpF1p_yXDH7Ts%3D.jpg?20220214025438</t>
        </is>
      </c>
      <c r="L28" t="inlineStr">
        <is>
          <t>https://bit.ly/3LzGZR1</t>
        </is>
      </c>
      <c r="M28" t="n">
        <v>1</v>
      </c>
      <c r="N28" t="n">
        <v>2186</v>
      </c>
      <c r="O28" t="n">
        <v>1</v>
      </c>
    </row>
    <row r="29">
      <c r="A29" s="25" t="n">
        <v>5267695565</v>
      </c>
      <c r="B29" s="25" t="n">
        <v>5267695565</v>
      </c>
      <c r="C29" s="26" t="inlineStr">
        <is>
          <t>Com7 Public Company Limited ((C/O : Com7 Shop to Shop B2B))</t>
        </is>
      </c>
      <c r="D29" s="25" t="n">
        <v>7123027810785602</v>
      </c>
      <c r="E29" s="26" t="inlineStr">
        <is>
          <t>PHYID18541-104-1</t>
        </is>
      </c>
      <c r="F29" s="26" t="inlineStr">
        <is>
          <t>Delivered</t>
        </is>
      </c>
      <c r="G29" s="27" t="inlineStr">
        <is>
          <t>2022-02-14 09:54:39</t>
        </is>
      </c>
      <c r="H29" s="25" t="n">
        <v>0</v>
      </c>
      <c r="I29" s="26" t="inlineStr">
        <is>
          <t>ID747 : Wholesale-HQ</t>
        </is>
      </c>
      <c r="J29" s="26" t="inlineStr">
        <is>
          <t>self</t>
        </is>
      </c>
      <c r="K29" s="26" t="inlineStr">
        <is>
          <t>https://dhl-apo-prd-images.s3-ap-southeast-1.amazonaws.com/signatures/7123027810785602_95282142_signature_aZH7sqK8xM6mSMrkAIm5EbriHeBCuAt5nnT0N1YA0bCvWPdLmVXkclOnUHxwRkvMuO88lsVpHLhhnlM%2BPPAz0l6bpb5ZJqQuKSgkOoA%2BthI%3D.jpg?20220214025437</t>
        </is>
      </c>
      <c r="L29" t="inlineStr">
        <is>
          <t>https://bit.ly/3oR76sO</t>
        </is>
      </c>
      <c r="M29" t="n">
        <v>18541</v>
      </c>
      <c r="N29" t="n">
        <v>104</v>
      </c>
      <c r="O29" t="n">
        <v>1</v>
      </c>
    </row>
    <row r="30">
      <c r="A30" s="25" t="n">
        <v>5267695565</v>
      </c>
      <c r="B30" s="25" t="n">
        <v>5267695565</v>
      </c>
      <c r="C30" s="26" t="inlineStr">
        <is>
          <t>Com7 Public Company Limited ((C/O : Com7 Shop to Shop B2B))</t>
        </is>
      </c>
      <c r="D30" s="25" t="n">
        <v>7124027814211302</v>
      </c>
      <c r="E30" s="26" t="inlineStr">
        <is>
          <t>PHYID15566-80-1</t>
        </is>
      </c>
      <c r="F30" s="26" t="inlineStr">
        <is>
          <t>Delivered</t>
        </is>
      </c>
      <c r="G30" s="27" t="inlineStr">
        <is>
          <t>2022-02-14 09:54:39</t>
        </is>
      </c>
      <c r="H30" s="25" t="n">
        <v>0</v>
      </c>
      <c r="I30" s="26" t="inlineStr">
        <is>
          <t>ID747 : Wholesale-HQ</t>
        </is>
      </c>
      <c r="J30" s="26" t="inlineStr">
        <is>
          <t>self</t>
        </is>
      </c>
      <c r="K30" s="26" t="inlineStr">
        <is>
          <t>https://dhl-apo-prd-images.s3-ap-southeast-1.amazonaws.com/signatures/7124027814211302_95281348_signature_aZH7sqK8xM6mSMrkAIm5EbriHeBCuAt5nnT0N1YA0bDCkkpQZSLHEfD8qdAoS04wm%2BDz7DS87XQHhLt6_Roi6WAy0b_c78WtXaxDuFTuFyQ%3D.jpg?20220214025437</t>
        </is>
      </c>
      <c r="L30" t="inlineStr">
        <is>
          <t>https://bit.ly/34IhFaX</t>
        </is>
      </c>
      <c r="M30" t="n">
        <v>15566</v>
      </c>
      <c r="N30" t="n">
        <v>80</v>
      </c>
      <c r="O30" t="n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25" outlineLevelCol="0"/>
  <cols>
    <col width="9" customWidth="1" style="32" min="3" max="3"/>
  </cols>
  <sheetData>
    <row r="1" ht="15" customHeight="1" s="32">
      <c r="A1" s="28" t="n"/>
    </row>
    <row r="2" ht="15" customHeight="1" s="32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3"/>
  <sheetViews>
    <sheetView zoomScaleNormal="100" workbookViewId="0">
      <selection activeCell="A14" sqref="A14"/>
    </sheetView>
  </sheetViews>
  <sheetFormatPr baseColWidth="8" defaultRowHeight="14.25"/>
  <sheetData>
    <row r="1" ht="15" customHeight="1" s="32" thickBot="1">
      <c r="A1" s="34" t="inlineStr">
        <is>
          <t>20/4/2022</t>
        </is>
      </c>
      <c r="B1" s="33" t="n">
        <v>213</v>
      </c>
      <c r="C1" s="33" t="n">
        <v>-1067</v>
      </c>
      <c r="D1" s="33" t="inlineStr">
        <is>
          <t>Zone F2 - สงค์</t>
        </is>
      </c>
    </row>
    <row r="2" ht="15" customHeight="1" s="32" thickBot="1">
      <c r="A2" s="34" t="inlineStr">
        <is>
          <t>20/4/2022</t>
        </is>
      </c>
      <c r="B2" s="33" t="n">
        <v>212</v>
      </c>
      <c r="C2" s="33" t="n">
        <v>-1067</v>
      </c>
      <c r="D2" s="33" t="inlineStr">
        <is>
          <t>Zone F2 - สงค์</t>
        </is>
      </c>
    </row>
    <row r="3" ht="15" customHeight="1" s="32" thickBot="1">
      <c r="A3" s="34" t="inlineStr">
        <is>
          <t>20/4/2022</t>
        </is>
      </c>
      <c r="B3" s="33" t="n">
        <v>211</v>
      </c>
      <c r="C3" s="33" t="n">
        <v>-1067</v>
      </c>
      <c r="D3" s="33" t="inlineStr">
        <is>
          <t>Zone F2 - สงค์</t>
        </is>
      </c>
    </row>
    <row r="4" ht="15" customHeight="1" s="32" thickBot="1">
      <c r="A4" s="34" t="inlineStr">
        <is>
          <t>20/4/2022</t>
        </is>
      </c>
      <c r="B4" s="33" t="n">
        <v>120</v>
      </c>
      <c r="C4" s="33" t="n">
        <v>-232</v>
      </c>
      <c r="D4" s="33" t="inlineStr">
        <is>
          <t>Zone A1 - นุ๊ก</t>
        </is>
      </c>
    </row>
    <row r="5" ht="15" customHeight="1" s="32" thickBot="1">
      <c r="A5" s="34" t="inlineStr">
        <is>
          <t>20/4/2022</t>
        </is>
      </c>
      <c r="B5" s="33" t="n">
        <v>208</v>
      </c>
      <c r="C5" s="33" t="n">
        <v>-103</v>
      </c>
      <c r="D5" s="33" t="inlineStr">
        <is>
          <t>Zone A1 - นุ๊ก</t>
        </is>
      </c>
    </row>
    <row r="6" ht="15" customHeight="1" s="32" thickBot="1">
      <c r="A6" s="34" t="inlineStr">
        <is>
          <t>20/4/2022</t>
        </is>
      </c>
      <c r="B6" s="33" t="n">
        <v>211</v>
      </c>
      <c r="C6" s="33" t="n">
        <v>-103</v>
      </c>
      <c r="D6" s="33" t="inlineStr">
        <is>
          <t>Zone A1 - นุ๊ก</t>
        </is>
      </c>
    </row>
    <row r="7" ht="15" customHeight="1" s="32" thickBot="1">
      <c r="A7" s="34" t="inlineStr">
        <is>
          <t>20/4/2022</t>
        </is>
      </c>
      <c r="B7" s="33" t="n">
        <v>212</v>
      </c>
      <c r="C7" s="33" t="n">
        <v>-103</v>
      </c>
      <c r="D7" s="33" t="inlineStr">
        <is>
          <t>Zone A1 - นุ๊ก</t>
        </is>
      </c>
    </row>
    <row r="8" ht="15" customHeight="1" s="32" thickBot="1">
      <c r="A8" s="34" t="inlineStr">
        <is>
          <t>20/4/2022</t>
        </is>
      </c>
      <c r="B8" s="33" t="n">
        <v>428</v>
      </c>
      <c r="C8" s="33" t="n">
        <v>-335</v>
      </c>
      <c r="D8" s="33" t="inlineStr">
        <is>
          <t>Zone C1 - ทูรย์</t>
        </is>
      </c>
    </row>
    <row r="9" ht="15" customHeight="1" s="32" thickBot="1">
      <c r="A9" s="34" t="inlineStr">
        <is>
          <t>20/4/2022</t>
        </is>
      </c>
      <c r="B9" s="33" t="n">
        <v>429</v>
      </c>
      <c r="C9" s="33" t="n">
        <v>-335</v>
      </c>
      <c r="D9" s="33" t="inlineStr">
        <is>
          <t>Zone C1 - ทูรย์</t>
        </is>
      </c>
    </row>
    <row r="10" ht="15" customHeight="1" s="32" thickBot="1">
      <c r="A10" s="34" t="inlineStr">
        <is>
          <t>20/4/2022</t>
        </is>
      </c>
      <c r="B10" s="33" t="n">
        <v>1037</v>
      </c>
      <c r="C10" s="33" t="n">
        <v>-645</v>
      </c>
      <c r="D10" s="33" t="inlineStr">
        <is>
          <t>Zone E1 - อ๊อฟ</t>
        </is>
      </c>
    </row>
    <row r="11" ht="15" customHeight="1" s="32" thickBot="1">
      <c r="A11" s="34" t="inlineStr">
        <is>
          <t>20/4/2022</t>
        </is>
      </c>
      <c r="B11" s="33" t="n">
        <v>46</v>
      </c>
      <c r="C11" s="33" t="n">
        <v>-131</v>
      </c>
      <c r="D11" s="33" t="inlineStr">
        <is>
          <t>Zone C2 - ฝน</t>
        </is>
      </c>
    </row>
    <row r="12" ht="15" customHeight="1" s="32" thickBot="1">
      <c r="A12" s="34" t="inlineStr">
        <is>
          <t>20/4/2022</t>
        </is>
      </c>
      <c r="B12" s="33" t="n">
        <v>47</v>
      </c>
      <c r="C12" s="33" t="n">
        <v>-131</v>
      </c>
      <c r="D12" s="33" t="inlineStr">
        <is>
          <t>Zone C2 - ฝน</t>
        </is>
      </c>
    </row>
    <row r="13" ht="15" customHeight="1" s="32" thickBot="1">
      <c r="A13" s="34" t="inlineStr">
        <is>
          <t>20/4/2022</t>
        </is>
      </c>
      <c r="B13" s="33" t="n">
        <v>48</v>
      </c>
      <c r="C13" s="33" t="n">
        <v>-131</v>
      </c>
      <c r="D13" s="33" t="inlineStr">
        <is>
          <t>Zone C2 - ฝน</t>
        </is>
      </c>
    </row>
    <row r="14" ht="15" customHeight="1" s="32"/>
    <row r="15" ht="15" customHeight="1" s="32"/>
    <row r="16" ht="15" customHeight="1" s="32"/>
    <row r="17" ht="15" customHeight="1" s="32"/>
    <row r="18" ht="15" customHeight="1" s="32"/>
    <row r="19" ht="15" customHeight="1" s="32"/>
    <row r="20" ht="15" customHeight="1" s="32"/>
    <row r="21" ht="15" customHeight="1" s="32"/>
    <row r="22" ht="15" customHeight="1" s="32"/>
    <row r="23" ht="15" customHeight="1" s="32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853"/>
  <sheetViews>
    <sheetView tabSelected="1" topLeftCell="A825" workbookViewId="0">
      <selection activeCell="O853" sqref="O853"/>
    </sheetView>
  </sheetViews>
  <sheetFormatPr baseColWidth="8" defaultRowHeight="14.25"/>
  <sheetData>
    <row r="1">
      <c r="A1" s="25" t="n">
        <v>5267695565</v>
      </c>
      <c r="B1" s="25" t="n">
        <v>5267695565</v>
      </c>
      <c r="C1" s="26" t="inlineStr">
        <is>
          <t>Com7 Public Company Limited ((C/O : Com7 Shop to Shop B2B))</t>
        </is>
      </c>
      <c r="D1" s="25" t="n">
        <v>7124043875278792</v>
      </c>
      <c r="E1" s="26" t="inlineStr">
        <is>
          <t>PHYIDINSURE254-321-1</t>
        </is>
      </c>
      <c r="F1" s="26" t="inlineStr">
        <is>
          <t>Delivered</t>
        </is>
      </c>
      <c r="G1" s="27" t="inlineStr">
        <is>
          <t>2022-04-20 17:20:20</t>
        </is>
      </c>
      <c r="H1" s="25" t="n">
        <v>20177770</v>
      </c>
      <c r="I1" s="26" t="inlineStr">
        <is>
          <t>ID49 : สินค้า Trade in</t>
        </is>
      </c>
      <c r="J1" s="26" t="inlineStr">
        <is>
          <t>self</t>
        </is>
      </c>
      <c r="K1" s="26" t="inlineStr">
        <is>
          <t>https://dhl-apo-prd-images.s3-ap-southeast-1.amazonaws.com/signatures/7124043875278792_109149264_signature_ldJK3_Qf04B1ACssjCMlkFykvWtiJM%2B5thVcLtFnU7S9qPSBI8h5RPdca9FP3R5xPuK7_IRpt8vWTFfX6YyKzrQ9qTib7h5pf8Oc9%2BqesYE%3D.jpg?20220420102046</t>
        </is>
      </c>
      <c r="L1" t="n">
        <v>254</v>
      </c>
      <c r="M1" t="n">
        <v>321</v>
      </c>
      <c r="N1" t="n">
        <v>1</v>
      </c>
      <c r="O1" t="inlineStr">
        <is>
          <t>Out 5 : East</t>
        </is>
      </c>
    </row>
    <row r="2">
      <c r="A2" s="25" t="n">
        <v>5267695565</v>
      </c>
      <c r="B2" s="25" t="n">
        <v>5267695565</v>
      </c>
      <c r="C2" s="26" t="inlineStr">
        <is>
          <t>Com7 Public Company Limited ((C/O : Com7 Shop to Shop B2B))</t>
        </is>
      </c>
      <c r="D2" s="25" t="n">
        <v>7123043525579822</v>
      </c>
      <c r="E2" s="26" t="inlineStr">
        <is>
          <t>PHYIDINSURE28-1376-1</t>
        </is>
      </c>
      <c r="F2" s="26" t="inlineStr">
        <is>
          <t>Delivered</t>
        </is>
      </c>
      <c r="G2" s="27" t="inlineStr">
        <is>
          <t>2022-04-20 14:22:18</t>
        </is>
      </c>
      <c r="H2" s="25" t="n">
        <v>20177770</v>
      </c>
      <c r="I2" s="26" t="inlineStr">
        <is>
          <t>ID49 : สินค้า Trade in</t>
        </is>
      </c>
      <c r="J2" s="26" t="inlineStr">
        <is>
          <t>self</t>
        </is>
      </c>
      <c r="K2" s="26" t="inlineStr">
        <is>
          <t>https://dhl-apo-prd-images.s3-ap-southeast-1.amazonaws.com/signatures/7123043525579822_109173943_signature_p4o%2BSvzanamvRGkxi_lYkHsypH3oIyW0rbD_jr6UNtmyCt%2BKTuSiOtKF_ATAVDfheqt_MvqNwGZolDHHDIHsEQbPprLtGkB7F3dx2FBx%2B2Y%3D.jpg?20220420072220</t>
        </is>
      </c>
      <c r="L2" t="n">
        <v>28</v>
      </c>
      <c r="M2" t="n">
        <v>1376</v>
      </c>
      <c r="N2" t="n">
        <v>1</v>
      </c>
      <c r="O2" t="inlineStr">
        <is>
          <t>Out 3: Northeast</t>
        </is>
      </c>
    </row>
    <row r="3">
      <c r="A3" s="25" t="n">
        <v>5267695565</v>
      </c>
      <c r="B3" s="25" t="n">
        <v>5267695565</v>
      </c>
      <c r="C3" s="26" t="inlineStr">
        <is>
          <t>Com7 Public Company Limited ((C/O : Com7 Shop to Shop B2B))</t>
        </is>
      </c>
      <c r="D3" s="25" t="n">
        <v>7123043861335892</v>
      </c>
      <c r="E3" s="26" t="inlineStr">
        <is>
          <t>PHYIDINSURE11-1227-1</t>
        </is>
      </c>
      <c r="F3" s="26" t="inlineStr">
        <is>
          <t>Delivered</t>
        </is>
      </c>
      <c r="G3" s="27" t="inlineStr">
        <is>
          <t>2022-04-20 14:22:18</t>
        </is>
      </c>
      <c r="H3" s="25" t="n">
        <v>20177770</v>
      </c>
      <c r="I3" s="26" t="inlineStr">
        <is>
          <t>ID49 : สินค้า Trade in</t>
        </is>
      </c>
      <c r="J3" s="26" t="inlineStr">
        <is>
          <t>self</t>
        </is>
      </c>
      <c r="K3" s="26" t="inlineStr">
        <is>
          <t>https://dhl-apo-prd-images.s3-ap-southeast-1.amazonaws.com/signatures/7123043861335892_109166830_signature_p4o%2BSvzanamvRGkxi_lYkHsypH3oIyW0rbD_jr6UNtkzwajbbGR4CXneJQwB9aC3cd_jZqvvjXKNvGrFaHxiQou_830_kLJi33d26llqCtQ%3D.jpg?20220420072224</t>
        </is>
      </c>
      <c r="L3" t="n">
        <v>11</v>
      </c>
      <c r="M3" t="n">
        <v>1227</v>
      </c>
      <c r="N3" t="n">
        <v>1</v>
      </c>
      <c r="O3" t="inlineStr">
        <is>
          <t>Out 1 : North</t>
        </is>
      </c>
    </row>
    <row r="4">
      <c r="A4" s="25" t="n">
        <v>5267695565</v>
      </c>
      <c r="B4" s="25" t="n">
        <v>5267695565</v>
      </c>
      <c r="C4" s="26" t="inlineStr">
        <is>
          <t>Com7 Public Company Limited ((C/O : Com7 Shop to Shop B2B))</t>
        </is>
      </c>
      <c r="D4" s="25" t="n">
        <v>7123043861530192</v>
      </c>
      <c r="E4" s="26" t="inlineStr">
        <is>
          <t>PHYIDINSURE76-245-1</t>
        </is>
      </c>
      <c r="F4" s="26" t="inlineStr">
        <is>
          <t>Delivered</t>
        </is>
      </c>
      <c r="G4" s="27" t="inlineStr">
        <is>
          <t>2022-04-20 14:22:18</t>
        </is>
      </c>
      <c r="H4" s="25" t="n">
        <v>20177770</v>
      </c>
      <c r="I4" s="26" t="inlineStr">
        <is>
          <t>ID49 : สินค้า Trade in</t>
        </is>
      </c>
      <c r="J4" s="26" t="inlineStr">
        <is>
          <t>self</t>
        </is>
      </c>
      <c r="K4" s="26" t="inlineStr">
        <is>
          <t>https://dhl-apo-prd-images.s3-ap-southeast-1.amazonaws.com/signatures/7123043861530192_109165854_signature_p4o%2BSvzanamvRGkxi_lYkHsypH3oIyW0rbD_jr6UNtlMXGJcRhImvK89DZR0fjkzvfKR8fMmHtNP0vwT0lcq4mDICX3kjDXW1MLJIW8wT3M%3D.jpg?20220420072222</t>
        </is>
      </c>
      <c r="L4" t="n">
        <v>76</v>
      </c>
      <c r="M4" t="n">
        <v>245</v>
      </c>
      <c r="N4" t="n">
        <v>1</v>
      </c>
      <c r="O4" t="inlineStr">
        <is>
          <t>Out 1 : North</t>
        </is>
      </c>
    </row>
    <row r="5">
      <c r="A5" s="25" t="n">
        <v>5267695565</v>
      </c>
      <c r="B5" s="25" t="n">
        <v>5267695565</v>
      </c>
      <c r="C5" s="26" t="inlineStr">
        <is>
          <t>Com7 Public Company Limited ((C/O : Com7 Shop to Shop B2B))</t>
        </is>
      </c>
      <c r="D5" s="25" t="n">
        <v>7123043861726592</v>
      </c>
      <c r="E5" s="26" t="inlineStr">
        <is>
          <t>PHYIDINSURE44-363-1</t>
        </is>
      </c>
      <c r="F5" s="26" t="inlineStr">
        <is>
          <t>Delivered</t>
        </is>
      </c>
      <c r="G5" s="27" t="inlineStr">
        <is>
          <t>2022-04-20 14:22:18</t>
        </is>
      </c>
      <c r="H5" s="25" t="n">
        <v>20177770</v>
      </c>
      <c r="I5" s="26" t="inlineStr">
        <is>
          <t>ID49 : สินค้า Trade in</t>
        </is>
      </c>
      <c r="J5" s="26" t="inlineStr">
        <is>
          <t>self</t>
        </is>
      </c>
      <c r="K5" s="26" t="inlineStr">
        <is>
          <t>https://dhl-apo-prd-images.s3-ap-southeast-1.amazonaws.com/signatures/7123043861726592_109166705_signature_p4o%2BSvzanamvRGkxi_lYkHsypH3oIyW0rbD_jr6UNtkfZ%2BST69njbNwnWQZSH74rDg5hus_Rz3LKuyjOZD%2By24kDfkrLzT_5WE6orZ_Ip3Y%3D.jpg?20220420072227</t>
        </is>
      </c>
      <c r="L5" t="n">
        <v>44</v>
      </c>
      <c r="M5" t="n">
        <v>363</v>
      </c>
      <c r="N5" t="n">
        <v>1</v>
      </c>
      <c r="O5" t="inlineStr">
        <is>
          <t>Out 1 : North</t>
        </is>
      </c>
    </row>
    <row r="6">
      <c r="A6" s="25" t="n">
        <v>5267695565</v>
      </c>
      <c r="B6" s="25" t="n">
        <v>5267695565</v>
      </c>
      <c r="C6" s="26" t="inlineStr">
        <is>
          <t>Com7 Public Company Limited ((C/O : Com7 Shop to Shop B2B))</t>
        </is>
      </c>
      <c r="D6" s="25" t="n">
        <v>7123043861930892</v>
      </c>
      <c r="E6" s="26" t="inlineStr">
        <is>
          <t>PHYIDINSURE48-888-1</t>
        </is>
      </c>
      <c r="F6" s="26" t="inlineStr">
        <is>
          <t>Delivered</t>
        </is>
      </c>
      <c r="G6" s="27" t="inlineStr">
        <is>
          <t>2022-04-20 14:22:19</t>
        </is>
      </c>
      <c r="H6" s="25" t="n">
        <v>20177770</v>
      </c>
      <c r="I6" s="26" t="inlineStr">
        <is>
          <t>ID49 : สินค้า Trade in</t>
        </is>
      </c>
      <c r="J6" s="26" t="inlineStr">
        <is>
          <t>self</t>
        </is>
      </c>
      <c r="K6" s="26" t="inlineStr">
        <is>
          <t>https://dhl-apo-prd-images.s3-ap-southeast-1.amazonaws.com/signatures/7123043861930892_109165847_signature_p4o%2BSvzanamvRGkxi_lYkHsypH3oIyW0rbD_jr6UNtlS4e2ncD_aiaiefrwf9kDTD5ICqq1iGgygk%2BwGqbceXxjgVR6cFooeblnIySaxGpk%3D.jpg?20220420072228</t>
        </is>
      </c>
      <c r="L6" t="n">
        <v>48</v>
      </c>
      <c r="M6" t="n">
        <v>888</v>
      </c>
      <c r="N6" t="n">
        <v>1</v>
      </c>
      <c r="O6" t="inlineStr">
        <is>
          <t>Out 1 : North</t>
        </is>
      </c>
    </row>
    <row r="7">
      <c r="A7" s="25" t="n">
        <v>5267695565</v>
      </c>
      <c r="B7" s="25" t="n">
        <v>5267695565</v>
      </c>
      <c r="C7" s="26" t="inlineStr">
        <is>
          <t>Com7 Public Company Limited ((C/O : Com7 Shop to Shop B2B))</t>
        </is>
      </c>
      <c r="D7" s="25" t="n">
        <v>7123043862037192</v>
      </c>
      <c r="E7" s="26" t="inlineStr">
        <is>
          <t>PHYIDINSURE23-898-1</t>
        </is>
      </c>
      <c r="F7" s="26" t="inlineStr">
        <is>
          <t>Delivered</t>
        </is>
      </c>
      <c r="G7" s="27" t="inlineStr">
        <is>
          <t>2022-04-20 14:25:00</t>
        </is>
      </c>
      <c r="H7" s="25" t="n">
        <v>20177770</v>
      </c>
      <c r="I7" s="26" t="inlineStr">
        <is>
          <t>ID49 : สินค้า Trade in</t>
        </is>
      </c>
      <c r="J7" s="26" t="inlineStr">
        <is>
          <t>self</t>
        </is>
      </c>
      <c r="K7" s="26" t="inlineStr">
        <is>
          <t>https://dhl-apo-prd-images.s3-ap-southeast-1.amazonaws.com/signatures/7123043862037192_109184318_signature_eAUuKNzMgWIVLfpq5bYcrHHAdvOkXPu0F%2BlW6QSSunK%2BNjrhEWPtkJ4vm2I3ce8TfXy4Oa7gTqiGfUtg3Ph5rxce8yOJyQl8KABTQXsP5G4%3D.jpg?20220420072502</t>
        </is>
      </c>
      <c r="L7" t="n">
        <v>23</v>
      </c>
      <c r="M7" t="n">
        <v>898</v>
      </c>
      <c r="N7" t="n">
        <v>1</v>
      </c>
      <c r="O7" t="inlineStr">
        <is>
          <t>Out 1 : North</t>
        </is>
      </c>
    </row>
    <row r="8">
      <c r="A8" s="25" t="n">
        <v>5267695565</v>
      </c>
      <c r="B8" s="25" t="n">
        <v>5267695565</v>
      </c>
      <c r="C8" s="26" t="inlineStr">
        <is>
          <t>Com7 Public Company Limited ((C/O : Com7 Shop to Shop B2B))</t>
        </is>
      </c>
      <c r="D8" s="25" t="n">
        <v>7123043865031292</v>
      </c>
      <c r="E8" s="26" t="inlineStr">
        <is>
          <t>PHYIDINSURE50-939-1</t>
        </is>
      </c>
      <c r="F8" s="26" t="inlineStr">
        <is>
          <t>Delivered</t>
        </is>
      </c>
      <c r="G8" s="27" t="inlineStr">
        <is>
          <t>2022-04-20 17:21:21</t>
        </is>
      </c>
      <c r="H8" s="25" t="n">
        <v>20177770</v>
      </c>
      <c r="I8" s="26" t="inlineStr">
        <is>
          <t>ID49 : สินค้า Trade in</t>
        </is>
      </c>
      <c r="J8" s="26" t="inlineStr">
        <is>
          <t>self</t>
        </is>
      </c>
      <c r="K8" s="26" t="inlineStr">
        <is>
          <t>https://dhl-apo-prd-images.s3-ap-southeast-1.amazonaws.com/signatures/7123043865031292_109148316_signature_aZH7sqK8xM6mSMrkAIm5EbfD1UdrLhMNPiwfyxFMark9qPpaC_2U_FyGRjn6N_hM8Q6HjaZaCav_svRVUFjOgmL559E0bZXnw8_0yX6EPbw%3D.jpg?20220420102121</t>
        </is>
      </c>
      <c r="L8" t="n">
        <v>50</v>
      </c>
      <c r="M8" t="n">
        <v>939</v>
      </c>
      <c r="N8" t="n">
        <v>1</v>
      </c>
      <c r="O8" t="inlineStr">
        <is>
          <t>Out 2 : Mid</t>
        </is>
      </c>
    </row>
    <row r="9">
      <c r="A9" s="25" t="n">
        <v>5267695565</v>
      </c>
      <c r="B9" s="25" t="n">
        <v>5267695565</v>
      </c>
      <c r="C9" s="26" t="inlineStr">
        <is>
          <t>Com7 Public Company Limited ((C/O : Com7 Shop to Shop B2B))</t>
        </is>
      </c>
      <c r="D9" s="25" t="n">
        <v>7123043867307092</v>
      </c>
      <c r="E9" s="26" t="inlineStr">
        <is>
          <t>PHYIDINSURE168-104-1</t>
        </is>
      </c>
      <c r="F9" s="26" t="inlineStr">
        <is>
          <t>Delivered</t>
        </is>
      </c>
      <c r="G9" s="27" t="inlineStr">
        <is>
          <t>2022-04-20 14:25:01</t>
        </is>
      </c>
      <c r="H9" s="25" t="n">
        <v>20177770</v>
      </c>
      <c r="I9" s="26" t="inlineStr">
        <is>
          <t>ID49 : สินค้า Trade in</t>
        </is>
      </c>
      <c r="J9" s="26" t="inlineStr">
        <is>
          <t>self</t>
        </is>
      </c>
      <c r="K9" s="26" t="inlineStr">
        <is>
          <t>https://dhl-apo-prd-images.s3-ap-southeast-1.amazonaws.com/signatures/7123043867307092_109184332_signature_eAUuKNzMgWIVLfpq5bYcrHHAdvOkXPu0F%2BlW6QSSunLa0Lv4w4fwlQ6nP7EQ2bADG5TyKA3r1Ij8Bush4ESpWYG1VmHouK%2BMUUhVGD41kYA%3D.jpg?20220420072507</t>
        </is>
      </c>
      <c r="L9" t="n">
        <v>168</v>
      </c>
      <c r="M9" t="n">
        <v>104</v>
      </c>
      <c r="N9" t="n">
        <v>1</v>
      </c>
      <c r="O9" t="inlineStr">
        <is>
          <t>Out 3: Northeast</t>
        </is>
      </c>
    </row>
    <row r="10">
      <c r="A10" s="25" t="n">
        <v>5267695565</v>
      </c>
      <c r="B10" s="25" t="n">
        <v>5267695565</v>
      </c>
      <c r="C10" s="26" t="inlineStr">
        <is>
          <t>Com7 Public Company Limited ((C/O : Com7 Shop to Shop B2B))</t>
        </is>
      </c>
      <c r="D10" s="25" t="n">
        <v>7123043867504292</v>
      </c>
      <c r="E10" s="26" t="inlineStr">
        <is>
          <t>PHYIDINSURE54-1242-1</t>
        </is>
      </c>
      <c r="F10" s="26" t="inlineStr">
        <is>
          <t>Delivered</t>
        </is>
      </c>
      <c r="G10" s="27" t="inlineStr">
        <is>
          <t>2022-04-20 14:22:18</t>
        </is>
      </c>
      <c r="H10" s="25" t="n">
        <v>20177770</v>
      </c>
      <c r="I10" s="26" t="inlineStr">
        <is>
          <t>ID49 : สินค้า Trade in</t>
        </is>
      </c>
      <c r="J10" s="26" t="inlineStr">
        <is>
          <t>self</t>
        </is>
      </c>
      <c r="K10" s="26" t="inlineStr">
        <is>
          <t>https://dhl-apo-prd-images.s3-ap-southeast-1.amazonaws.com/signatures/7123043867504292_109167125_signature_p4o%2BSvzanamvRGkxi_lYkHsypH3oIyW0rbD_jr6UNtkJe8c3ZfaITAAuhqrutv2KBXwqf6Z3avhnDsNB0U6LbFPSX7EBUYhip8_gb8QRqXM%3D.jpg?20220420072222</t>
        </is>
      </c>
      <c r="L10" t="n">
        <v>54</v>
      </c>
      <c r="M10" t="n">
        <v>1242</v>
      </c>
      <c r="N10" t="n">
        <v>1</v>
      </c>
      <c r="O10" t="inlineStr">
        <is>
          <t>Out 3: Northeast</t>
        </is>
      </c>
    </row>
    <row r="11">
      <c r="A11" s="25" t="n">
        <v>5267695565</v>
      </c>
      <c r="B11" s="25" t="n">
        <v>5267695565</v>
      </c>
      <c r="C11" s="26" t="inlineStr">
        <is>
          <t>Com7 Public Company Limited ((C/O : Com7 Shop to Shop B2B))</t>
        </is>
      </c>
      <c r="D11" s="25" t="n">
        <v>7123043867807092</v>
      </c>
      <c r="E11" s="26" t="inlineStr">
        <is>
          <t>PHYIDINSURE106-499-1</t>
        </is>
      </c>
      <c r="F11" s="26" t="inlineStr">
        <is>
          <t>Delivered</t>
        </is>
      </c>
      <c r="G11" s="27" t="inlineStr">
        <is>
          <t>2022-04-20 14:22:18</t>
        </is>
      </c>
      <c r="H11" s="25" t="n">
        <v>20177770</v>
      </c>
      <c r="I11" s="26" t="inlineStr">
        <is>
          <t>ID49 : สินค้า Trade in</t>
        </is>
      </c>
      <c r="J11" s="26" t="inlineStr">
        <is>
          <t>self</t>
        </is>
      </c>
      <c r="K11" s="26" t="inlineStr">
        <is>
          <t>https://dhl-apo-prd-images.s3-ap-southeast-1.amazonaws.com/signatures/7123043867807092_109167280_signature_p4o%2BSvzanamvRGkxi_lYkHsypH3oIyW0rbD_jr6UNtlzvYQwF5utXW9oucT6GNDUyLBGtxz8NeeEgBVGGB4SMz2Z6nOaKGXui24XEnpVVoU%3D.jpg?20220420072227</t>
        </is>
      </c>
      <c r="L11" t="n">
        <v>106</v>
      </c>
      <c r="M11" t="n">
        <v>499</v>
      </c>
      <c r="N11" t="n">
        <v>1</v>
      </c>
      <c r="O11" t="inlineStr">
        <is>
          <t>Out 3: Northeast</t>
        </is>
      </c>
    </row>
    <row r="12">
      <c r="A12" s="25" t="n">
        <v>5267695565</v>
      </c>
      <c r="B12" s="25" t="n">
        <v>5267695565</v>
      </c>
      <c r="C12" s="26" t="inlineStr">
        <is>
          <t>Com7 Public Company Limited ((C/O : Com7 Shop to Shop B2B))</t>
        </is>
      </c>
      <c r="D12" s="25" t="n">
        <v>7123043871396892</v>
      </c>
      <c r="E12" s="26" t="inlineStr">
        <is>
          <t>PHYIDINSURE207-1113-1</t>
        </is>
      </c>
      <c r="F12" s="26" t="inlineStr">
        <is>
          <t>Delivered</t>
        </is>
      </c>
      <c r="G12" s="27" t="inlineStr">
        <is>
          <t>2022-04-20 17:20:20</t>
        </is>
      </c>
      <c r="H12" s="25" t="n">
        <v>20177770</v>
      </c>
      <c r="I12" s="26" t="inlineStr">
        <is>
          <t>ID49 : สินค้า Trade in</t>
        </is>
      </c>
      <c r="J12" s="26" t="inlineStr">
        <is>
          <t>self</t>
        </is>
      </c>
      <c r="K12" s="26" t="inlineStr">
        <is>
          <t>https://dhl-apo-prd-images.s3-ap-southeast-1.amazonaws.com/signatures/7123043871396892_109100852_signature_ldJK3_Qf04B1ACssjCMlkFykvWtiJM%2B5thVcLtFnU7TfKoCl2kmjZmXJdrq2yRqryvRdNhAR14chDFYgI7eFgDsOPFVR8TpqKMQXr2JS_G0%3D.jpg?20220420102046</t>
        </is>
      </c>
      <c r="L12" t="n">
        <v>207</v>
      </c>
      <c r="M12" t="n">
        <v>1113</v>
      </c>
      <c r="N12" t="n">
        <v>1</v>
      </c>
      <c r="O12" t="inlineStr">
        <is>
          <t>Out 4 : South</t>
        </is>
      </c>
    </row>
    <row r="13">
      <c r="A13" s="25" t="n">
        <v>5267695565</v>
      </c>
      <c r="B13" s="25" t="n">
        <v>5267695565</v>
      </c>
      <c r="C13" s="26" t="inlineStr">
        <is>
          <t>Com7 Public Company Limited ((C/O : Com7 Shop to Shop B2B))</t>
        </is>
      </c>
      <c r="D13" s="25" t="n">
        <v>7123043871792592</v>
      </c>
      <c r="E13" s="26" t="inlineStr">
        <is>
          <t>PHYIDINSURE167-305-1</t>
        </is>
      </c>
      <c r="F13" s="26" t="inlineStr">
        <is>
          <t>Delivered</t>
        </is>
      </c>
      <c r="G13" s="27" t="inlineStr">
        <is>
          <t>2022-04-20 17:20:20</t>
        </is>
      </c>
      <c r="H13" s="25" t="n">
        <v>20177770</v>
      </c>
      <c r="I13" s="26" t="inlineStr">
        <is>
          <t>ID49 : สินค้า Trade in</t>
        </is>
      </c>
      <c r="J13" s="26" t="inlineStr">
        <is>
          <t>self</t>
        </is>
      </c>
      <c r="K13" s="26" t="inlineStr">
        <is>
          <t>https://dhl-apo-prd-images.s3-ap-southeast-1.amazonaws.com/signatures/7123043871792592_109030279_signature_ldJK3_Qf04B1ACssjCMlkFykvWtiJM%2B5thVcLtFnU7Ty3RgsfzR2BBl17KoV79bYDRnWyGXL4FDpAhLmOfFVuww8zU8bMesJMuCqqszSvNY%3D.jpg?20220420102047</t>
        </is>
      </c>
      <c r="L13" t="n">
        <v>167</v>
      </c>
      <c r="M13" t="n">
        <v>305</v>
      </c>
      <c r="N13" t="n">
        <v>1</v>
      </c>
      <c r="O13" t="inlineStr">
        <is>
          <t>Out 4 : South</t>
        </is>
      </c>
    </row>
    <row r="14">
      <c r="A14" s="25" t="n">
        <v>5267695565</v>
      </c>
      <c r="B14" s="25" t="n">
        <v>5267695565</v>
      </c>
      <c r="C14" s="26" t="inlineStr">
        <is>
          <t>Com7 Public Company Limited ((C/O : Com7 Shop to Shop B2B))</t>
        </is>
      </c>
      <c r="D14" s="25" t="n">
        <v>7123043871992692</v>
      </c>
      <c r="E14" s="26" t="inlineStr">
        <is>
          <t>PHYIDINSURE266-53-1</t>
        </is>
      </c>
      <c r="F14" s="26" t="inlineStr">
        <is>
          <t>Delivered</t>
        </is>
      </c>
      <c r="G14" s="27" t="inlineStr">
        <is>
          <t>2022-04-20 17:20:20</t>
        </is>
      </c>
      <c r="H14" s="25" t="n">
        <v>20177770</v>
      </c>
      <c r="I14" s="26" t="inlineStr">
        <is>
          <t>ID49 : สินค้า Trade in</t>
        </is>
      </c>
      <c r="J14" s="26" t="inlineStr">
        <is>
          <t>self</t>
        </is>
      </c>
      <c r="K14" s="26" t="inlineStr">
        <is>
          <t>https://dhl-apo-prd-images.s3-ap-southeast-1.amazonaws.com/signatures/7123043871992692_109160027_signature_ldJK3_Qf04B1ACssjCMlkFykvWtiJM%2B5thVcLtFnU7Q39O4%2B6bPlDEmpm_m7ZsXK32J2dn1sEViBKRV10R77Hnz5oD57ji9pTSbGxqs3fTI%3D.jpg?20220420102042</t>
        </is>
      </c>
      <c r="L14" t="n">
        <v>266</v>
      </c>
      <c r="M14" t="n">
        <v>53</v>
      </c>
      <c r="N14" t="n">
        <v>1</v>
      </c>
      <c r="O14" t="inlineStr">
        <is>
          <t>Out 4 : South</t>
        </is>
      </c>
    </row>
    <row r="15">
      <c r="A15" s="25" t="n">
        <v>5267695565</v>
      </c>
      <c r="B15" s="25" t="n">
        <v>5267695565</v>
      </c>
      <c r="C15" s="26" t="inlineStr">
        <is>
          <t>Com7 Public Company Limited ((C/O : Com7 Shop to Shop B2B))</t>
        </is>
      </c>
      <c r="D15" s="25" t="n">
        <v>7123043872091792</v>
      </c>
      <c r="E15" s="26" t="inlineStr">
        <is>
          <t>PHYIDINSURE267-53-1</t>
        </is>
      </c>
      <c r="F15" s="26" t="inlineStr">
        <is>
          <t>Delivered</t>
        </is>
      </c>
      <c r="G15" s="27" t="inlineStr">
        <is>
          <t>2022-04-20 17:20:20</t>
        </is>
      </c>
      <c r="H15" s="25" t="n">
        <v>20177770</v>
      </c>
      <c r="I15" s="26" t="inlineStr">
        <is>
          <t>ID49 : สินค้า Trade in</t>
        </is>
      </c>
      <c r="J15" s="26" t="inlineStr">
        <is>
          <t>self</t>
        </is>
      </c>
      <c r="K15" s="26" t="inlineStr">
        <is>
          <t>https://dhl-apo-prd-images.s3-ap-southeast-1.amazonaws.com/signatures/7123043872091792_109160010_signature_ldJK3_Qf04B1ACssjCMlkFykvWtiJM%2B5thVcLtFnU7SqiZvcSt6yZ7D1Q%2BfrIBEFiasV3yAUrKNQ99vUv93GhF3ao44WbQsv7wJW908kp0k%3D.jpg?20220420102045</t>
        </is>
      </c>
      <c r="L15" t="n">
        <v>267</v>
      </c>
      <c r="M15" t="n">
        <v>53</v>
      </c>
      <c r="N15" t="n">
        <v>1</v>
      </c>
      <c r="O15" t="inlineStr">
        <is>
          <t>Out 4 : South</t>
        </is>
      </c>
    </row>
    <row r="16">
      <c r="A16" s="25" t="n">
        <v>5267695565</v>
      </c>
      <c r="B16" s="25" t="n">
        <v>5267695565</v>
      </c>
      <c r="C16" s="26" t="inlineStr">
        <is>
          <t>Com7 Public Company Limited ((C/O : Com7 Shop to Shop B2B))</t>
        </is>
      </c>
      <c r="D16" s="25" t="n">
        <v>7123043872283592</v>
      </c>
      <c r="E16" s="26" t="inlineStr">
        <is>
          <t>PHYIDINSURE278-683-1</t>
        </is>
      </c>
      <c r="F16" s="26" t="inlineStr">
        <is>
          <t>Delivered</t>
        </is>
      </c>
      <c r="G16" s="27" t="inlineStr">
        <is>
          <t>2022-04-20 17:20:20</t>
        </is>
      </c>
      <c r="H16" s="25" t="n">
        <v>20177770</v>
      </c>
      <c r="I16" s="26" t="inlineStr">
        <is>
          <t>ID49 : สินค้า Trade in</t>
        </is>
      </c>
      <c r="J16" s="26" t="inlineStr">
        <is>
          <t>self</t>
        </is>
      </c>
      <c r="K16" s="26" t="inlineStr">
        <is>
          <t>https://dhl-apo-prd-images.s3-ap-southeast-1.amazonaws.com/signatures/7123043872283592_109159924_signature_ldJK3_Qf04B1ACssjCMlkFykvWtiJM%2B5thVcLtFnU7QrJTRkkSMTtWSmVwb9U184EzB0iRxyqnjiK_rZc7GjhaezNi9EUstIbRceyWyNXOE%3D.jpg?20220420102023</t>
        </is>
      </c>
      <c r="L16" t="n">
        <v>278</v>
      </c>
      <c r="M16" t="n">
        <v>683</v>
      </c>
      <c r="N16" t="n">
        <v>1</v>
      </c>
      <c r="O16" t="inlineStr">
        <is>
          <t>Out 4 : South</t>
        </is>
      </c>
    </row>
    <row r="17">
      <c r="A17" s="25" t="n">
        <v>5267695565</v>
      </c>
      <c r="B17" s="25" t="n">
        <v>5267695565</v>
      </c>
      <c r="C17" s="26" t="inlineStr">
        <is>
          <t>Com7 Public Company Limited ((C/O : Com7 Shop to Shop B2B))</t>
        </is>
      </c>
      <c r="D17" s="25" t="n">
        <v>7123043874715592</v>
      </c>
      <c r="E17" s="26" t="inlineStr">
        <is>
          <t>PHYIDINSURE9-1080-1</t>
        </is>
      </c>
      <c r="F17" s="26" t="inlineStr">
        <is>
          <t>Delivered</t>
        </is>
      </c>
      <c r="G17" s="27" t="inlineStr">
        <is>
          <t>2022-04-20 14:22:18</t>
        </is>
      </c>
      <c r="H17" s="25" t="n">
        <v>20177770</v>
      </c>
      <c r="I17" s="26" t="inlineStr">
        <is>
          <t>ID49 : สินค้า Trade in</t>
        </is>
      </c>
      <c r="J17" s="26" t="inlineStr">
        <is>
          <t>self</t>
        </is>
      </c>
      <c r="K17" s="26" t="inlineStr">
        <is>
          <t>https://dhl-apo-prd-images.s3-ap-southeast-1.amazonaws.com/signatures/7123043874715592_109149658_signature_p4o%2BSvzanamvRGkxi_lYkHsypH3oIyW0rbD_jr6UNtkZEytNXKdfbrQlLopp1kOMnG_A9P4rxuy%2B45IAWyVBaIVGlqqTt58d3OY70EowUh8%3D.jpg?20220420072223</t>
        </is>
      </c>
      <c r="L17" t="n">
        <v>9</v>
      </c>
      <c r="M17" t="n">
        <v>1080</v>
      </c>
      <c r="N17" t="n">
        <v>1</v>
      </c>
      <c r="O17" t="inlineStr">
        <is>
          <t>Out 5 : East</t>
        </is>
      </c>
    </row>
    <row r="18">
      <c r="A18" s="25" t="n">
        <v>5267695565</v>
      </c>
      <c r="B18" s="25" t="n">
        <v>5267695565</v>
      </c>
      <c r="C18" s="26" t="inlineStr">
        <is>
          <t>Com7 Public Company Limited ((C/O : Com7 Shop to Shop B2B))</t>
        </is>
      </c>
      <c r="D18" s="25" t="n">
        <v>7123043875072092</v>
      </c>
      <c r="E18" s="26" t="inlineStr">
        <is>
          <t>PHYIDINSURE50-31-1</t>
        </is>
      </c>
      <c r="F18" s="26" t="inlineStr">
        <is>
          <t>Delivered</t>
        </is>
      </c>
      <c r="G18" s="27" t="inlineStr">
        <is>
          <t>2022-04-20 17:21:21</t>
        </is>
      </c>
      <c r="H18" s="25" t="n">
        <v>20177770</v>
      </c>
      <c r="I18" s="26" t="inlineStr">
        <is>
          <t>ID49 : สินค้า Trade in</t>
        </is>
      </c>
      <c r="J18" s="26" t="inlineStr">
        <is>
          <t>self</t>
        </is>
      </c>
      <c r="K18" s="26" t="inlineStr">
        <is>
          <t>https://dhl-apo-prd-images.s3-ap-southeast-1.amazonaws.com/signatures/7123043875072092_109140782_signature_aZH7sqK8xM6mSMrkAIm5EbfD1UdrLhMNPiwfyxFMarm9fSyruxsLXUUHRbC9ZR9F9KloaE8hhGUjnInfRWsFszG2Da1rcjN_wcNkxSpSfEc%3D.jpg?20220420102130</t>
        </is>
      </c>
      <c r="L18" t="n">
        <v>50</v>
      </c>
      <c r="M18" t="n">
        <v>31</v>
      </c>
      <c r="N18" t="n">
        <v>1</v>
      </c>
      <c r="O18" t="inlineStr">
        <is>
          <t>Out 5 : East</t>
        </is>
      </c>
    </row>
    <row r="19">
      <c r="A19" s="25" t="n">
        <v>5267695565</v>
      </c>
      <c r="B19" s="25" t="n">
        <v>5267695565</v>
      </c>
      <c r="C19" s="26" t="inlineStr">
        <is>
          <t>Com7 Public Company Limited ((C/O : Com7 Shop to Shop B2B))</t>
        </is>
      </c>
      <c r="D19" s="25" t="n">
        <v>7123044035039992</v>
      </c>
      <c r="E19" s="26" t="inlineStr">
        <is>
          <t>PHYIDINSURE34-288-1</t>
        </is>
      </c>
      <c r="F19" s="26" t="inlineStr">
        <is>
          <t>Delivered</t>
        </is>
      </c>
      <c r="G19" s="27" t="inlineStr">
        <is>
          <t>2022-04-20 14:22:18</t>
        </is>
      </c>
      <c r="H19" s="25" t="n">
        <v>20177770</v>
      </c>
      <c r="I19" s="26" t="inlineStr">
        <is>
          <t>ID49 : สินค้า Trade in</t>
        </is>
      </c>
      <c r="J19" s="26" t="inlineStr">
        <is>
          <t>self</t>
        </is>
      </c>
      <c r="K19" s="26" t="inlineStr">
        <is>
          <t>https://dhl-apo-prd-images.s3-ap-southeast-1.amazonaws.com/signatures/7123044035039992_109174756_signature_p4o%2BSvzanamvRGkxi_lYkHsypH3oIyW0rbD_jr6UNtlbjWcYodJure6hwklecmD_1sOKOmYkXpxbbqSIWvfqNVkTRLN65jZbOH3gpKNPFcc%3D.jpg?20220420072219</t>
        </is>
      </c>
      <c r="L19" t="n">
        <v>34</v>
      </c>
      <c r="M19" t="n">
        <v>288</v>
      </c>
      <c r="N19" t="n">
        <v>1</v>
      </c>
      <c r="O19" t="inlineStr">
        <is>
          <t>Out 3: Northeast</t>
        </is>
      </c>
    </row>
    <row r="20">
      <c r="A20" s="25" t="n">
        <v>5267695565</v>
      </c>
      <c r="B20" s="25" t="n">
        <v>5267695565</v>
      </c>
      <c r="C20" s="26" t="inlineStr">
        <is>
          <t>Com7 Public Company Limited ((C/O : Com7 Shop to Shop B2B))</t>
        </is>
      </c>
      <c r="D20" s="25" t="n">
        <v>7123044039362092</v>
      </c>
      <c r="E20" s="26" t="inlineStr">
        <is>
          <t>PHYIDINSURE407-653-1</t>
        </is>
      </c>
      <c r="F20" s="26" t="inlineStr">
        <is>
          <t>Delivered</t>
        </is>
      </c>
      <c r="G20" s="27" t="inlineStr">
        <is>
          <t>2022-04-20 14:25:01</t>
        </is>
      </c>
      <c r="H20" s="25" t="n">
        <v>20177770</v>
      </c>
      <c r="I20" s="26" t="inlineStr">
        <is>
          <t>ID49 : สินค้า Trade in</t>
        </is>
      </c>
      <c r="J20" s="26" t="inlineStr">
        <is>
          <t>self</t>
        </is>
      </c>
      <c r="K20" s="26" t="inlineStr">
        <is>
          <t>https://dhl-apo-prd-images.s3-ap-southeast-1.amazonaws.com/signatures/7123044039362092_109184337_signature_eAUuKNzMgWIVLfpq5bYcrHHAdvOkXPu0F%2BlW6QSSunIXbqEM4WGqu5ueogpl7v_JA3nXHskDW%2BEQHy5Bl9%2Bul4cXTF9k3Ee85jj2xhNjS8E%3D.jpg?20220420072505</t>
        </is>
      </c>
      <c r="L20" t="n">
        <v>407</v>
      </c>
      <c r="M20" t="n">
        <v>653</v>
      </c>
      <c r="N20" t="n">
        <v>1</v>
      </c>
      <c r="O20" t="inlineStr">
        <is>
          <t>Out 1 : North</t>
        </is>
      </c>
    </row>
    <row r="21">
      <c r="A21" s="25" t="n">
        <v>5267695565</v>
      </c>
      <c r="B21" s="25" t="n">
        <v>5267695565</v>
      </c>
      <c r="C21" s="26" t="inlineStr">
        <is>
          <t>Com7 Public Company Limited ((C/O : Com7 Shop to Shop B2B))</t>
        </is>
      </c>
      <c r="D21" s="25" t="n">
        <v>7123044725880982</v>
      </c>
      <c r="E21" s="26" t="inlineStr">
        <is>
          <t>PHYIDINSURE13-1381-1</t>
        </is>
      </c>
      <c r="F21" s="26" t="inlineStr">
        <is>
          <t>Delivered</t>
        </is>
      </c>
      <c r="G21" s="27" t="inlineStr">
        <is>
          <t>2022-04-20 17:21:21</t>
        </is>
      </c>
      <c r="H21" s="25" t="n">
        <v>20177770</v>
      </c>
      <c r="I21" s="26" t="inlineStr">
        <is>
          <t>ID49 : สินค้า Trade in</t>
        </is>
      </c>
      <c r="J21" s="26" t="inlineStr">
        <is>
          <t>self</t>
        </is>
      </c>
      <c r="K21" s="26" t="inlineStr">
        <is>
          <t>https://dhl-apo-prd-images.s3-ap-southeast-1.amazonaws.com/signatures/7123044725880982_109140752_signature_aZH7sqK8xM6mSMrkAIm5EbfD1UdrLhMNPiwfyxFMarnRuKJWx6pDidSVC95gAsWmRf_1KlrHq3yrUnQowRWXjvJKaDDAe8UE7eri7Y8dELs%3D.jpg?20220420102130</t>
        </is>
      </c>
      <c r="L21" t="n">
        <v>13</v>
      </c>
      <c r="M21" t="n">
        <v>1381</v>
      </c>
      <c r="N21" t="n">
        <v>1</v>
      </c>
      <c r="O21" t="inlineStr">
        <is>
          <t>Out 5 : East</t>
        </is>
      </c>
    </row>
    <row r="22">
      <c r="A22" s="25" t="n">
        <v>5267695565</v>
      </c>
      <c r="B22" s="25" t="n">
        <v>5267695565</v>
      </c>
      <c r="C22" s="26" t="inlineStr">
        <is>
          <t>Com7 Public Company Limited ((C/O : Com7 Shop to Shop B2B))</t>
        </is>
      </c>
      <c r="D22" s="25" t="n">
        <v>7123044726137782</v>
      </c>
      <c r="E22" s="26" t="inlineStr">
        <is>
          <t>PHYIDINSURE5-1478-1</t>
        </is>
      </c>
      <c r="F22" s="26" t="inlineStr">
        <is>
          <t>Delivered</t>
        </is>
      </c>
      <c r="G22" s="27" t="inlineStr">
        <is>
          <t>2022-04-20 17:21:21</t>
        </is>
      </c>
      <c r="H22" s="25" t="n">
        <v>20177770</v>
      </c>
      <c r="I22" s="26" t="inlineStr">
        <is>
          <t>ID49 : สินค้า Trade in</t>
        </is>
      </c>
      <c r="J22" s="26" t="inlineStr">
        <is>
          <t>self</t>
        </is>
      </c>
      <c r="K22" s="26" t="inlineStr">
        <is>
          <t>https://dhl-apo-prd-images.s3-ap-southeast-1.amazonaws.com/signatures/7123044726137782_109144894_signature_aZH7sqK8xM6mSMrkAIm5EbfD1UdrLhMNPiwfyxFMarmQqKtuii43WqfLMp83K7nIlFGEaJD2tgMTfbV4qlm9PIlG7_JXyitlNx12Uv0CgzM%3D.jpg?20220420102128</t>
        </is>
      </c>
      <c r="L22" t="n">
        <v>5</v>
      </c>
      <c r="M22" t="n">
        <v>1478</v>
      </c>
      <c r="N22" t="n">
        <v>1</v>
      </c>
      <c r="O22" t="inlineStr">
        <is>
          <t>Out 5 : East</t>
        </is>
      </c>
    </row>
    <row r="23">
      <c r="A23" s="25" t="n">
        <v>5267695565</v>
      </c>
      <c r="B23" s="25" t="n">
        <v>5267695565</v>
      </c>
      <c r="C23" s="26" t="inlineStr">
        <is>
          <t>Com7 Public Company Limited ((C/O : Com7 Shop to Shop B2B))</t>
        </is>
      </c>
      <c r="D23" s="25" t="n">
        <v>7123044726591582</v>
      </c>
      <c r="E23" s="26" t="inlineStr">
        <is>
          <t>PHYIDINSURE4-689-1</t>
        </is>
      </c>
      <c r="F23" s="26" t="inlineStr">
        <is>
          <t>Delivered</t>
        </is>
      </c>
      <c r="G23" s="27" t="inlineStr">
        <is>
          <t>2022-04-20 17:21:21</t>
        </is>
      </c>
      <c r="H23" s="25" t="n">
        <v>20177770</v>
      </c>
      <c r="I23" s="26" t="inlineStr">
        <is>
          <t>ID49 : สินค้า Trade in</t>
        </is>
      </c>
      <c r="J23" s="26" t="inlineStr">
        <is>
          <t>self</t>
        </is>
      </c>
      <c r="K23" s="26" t="inlineStr">
        <is>
          <t>https://dhl-apo-prd-images.s3-ap-southeast-1.amazonaws.com/signatures/7123044726591582_109130855_signature_aZH7sqK8xM6mSMrkAIm5EbfD1UdrLhMNPiwfyxFMarn062AVA%2BflP7hmMZuf8sHwPixZgvSu1DLqGuS0zs0DZaLKFRv8mi%2Bl2tgVhqiTdoY%3D.jpg?20220420102122</t>
        </is>
      </c>
      <c r="L23" t="n">
        <v>4</v>
      </c>
      <c r="M23" t="n">
        <v>689</v>
      </c>
      <c r="N23" t="n">
        <v>1</v>
      </c>
      <c r="O23" t="inlineStr">
        <is>
          <t>Out 5 : East</t>
        </is>
      </c>
    </row>
    <row r="24">
      <c r="A24" s="25" t="n">
        <v>5267695565</v>
      </c>
      <c r="B24" s="25" t="n">
        <v>5267695565</v>
      </c>
      <c r="C24" s="26" t="inlineStr">
        <is>
          <t>Com7 Public Company Limited ((C/O : Com7 Shop to Shop B2B))</t>
        </is>
      </c>
      <c r="D24" s="25" t="n">
        <v>7123044727224882</v>
      </c>
      <c r="E24" s="26" t="inlineStr">
        <is>
          <t>PHYIDINSURE7-760-1</t>
        </is>
      </c>
      <c r="F24" s="26" t="inlineStr">
        <is>
          <t>Delivered</t>
        </is>
      </c>
      <c r="G24" s="27" t="inlineStr">
        <is>
          <t>2022-04-20 17:21:21</t>
        </is>
      </c>
      <c r="H24" s="25" t="n">
        <v>20177770</v>
      </c>
      <c r="I24" s="26" t="inlineStr">
        <is>
          <t>ID49 : สินค้า Trade in</t>
        </is>
      </c>
      <c r="J24" s="26" t="inlineStr">
        <is>
          <t>self</t>
        </is>
      </c>
      <c r="K24" s="26" t="inlineStr">
        <is>
          <t>https://dhl-apo-prd-images.s3-ap-southeast-1.amazonaws.com/signatures/7123044727224882_109144063_signature_aZH7sqK8xM6mSMrkAIm5EbfD1UdrLhMNPiwfyxFMarlJcjJ5i70svija70hwQQkpD0iZVPqydbACYnsbp_kVC9Zryu7ouIWgY_z_C98E0xA%3D.jpg?20220420102128</t>
        </is>
      </c>
      <c r="L24" t="n">
        <v>7</v>
      </c>
      <c r="M24" t="n">
        <v>760</v>
      </c>
      <c r="N24" t="n">
        <v>1</v>
      </c>
      <c r="O24" t="inlineStr">
        <is>
          <t>Out 5 : East</t>
        </is>
      </c>
    </row>
    <row r="25">
      <c r="A25" s="25" t="n">
        <v>5267695565</v>
      </c>
      <c r="B25" s="25" t="n">
        <v>5267695565</v>
      </c>
      <c r="C25" s="26" t="inlineStr">
        <is>
          <t>Com7 Public Company Limited ((C/O : Com7 Shop to Shop B2B))</t>
        </is>
      </c>
      <c r="D25" s="25" t="n">
        <v>7123044744366282</v>
      </c>
      <c r="E25" s="26" t="inlineStr">
        <is>
          <t>PHYIDINSURE348-105-1</t>
        </is>
      </c>
      <c r="F25" s="26" t="inlineStr">
        <is>
          <t>Delivered</t>
        </is>
      </c>
      <c r="G25" s="27" t="inlineStr">
        <is>
          <t>2022-04-20 14:25:01</t>
        </is>
      </c>
      <c r="H25" s="25" t="n">
        <v>20177770</v>
      </c>
      <c r="I25" s="26" t="inlineStr">
        <is>
          <t>ID49 : สินค้า Trade in</t>
        </is>
      </c>
      <c r="J25" s="26" t="inlineStr">
        <is>
          <t>self</t>
        </is>
      </c>
      <c r="K25" s="26" t="inlineStr">
        <is>
          <t>https://dhl-apo-prd-images.s3-ap-southeast-1.amazonaws.com/signatures/7123044744366282_109184331_signature_eAUuKNzMgWIVLfpq5bYcrHHAdvOkXPu0F%2BlW6QSSunJA6cKXJHCCEcZvyhPT%2Bbsq5Xg8moBikEbD1Mkitntt0c3AqTVH2yavREnzm4KKZBU%3D.jpg?20220420072507</t>
        </is>
      </c>
      <c r="L25" t="n">
        <v>348</v>
      </c>
      <c r="M25" t="n">
        <v>105</v>
      </c>
      <c r="N25" t="n">
        <v>1</v>
      </c>
      <c r="O25" t="inlineStr">
        <is>
          <t>Out 3: Northeast</t>
        </is>
      </c>
    </row>
    <row r="26">
      <c r="A26" s="25" t="n">
        <v>5267695565</v>
      </c>
      <c r="B26" s="25" t="n">
        <v>5267695565</v>
      </c>
      <c r="C26" s="26" t="inlineStr">
        <is>
          <t>Com7 Public Company Limited ((C/O : Com7 Shop to Shop B2B))</t>
        </is>
      </c>
      <c r="D26" s="25" t="n">
        <v>7123044749782682</v>
      </c>
      <c r="E26" s="26" t="inlineStr">
        <is>
          <t>PHYIDINSURE59-890-1</t>
        </is>
      </c>
      <c r="F26" s="26" t="inlineStr">
        <is>
          <t>Delivered</t>
        </is>
      </c>
      <c r="G26" s="27" t="inlineStr">
        <is>
          <t>2022-04-20 14:25:00</t>
        </is>
      </c>
      <c r="H26" s="25" t="n">
        <v>20177770</v>
      </c>
      <c r="I26" s="26" t="inlineStr">
        <is>
          <t>ID49 : สินค้า Trade in</t>
        </is>
      </c>
      <c r="J26" s="26" t="inlineStr">
        <is>
          <t>self</t>
        </is>
      </c>
      <c r="K26" s="26" t="inlineStr">
        <is>
          <t>https://dhl-apo-prd-images.s3-ap-southeast-1.amazonaws.com/signatures/7123044749782682_109184319_signature_eAUuKNzMgWIVLfpq5bYcrHHAdvOkXPu0F%2BlW6QSSunJPxj79jFdg4A3DSvgI64DtPjtaEuGVAOjFK591S7AMSeLupEUGfKSNmyRyjtUNh9I%3D.jpg?20220420072502</t>
        </is>
      </c>
      <c r="L26" t="n">
        <v>59</v>
      </c>
      <c r="M26" t="n">
        <v>890</v>
      </c>
      <c r="N26" t="n">
        <v>1</v>
      </c>
      <c r="O26" t="inlineStr">
        <is>
          <t>Out 3: Northeast</t>
        </is>
      </c>
    </row>
    <row r="27">
      <c r="A27" s="25" t="n">
        <v>5267695565</v>
      </c>
      <c r="B27" s="25" t="n">
        <v>5267695565</v>
      </c>
      <c r="C27" s="26" t="inlineStr">
        <is>
          <t>Com7 Public Company Limited ((C/O : Com7 Shop to Shop B2B))</t>
        </is>
      </c>
      <c r="D27" s="25" t="n">
        <v>7123044760262882</v>
      </c>
      <c r="E27" s="26" t="inlineStr">
        <is>
          <t>PHYIDINSURE85-725-1</t>
        </is>
      </c>
      <c r="F27" s="26" t="inlineStr">
        <is>
          <t>Delivered</t>
        </is>
      </c>
      <c r="G27" s="27" t="inlineStr">
        <is>
          <t>2022-04-20 17:21:21</t>
        </is>
      </c>
      <c r="H27" s="25" t="n">
        <v>20177770</v>
      </c>
      <c r="I27" s="26" t="inlineStr">
        <is>
          <t>ID49 : สินค้า Trade in</t>
        </is>
      </c>
      <c r="J27" s="26" t="inlineStr">
        <is>
          <t>self</t>
        </is>
      </c>
      <c r="K27" s="26" t="inlineStr">
        <is>
          <t>https://dhl-apo-prd-images.s3-ap-southeast-1.amazonaws.com/signatures/7123044760262882_109162851_signature_aZH7sqK8xM6mSMrkAIm5EbfD1UdrLhMNPiwfyxFMarkh_h3GbqXVzYxLTVzan0mCPHO%2B6Mwig%2BYtpGnYJHcGxZ6CchNXZ5i%2BqpiRKCTapf0%3D.jpg?20220420102126</t>
        </is>
      </c>
      <c r="L27" t="n">
        <v>85</v>
      </c>
      <c r="M27" t="n">
        <v>725</v>
      </c>
      <c r="N27" t="n">
        <v>1</v>
      </c>
      <c r="O27" t="inlineStr">
        <is>
          <t>Out 2 : Mid</t>
        </is>
      </c>
    </row>
    <row r="28">
      <c r="A28" s="25" t="n">
        <v>5267695565</v>
      </c>
      <c r="B28" s="25" t="n">
        <v>5267695565</v>
      </c>
      <c r="C28" s="26" t="inlineStr">
        <is>
          <t>Com7 Public Company Limited ((C/O : Com7 Shop to Shop B2B))</t>
        </is>
      </c>
      <c r="D28" s="25" t="n">
        <v>7123044771751482</v>
      </c>
      <c r="E28" s="26" t="inlineStr">
        <is>
          <t>PHYIDINSURE341-216-1</t>
        </is>
      </c>
      <c r="F28" s="26" t="inlineStr">
        <is>
          <t>Delivered</t>
        </is>
      </c>
      <c r="G28" s="27" t="inlineStr">
        <is>
          <t>2022-04-20 14:25:01</t>
        </is>
      </c>
      <c r="H28" s="25" t="n">
        <v>20177770</v>
      </c>
      <c r="I28" s="26" t="inlineStr">
        <is>
          <t>ID49 : สินค้า Trade in</t>
        </is>
      </c>
      <c r="J28" s="26" t="inlineStr">
        <is>
          <t>self</t>
        </is>
      </c>
      <c r="K28" s="26" t="inlineStr">
        <is>
          <t>https://dhl-apo-prd-images.s3-ap-southeast-1.amazonaws.com/signatures/7123044771751482_109184336_signature_eAUuKNzMgWIVLfpq5bYcrHHAdvOkXPu0F%2BlW6QSSunJ2rUGTeF_Vsb3ZdAgXsrpwMhA8_tf16b5ik90vYH%2BIg8U00I416lceyViH98UfObE%3D.jpg?20220420072505</t>
        </is>
      </c>
      <c r="L28" t="n">
        <v>341</v>
      </c>
      <c r="M28" t="n">
        <v>216</v>
      </c>
      <c r="N28" t="n">
        <v>1</v>
      </c>
      <c r="O28" t="inlineStr">
        <is>
          <t>Out 1 : North</t>
        </is>
      </c>
    </row>
    <row r="29">
      <c r="A29" s="25" t="n">
        <v>5267695565</v>
      </c>
      <c r="B29" s="25" t="n">
        <v>5267695565</v>
      </c>
      <c r="C29" s="26" t="inlineStr">
        <is>
          <t>Com7 Public Company Limited ((C/O : Com7 Shop to Shop B2B))</t>
        </is>
      </c>
      <c r="D29" s="25" t="n">
        <v>7123044779578182</v>
      </c>
      <c r="E29" s="26" t="inlineStr">
        <is>
          <t>PHYIDINSURE158-914-1</t>
        </is>
      </c>
      <c r="F29" s="26" t="inlineStr">
        <is>
          <t>Delivered</t>
        </is>
      </c>
      <c r="G29" s="27" t="inlineStr">
        <is>
          <t>2022-04-20 14:25:01</t>
        </is>
      </c>
      <c r="H29" s="25" t="n">
        <v>20177770</v>
      </c>
      <c r="I29" s="26" t="inlineStr">
        <is>
          <t>ID49 : สินค้า Trade in</t>
        </is>
      </c>
      <c r="J29" s="26" t="inlineStr">
        <is>
          <t>self</t>
        </is>
      </c>
      <c r="K29" s="26" t="inlineStr">
        <is>
          <t>https://dhl-apo-prd-images.s3-ap-southeast-1.amazonaws.com/signatures/7123044779578182_109184342_signature_eAUuKNzMgWIVLfpq5bYcrHHAdvOkXPu0F%2BlW6QSSunIdDhfKdrKevSn3tPzm904ba8cE0tp_ysd9flHD2q_UNHxMoydOi2wCQCJRU4F2PYA%3D.jpg?20220420072503</t>
        </is>
      </c>
      <c r="L29" t="n">
        <v>158</v>
      </c>
      <c r="M29" t="n">
        <v>914</v>
      </c>
      <c r="N29" t="n">
        <v>1</v>
      </c>
      <c r="O29" t="inlineStr">
        <is>
          <t>Out 1 : North</t>
        </is>
      </c>
    </row>
    <row r="30">
      <c r="A30" s="25" t="n">
        <v>5267695565</v>
      </c>
      <c r="B30" s="25" t="n">
        <v>5267695565</v>
      </c>
      <c r="C30" s="26" t="inlineStr">
        <is>
          <t>Com7 Public Company Limited ((C/O : Com7 Shop to Shop B2B))</t>
        </is>
      </c>
      <c r="D30" s="25" t="n">
        <v>7123047111691682</v>
      </c>
      <c r="E30" s="26" t="inlineStr">
        <is>
          <t>PHYIDINSURE529-292-1</t>
        </is>
      </c>
      <c r="F30" s="26" t="inlineStr">
        <is>
          <t>Delivered</t>
        </is>
      </c>
      <c r="G30" s="27" t="inlineStr">
        <is>
          <t>2022-04-20 14:25:01</t>
        </is>
      </c>
      <c r="H30" s="25" t="n">
        <v>20177770</v>
      </c>
      <c r="I30" s="26" t="inlineStr">
        <is>
          <t>ID49 : สินค้า Trade in</t>
        </is>
      </c>
      <c r="J30" s="26" t="inlineStr">
        <is>
          <t>self</t>
        </is>
      </c>
      <c r="K30" s="26" t="inlineStr">
        <is>
          <t>https://dhl-apo-prd-images.s3-ap-southeast-1.amazonaws.com/signatures/7123047111691682_109184330_signature_eAUuKNzMgWIVLfpq5bYcrHHAdvOkXPu0F%2BlW6QSSunI0q2IgTyjUCSHKBzjaxyy10cChmKLIN2HOBmJrSK19illnmSGzQBNILt1fsQWRV9k%3D.jpg?20220420072508</t>
        </is>
      </c>
      <c r="L30" t="n">
        <v>529</v>
      </c>
      <c r="M30" t="n">
        <v>292</v>
      </c>
      <c r="N30" t="n">
        <v>1</v>
      </c>
      <c r="O30" t="inlineStr">
        <is>
          <t>Out 1 : North</t>
        </is>
      </c>
    </row>
    <row r="31">
      <c r="A31" s="25" t="n">
        <v>5267695565</v>
      </c>
      <c r="B31" s="25" t="n">
        <v>5267695565</v>
      </c>
      <c r="C31" s="26" t="inlineStr">
        <is>
          <t>Com7 Public Company Limited ((C/O : Com7 Shop to Shop B2B))</t>
        </is>
      </c>
      <c r="D31" s="25" t="n">
        <v>7123047114385282</v>
      </c>
      <c r="E31" s="26" t="inlineStr">
        <is>
          <t>PHYIDINSURE36-389-1</t>
        </is>
      </c>
      <c r="F31" s="26" t="inlineStr">
        <is>
          <t>Delivered</t>
        </is>
      </c>
      <c r="G31" s="27" t="inlineStr">
        <is>
          <t>2022-04-20 14:22:18</t>
        </is>
      </c>
      <c r="H31" s="25" t="n">
        <v>20177770</v>
      </c>
      <c r="I31" s="26" t="inlineStr">
        <is>
          <t>ID49 : สินค้า Trade in</t>
        </is>
      </c>
      <c r="J31" s="26" t="inlineStr">
        <is>
          <t>self</t>
        </is>
      </c>
      <c r="K31" s="26" t="inlineStr">
        <is>
          <t>https://dhl-apo-prd-images.s3-ap-southeast-1.amazonaws.com/signatures/7123047114385282_109165855_signature_p4o%2BSvzanamvRGkxi_lYkHsypH3oIyW0rbD_jr6UNtmrzA_ACikYlOEHZd0%2BAEaGyRs3X4ojDt1zI4SgSXV4XrrsXNfNG%2ByYFlSpTJ4rmpI%3D.jpg?20220420072224</t>
        </is>
      </c>
      <c r="L31" t="n">
        <v>36</v>
      </c>
      <c r="M31" t="n">
        <v>389</v>
      </c>
      <c r="N31" t="n">
        <v>1</v>
      </c>
      <c r="O31" t="inlineStr">
        <is>
          <t>Out 1 : North</t>
        </is>
      </c>
    </row>
    <row r="32">
      <c r="A32" s="25" t="n">
        <v>5267695565</v>
      </c>
      <c r="B32" s="25" t="n">
        <v>5267695565</v>
      </c>
      <c r="C32" s="26" t="inlineStr">
        <is>
          <t>Com7 Public Company Limited ((C/O : Com7 Shop to Shop B2B))</t>
        </is>
      </c>
      <c r="D32" s="25" t="n">
        <v>7123047117211382</v>
      </c>
      <c r="E32" s="26" t="inlineStr">
        <is>
          <t>PHYIDINSURE119-719-1</t>
        </is>
      </c>
      <c r="F32" s="26" t="inlineStr">
        <is>
          <t>Delivered</t>
        </is>
      </c>
      <c r="G32" s="27" t="inlineStr">
        <is>
          <t>2022-04-20 14:25:01</t>
        </is>
      </c>
      <c r="H32" s="25" t="n">
        <v>20177770</v>
      </c>
      <c r="I32" s="26" t="inlineStr">
        <is>
          <t>ID49 : สินค้า Trade in</t>
        </is>
      </c>
      <c r="J32" s="26" t="inlineStr">
        <is>
          <t>self</t>
        </is>
      </c>
      <c r="K32" s="26" t="inlineStr">
        <is>
          <t>https://dhl-apo-prd-images.s3-ap-southeast-1.amazonaws.com/signatures/7123047117211382_109184324_signature_eAUuKNzMgWIVLfpq5bYcrHHAdvOkXPu0F%2BlW6QSSunL4Mz2rtijY8B47FU4aoqgpYgeJqzyvFxiD_%2BxO8uFiPKmM%2Bov4cRVOXKSbJYxAULw%3D.jpg?20220420072503</t>
        </is>
      </c>
      <c r="L32" t="n">
        <v>119</v>
      </c>
      <c r="M32" t="n">
        <v>719</v>
      </c>
      <c r="N32" t="n">
        <v>1</v>
      </c>
      <c r="O32" t="inlineStr">
        <is>
          <t>Out 1 : North</t>
        </is>
      </c>
    </row>
    <row r="33">
      <c r="A33" s="25" t="n">
        <v>5267695565</v>
      </c>
      <c r="B33" s="25" t="n">
        <v>5267695565</v>
      </c>
      <c r="C33" s="26" t="inlineStr">
        <is>
          <t>Com7 Public Company Limited ((C/O : Com7 Shop to Shop B2B))</t>
        </is>
      </c>
      <c r="D33" s="25" t="n">
        <v>7123047127258982</v>
      </c>
      <c r="E33" s="26" t="inlineStr">
        <is>
          <t>PHYIDINSURE20-1213-1</t>
        </is>
      </c>
      <c r="F33" s="26" t="inlineStr">
        <is>
          <t>Delivered</t>
        </is>
      </c>
      <c r="G33" s="27" t="inlineStr">
        <is>
          <t>2022-04-20 17:21:21</t>
        </is>
      </c>
      <c r="H33" s="25" t="n">
        <v>20177770</v>
      </c>
      <c r="I33" s="26" t="inlineStr">
        <is>
          <t>ID49 : สินค้า Trade in</t>
        </is>
      </c>
      <c r="J33" s="26" t="inlineStr">
        <is>
          <t>self</t>
        </is>
      </c>
      <c r="K33" s="26" t="inlineStr">
        <is>
          <t>https://dhl-apo-prd-images.s3-ap-southeast-1.amazonaws.com/signatures/7123047127258982_109102885_signature_aZH7sqK8xM6mSMrkAIm5EbfD1UdrLhMNPiwfyxFMarkIwlZ2OBeJZ_Ra_LfLczY1gNOOUTYGreaZewD9DnbjfvBZ4Vbg38upq4q4zTr2Y1A%3D.jpg?20220420102127</t>
        </is>
      </c>
      <c r="L33" t="n">
        <v>20</v>
      </c>
      <c r="M33" t="n">
        <v>1213</v>
      </c>
      <c r="N33" t="n">
        <v>1</v>
      </c>
      <c r="O33" t="inlineStr">
        <is>
          <t>Out 2 : Mid</t>
        </is>
      </c>
    </row>
    <row r="34">
      <c r="A34" s="25" t="n">
        <v>5267695565</v>
      </c>
      <c r="B34" s="25" t="n">
        <v>5267695565</v>
      </c>
      <c r="C34" s="26" t="inlineStr">
        <is>
          <t>Com7 Public Company Limited ((C/O : Com7 Shop to Shop B2B))</t>
        </is>
      </c>
      <c r="D34" s="25" t="n">
        <v>7123047272311582</v>
      </c>
      <c r="E34" s="26" t="inlineStr">
        <is>
          <t>PHYIDINSURE78-1328-1</t>
        </is>
      </c>
      <c r="F34" s="26" t="inlineStr">
        <is>
          <t>Delivered</t>
        </is>
      </c>
      <c r="G34" s="27" t="inlineStr">
        <is>
          <t>2022-04-20 17:21:21</t>
        </is>
      </c>
      <c r="H34" s="25" t="n">
        <v>20177770</v>
      </c>
      <c r="I34" s="26" t="inlineStr">
        <is>
          <t>ID49 : สินค้า Trade in</t>
        </is>
      </c>
      <c r="J34" s="26" t="inlineStr">
        <is>
          <t>self</t>
        </is>
      </c>
      <c r="K34" s="26" t="inlineStr">
        <is>
          <t>https://dhl-apo-prd-images.s3-ap-southeast-1.amazonaws.com/signatures/7123047272311582_109134792_signature_aZH7sqK8xM6mSMrkAIm5EbfD1UdrLhMNPiwfyxFMarlpDEktY6o2flNNJz4ypoCQNV5nUOKpRs80QIY9kYKBGgLohZxDrHyap873JXp194w%3D.jpg?20220420102131</t>
        </is>
      </c>
      <c r="L34" t="n">
        <v>78</v>
      </c>
      <c r="M34" t="n">
        <v>1328</v>
      </c>
      <c r="N34" t="n">
        <v>1</v>
      </c>
      <c r="O34" t="inlineStr">
        <is>
          <t>Out 4 : South</t>
        </is>
      </c>
    </row>
    <row r="35">
      <c r="A35" s="25" t="n">
        <v>5267695565</v>
      </c>
      <c r="B35" s="25" t="n">
        <v>5267695565</v>
      </c>
      <c r="C35" s="26" t="inlineStr">
        <is>
          <t>Com7 Public Company Limited ((C/O : Com7 Shop to Shop B2B))</t>
        </is>
      </c>
      <c r="D35" s="25" t="n">
        <v>7124042187535752</v>
      </c>
      <c r="E35" s="26" t="inlineStr">
        <is>
          <t>PHYIDINSURE29-193-1</t>
        </is>
      </c>
      <c r="F35" s="26" t="inlineStr">
        <is>
          <t>Delivered</t>
        </is>
      </c>
      <c r="G35" s="27" t="inlineStr">
        <is>
          <t>2022-04-20 17:21:21</t>
        </is>
      </c>
      <c r="H35" s="25" t="n">
        <v>20177770</v>
      </c>
      <c r="I35" s="26" t="inlineStr">
        <is>
          <t>ID49 : สินค้า Trade in</t>
        </is>
      </c>
      <c r="J35" s="26" t="inlineStr">
        <is>
          <t>self</t>
        </is>
      </c>
      <c r="K35" s="26" t="inlineStr">
        <is>
          <t>https://dhl-apo-prd-images.s3-ap-southeast-1.amazonaws.com/signatures/7124042187535752_109103335_signature_aZH7sqK8xM6mSMrkAIm5EbfD1UdrLhMNPiwfyxFMarmUwdkBCpLEwqGJVM6QBGNw51sDZUtKmQT%2BfAbfB2fmcl7WfVAZyxu8rLv1zw3vi3s%3D.jpg?20220420102124</t>
        </is>
      </c>
      <c r="L35" t="n">
        <v>29</v>
      </c>
      <c r="M35" t="n">
        <v>193</v>
      </c>
      <c r="N35" t="n">
        <v>1</v>
      </c>
      <c r="O35" t="inlineStr">
        <is>
          <t>Out 2 : Mid</t>
        </is>
      </c>
    </row>
    <row r="36">
      <c r="A36" s="25" t="n">
        <v>5267695565</v>
      </c>
      <c r="B36" s="25" t="n">
        <v>5267695565</v>
      </c>
      <c r="C36" s="26" t="inlineStr">
        <is>
          <t>Com7 Public Company Limited ((C/O : Com7 Shop to Shop B2B))</t>
        </is>
      </c>
      <c r="D36" s="25" t="n">
        <v>7124042807408692</v>
      </c>
      <c r="E36" s="26" t="inlineStr">
        <is>
          <t>PHYIDINSURE202-749-1</t>
        </is>
      </c>
      <c r="F36" s="26" t="inlineStr">
        <is>
          <t>Delivered</t>
        </is>
      </c>
      <c r="G36" s="27" t="inlineStr">
        <is>
          <t>2022-04-20 17:20:20</t>
        </is>
      </c>
      <c r="H36" s="25" t="n">
        <v>20177770</v>
      </c>
      <c r="I36" s="26" t="inlineStr">
        <is>
          <t>ID49 : สินค้า Trade in</t>
        </is>
      </c>
      <c r="J36" s="26" t="inlineStr">
        <is>
          <t>self</t>
        </is>
      </c>
      <c r="K36" s="26" t="inlineStr">
        <is>
          <t>https://dhl-apo-prd-images.s3-ap-southeast-1.amazonaws.com/signatures/7124042807408692_109156677_signature_ldJK3_Qf04B1ACssjCMlkFykvWtiJM%2B5thVcLtFnU7QLyNUlwShCDe0h7G59uK_fdvO_ruGQrxBZKCThWlXM2uAJqt0FzwFxWwv3tiYucnU%3D.jpg?20220420102021</t>
        </is>
      </c>
      <c r="L36" t="n">
        <v>202</v>
      </c>
      <c r="M36" t="n">
        <v>749</v>
      </c>
      <c r="N36" t="n">
        <v>1</v>
      </c>
      <c r="O36" t="inlineStr">
        <is>
          <t>Out 2 : Mid</t>
        </is>
      </c>
    </row>
    <row r="37">
      <c r="A37" s="25" t="n">
        <v>5267695565</v>
      </c>
      <c r="B37" s="25" t="n">
        <v>5267695565</v>
      </c>
      <c r="C37" s="26" t="inlineStr">
        <is>
          <t>Com7 Public Company Limited ((C/O : Com7 Shop to Shop B2B))</t>
        </is>
      </c>
      <c r="D37" s="25" t="n">
        <v>7124042808791192</v>
      </c>
      <c r="E37" s="26" t="inlineStr">
        <is>
          <t>PHYIDINSURE201-749-1</t>
        </is>
      </c>
      <c r="F37" s="26" t="inlineStr">
        <is>
          <t>Delivered</t>
        </is>
      </c>
      <c r="G37" s="27" t="inlineStr">
        <is>
          <t>2022-04-20 17:20:20</t>
        </is>
      </c>
      <c r="H37" s="25" t="n">
        <v>20177770</v>
      </c>
      <c r="I37" s="26" t="inlineStr">
        <is>
          <t>ID49 : สินค้า Trade in</t>
        </is>
      </c>
      <c r="J37" s="26" t="inlineStr">
        <is>
          <t>self</t>
        </is>
      </c>
      <c r="K37" s="26" t="inlineStr">
        <is>
          <t>https://dhl-apo-prd-images.s3-ap-southeast-1.amazonaws.com/signatures/7124042808791192_109156691_signature_ldJK3_Qf04B1ACssjCMlkFykvWtiJM%2B5thVcLtFnU7Q1ezbHCTr8f%2BXd5tH1r2SFSrTY88CPNSqwMQYiZv0xm9lZhQTIKHeeHvKN9OruEoc%3D.jpg?20220420102028</t>
        </is>
      </c>
      <c r="L37" t="n">
        <v>201</v>
      </c>
      <c r="M37" t="n">
        <v>749</v>
      </c>
      <c r="N37" t="n">
        <v>1</v>
      </c>
      <c r="O37" t="inlineStr">
        <is>
          <t>Out 2 : Mid</t>
        </is>
      </c>
    </row>
    <row r="38">
      <c r="A38" s="25" t="n">
        <v>5267695565</v>
      </c>
      <c r="B38" s="25" t="n">
        <v>5267695565</v>
      </c>
      <c r="C38" s="26" t="inlineStr">
        <is>
          <t>Com7 Public Company Limited ((C/O : Com7 Shop to Shop B2B))</t>
        </is>
      </c>
      <c r="D38" s="25" t="n">
        <v>7124043861127792</v>
      </c>
      <c r="E38" s="26" t="inlineStr">
        <is>
          <t>PHYIDINSURE36-2075-1</t>
        </is>
      </c>
      <c r="F38" s="26" t="inlineStr">
        <is>
          <t>Delivered</t>
        </is>
      </c>
      <c r="G38" s="27" t="inlineStr">
        <is>
          <t>2022-04-20 14:22:18</t>
        </is>
      </c>
      <c r="H38" s="25" t="n">
        <v>20177770</v>
      </c>
      <c r="I38" s="26" t="inlineStr">
        <is>
          <t>ID49 : สินค้า Trade in</t>
        </is>
      </c>
      <c r="J38" s="26" t="inlineStr">
        <is>
          <t>self</t>
        </is>
      </c>
      <c r="K38" s="26" t="inlineStr">
        <is>
          <t>https://dhl-apo-prd-images.s3-ap-southeast-1.amazonaws.com/signatures/7124043861127792_109175207_signature_p4o%2BSvzanamvRGkxi_lYkHsypH3oIyW0rbD_jr6UNtl0C9ceVHoJOcl6P8VEw2Hw6a1ao_f3A4Z06Ifqr2xhzaEuTAG83Hu7MHcS%2BJOUdtY%3D.jpg?20220420072220</t>
        </is>
      </c>
      <c r="L38" t="n">
        <v>36</v>
      </c>
      <c r="M38" t="n">
        <v>2075</v>
      </c>
      <c r="N38" t="n">
        <v>1</v>
      </c>
      <c r="O38" t="inlineStr">
        <is>
          <t>Out 1 : North</t>
        </is>
      </c>
    </row>
    <row r="39">
      <c r="A39" s="25" t="n">
        <v>5267695565</v>
      </c>
      <c r="B39" s="25" t="n">
        <v>5267695565</v>
      </c>
      <c r="C39" s="26" t="inlineStr">
        <is>
          <t>Com7 Public Company Limited ((C/O : Com7 Shop to Shop B2B))</t>
        </is>
      </c>
      <c r="D39" s="25" t="n">
        <v>7124043861236692</v>
      </c>
      <c r="E39" s="26" t="inlineStr">
        <is>
          <t>PHYIDINSURE35-1078-1</t>
        </is>
      </c>
      <c r="F39" s="26" t="inlineStr">
        <is>
          <t>Delivered</t>
        </is>
      </c>
      <c r="G39" s="27" t="inlineStr">
        <is>
          <t>2022-04-20 14:22:18</t>
        </is>
      </c>
      <c r="H39" s="25" t="n">
        <v>20177770</v>
      </c>
      <c r="I39" s="26" t="inlineStr">
        <is>
          <t>ID49 : สินค้า Trade in</t>
        </is>
      </c>
      <c r="J39" s="26" t="inlineStr">
        <is>
          <t>self</t>
        </is>
      </c>
      <c r="K39" s="26" t="inlineStr">
        <is>
          <t>https://dhl-apo-prd-images.s3-ap-southeast-1.amazonaws.com/signatures/7124043861236692_109166828_signature_p4o%2BSvzanamvRGkxi_lYkHsypH3oIyW0rbD_jr6UNtn4deCgnWQevN8u_6EwI81Lwp9tqO04Q8u_PQxURchx_oylPq%2BOxvqmPHJUdt9BK7E%3D.jpg?20220420072223</t>
        </is>
      </c>
      <c r="L39" t="n">
        <v>35</v>
      </c>
      <c r="M39" t="n">
        <v>1078</v>
      </c>
      <c r="N39" t="n">
        <v>1</v>
      </c>
      <c r="O39" t="inlineStr">
        <is>
          <t>Out 1 : North</t>
        </is>
      </c>
    </row>
    <row r="40">
      <c r="A40" s="25" t="n">
        <v>5267695565</v>
      </c>
      <c r="B40" s="25" t="n">
        <v>5267695565</v>
      </c>
      <c r="C40" s="26" t="inlineStr">
        <is>
          <t>Com7 Public Company Limited ((C/O : Com7 Shop to Shop B2B))</t>
        </is>
      </c>
      <c r="D40" s="25" t="n">
        <v>7124043861434592</v>
      </c>
      <c r="E40" s="26" t="inlineStr">
        <is>
          <t>PHYIDINSURE32-211-1</t>
        </is>
      </c>
      <c r="F40" s="26" t="inlineStr">
        <is>
          <t>Delivered</t>
        </is>
      </c>
      <c r="G40" s="27" t="inlineStr">
        <is>
          <t>2022-04-20 14:22:18</t>
        </is>
      </c>
      <c r="H40" s="25" t="n">
        <v>20177770</v>
      </c>
      <c r="I40" s="26" t="inlineStr">
        <is>
          <t>ID49 : สินค้า Trade in</t>
        </is>
      </c>
      <c r="J40" s="26" t="inlineStr">
        <is>
          <t>self</t>
        </is>
      </c>
      <c r="K40" s="26" t="inlineStr">
        <is>
          <t>https://dhl-apo-prd-images.s3-ap-southeast-1.amazonaws.com/signatures/7124043861434592_109172072_signature_p4o%2BSvzanamvRGkxi_lYkHsypH3oIyW0rbD_jr6UNtky7TLna9O0H3E_F9A_hfFHKVL3GsMg6W3krgKJWS_JNs_IBUtgP3xersacEKspk60%3D.jpg?20220420072225</t>
        </is>
      </c>
      <c r="L40" t="n">
        <v>32</v>
      </c>
      <c r="M40" t="n">
        <v>211</v>
      </c>
      <c r="N40" t="n">
        <v>1</v>
      </c>
      <c r="O40" t="inlineStr">
        <is>
          <t>Out 1 : North</t>
        </is>
      </c>
    </row>
    <row r="41">
      <c r="A41" s="25" t="n">
        <v>5267695565</v>
      </c>
      <c r="B41" s="25" t="n">
        <v>5267695565</v>
      </c>
      <c r="C41" s="26" t="inlineStr">
        <is>
          <t>Com7 Public Company Limited ((C/O : Com7 Shop to Shop B2B))</t>
        </is>
      </c>
      <c r="D41" s="25" t="n">
        <v>7124043864431892</v>
      </c>
      <c r="E41" s="26" t="inlineStr">
        <is>
          <t>PHYIDINSURE8-1405-1</t>
        </is>
      </c>
      <c r="F41" s="26" t="inlineStr">
        <is>
          <t>Delivered</t>
        </is>
      </c>
      <c r="G41" s="27" t="inlineStr">
        <is>
          <t>2022-04-20 17:21:21</t>
        </is>
      </c>
      <c r="H41" s="25" t="n">
        <v>20177770</v>
      </c>
      <c r="I41" s="26" t="inlineStr">
        <is>
          <t>ID49 : สินค้า Trade in</t>
        </is>
      </c>
      <c r="J41" s="26" t="inlineStr">
        <is>
          <t>self</t>
        </is>
      </c>
      <c r="K41" s="26" t="inlineStr">
        <is>
          <t>https://dhl-apo-prd-images.s3-ap-southeast-1.amazonaws.com/signatures/7124043864431892_109030407_signature_aZH7sqK8xM6mSMrkAIm5EbfD1UdrLhMNPiwfyxFMarlmls88K4NV8KLP9oulKSgGQZWQhBvJ_xk8S33xiUpx7i6Z06htiI7av3N7p29ss8w%3D.jpg?20220420102124</t>
        </is>
      </c>
      <c r="L41" t="n">
        <v>8</v>
      </c>
      <c r="M41" t="n">
        <v>1405</v>
      </c>
      <c r="N41" t="n">
        <v>1</v>
      </c>
      <c r="O41" t="inlineStr">
        <is>
          <t>Out 2 : Mid</t>
        </is>
      </c>
    </row>
    <row r="42">
      <c r="A42" s="25" t="n">
        <v>5267695565</v>
      </c>
      <c r="B42" s="25" t="n">
        <v>5267695565</v>
      </c>
      <c r="C42" s="26" t="inlineStr">
        <is>
          <t>Com7 Public Company Limited ((C/O : Com7 Shop to Shop B2B))</t>
        </is>
      </c>
      <c r="D42" s="25" t="n">
        <v>7124043864530392</v>
      </c>
      <c r="E42" s="26" t="inlineStr">
        <is>
          <t>PHYIDINSURE248-298-1</t>
        </is>
      </c>
      <c r="F42" s="26" t="inlineStr">
        <is>
          <t>Delivered</t>
        </is>
      </c>
      <c r="G42" s="27" t="inlineStr">
        <is>
          <t>2022-04-20 17:20:20</t>
        </is>
      </c>
      <c r="H42" s="25" t="n">
        <v>20177770</v>
      </c>
      <c r="I42" s="26" t="inlineStr">
        <is>
          <t>ID49 : สินค้า Trade in</t>
        </is>
      </c>
      <c r="J42" s="26" t="inlineStr">
        <is>
          <t>self</t>
        </is>
      </c>
      <c r="K42" s="26" t="inlineStr">
        <is>
          <t>https://dhl-apo-prd-images.s3-ap-southeast-1.amazonaws.com/signatures/7124043864530392_109156648_signature_ldJK3_Qf04B1ACssjCMlkFykvWtiJM%2B5thVcLtFnU7QgCsal3BeBNbYSexXQ36RSxCz6LeUZN0IlwLdAUinYo5Th4T2lLzRICLJHebw1nRM%3D.jpg?20220420102024</t>
        </is>
      </c>
      <c r="L42" t="n">
        <v>248</v>
      </c>
      <c r="M42" t="n">
        <v>298</v>
      </c>
      <c r="N42" t="n">
        <v>1</v>
      </c>
      <c r="O42" t="inlineStr">
        <is>
          <t>Out 2 : Mid</t>
        </is>
      </c>
    </row>
    <row r="43">
      <c r="A43" s="25" t="n">
        <v>5267695565</v>
      </c>
      <c r="B43" s="25" t="n">
        <v>5267695565</v>
      </c>
      <c r="C43" s="26" t="inlineStr">
        <is>
          <t>Com7 Public Company Limited ((C/O : Com7 Shop to Shop B2B))</t>
        </is>
      </c>
      <c r="D43" s="25" t="n">
        <v>7124043864932092</v>
      </c>
      <c r="E43" s="26" t="inlineStr">
        <is>
          <t>PHYIDINSURE200-749-1</t>
        </is>
      </c>
      <c r="F43" s="26" t="inlineStr">
        <is>
          <t>Delivered</t>
        </is>
      </c>
      <c r="G43" s="27" t="inlineStr">
        <is>
          <t>2022-04-20 17:20:20</t>
        </is>
      </c>
      <c r="H43" s="25" t="n">
        <v>20177770</v>
      </c>
      <c r="I43" s="26" t="inlineStr">
        <is>
          <t>ID49 : สินค้า Trade in</t>
        </is>
      </c>
      <c r="J43" s="26" t="inlineStr">
        <is>
          <t>self</t>
        </is>
      </c>
      <c r="K43" s="26" t="inlineStr">
        <is>
          <t>https://dhl-apo-prd-images.s3-ap-southeast-1.amazonaws.com/signatures/7124043864932092_109156612_signature_ldJK3_Qf04B1ACssjCMlkFykvWtiJM%2B5thVcLtFnU7R4kceHLhDXTkCqtnrIn73WvENSMqannzs0FKswFJU%2By8y2EhuMsbXJJdqeLujbX44%3D.jpg?20220420102031</t>
        </is>
      </c>
      <c r="L43" t="n">
        <v>200</v>
      </c>
      <c r="M43" t="n">
        <v>749</v>
      </c>
      <c r="N43" t="n">
        <v>1</v>
      </c>
      <c r="O43" t="inlineStr">
        <is>
          <t>Out 2 : Mid</t>
        </is>
      </c>
    </row>
    <row r="44">
      <c r="A44" s="25" t="n">
        <v>5267695565</v>
      </c>
      <c r="B44" s="25" t="n">
        <v>5267695565</v>
      </c>
      <c r="C44" s="26" t="inlineStr">
        <is>
          <t>Com7 Public Company Limited ((C/O : Com7 Shop to Shop B2B))</t>
        </is>
      </c>
      <c r="D44" s="25" t="n">
        <v>7124043867402392</v>
      </c>
      <c r="E44" s="26" t="inlineStr">
        <is>
          <t>PHYIDINSURE352-105-1</t>
        </is>
      </c>
      <c r="F44" s="26" t="inlineStr">
        <is>
          <t>Delivered</t>
        </is>
      </c>
      <c r="G44" s="27" t="inlineStr">
        <is>
          <t>2022-04-20 14:25:01</t>
        </is>
      </c>
      <c r="H44" s="25" t="n">
        <v>20177770</v>
      </c>
      <c r="I44" s="26" t="inlineStr">
        <is>
          <t>ID49 : สินค้า Trade in</t>
        </is>
      </c>
      <c r="J44" s="26" t="inlineStr">
        <is>
          <t>self</t>
        </is>
      </c>
      <c r="K44" s="26" t="inlineStr">
        <is>
          <t>https://dhl-apo-prd-images.s3-ap-southeast-1.amazonaws.com/signatures/7124043867402392_109184340_signature_eAUuKNzMgWIVLfpq5bYcrHHAdvOkXPu0F%2BlW6QSSunL0ahXwg8T2Ae9txeWzuQXglmQSPFCOLQTKoN2XvEjIyiyVCUULw0bJ3xujAZ7RlGs%3D.jpg?20220420072504</t>
        </is>
      </c>
      <c r="L44" t="n">
        <v>352</v>
      </c>
      <c r="M44" t="n">
        <v>105</v>
      </c>
      <c r="N44" t="n">
        <v>1</v>
      </c>
      <c r="O44" t="inlineStr">
        <is>
          <t>Out 3: Northeast</t>
        </is>
      </c>
    </row>
    <row r="45">
      <c r="A45" s="25" t="n">
        <v>5267695565</v>
      </c>
      <c r="B45" s="25" t="n">
        <v>5267695565</v>
      </c>
      <c r="C45" s="26" t="inlineStr">
        <is>
          <t>Com7 Public Company Limited ((C/O : Com7 Shop to Shop B2B))</t>
        </is>
      </c>
      <c r="D45" s="25" t="n">
        <v>7124043867609992</v>
      </c>
      <c r="E45" s="26" t="inlineStr">
        <is>
          <t>PHYIDINSURE35-288-1</t>
        </is>
      </c>
      <c r="F45" s="26" t="inlineStr">
        <is>
          <t>Delivered</t>
        </is>
      </c>
      <c r="G45" s="27" t="inlineStr">
        <is>
          <t>2022-04-20 14:22:19</t>
        </is>
      </c>
      <c r="H45" s="25" t="n">
        <v>20177770</v>
      </c>
      <c r="I45" s="26" t="inlineStr">
        <is>
          <t>ID49 : สินค้า Trade in</t>
        </is>
      </c>
      <c r="J45" s="26" t="inlineStr">
        <is>
          <t>self</t>
        </is>
      </c>
      <c r="K45" s="26" t="inlineStr">
        <is>
          <t>https://dhl-apo-prd-images.s3-ap-southeast-1.amazonaws.com/signatures/7124043867609992_109174722_signature_p4o%2BSvzanamvRGkxi_lYkHsypH3oIyW0rbD_jr6UNtnpmy327cVqKmrg1kgbeFLs%2BjKYOLH_YJnAH_YX4QFMtN_etQLbXsUS%2BrKDy72hQ9I%3D.jpg?20220420072227</t>
        </is>
      </c>
      <c r="L45" t="n">
        <v>35</v>
      </c>
      <c r="M45" t="n">
        <v>288</v>
      </c>
      <c r="N45" t="n">
        <v>1</v>
      </c>
      <c r="O45" t="inlineStr">
        <is>
          <t>Out 3: Northeast</t>
        </is>
      </c>
    </row>
    <row r="46">
      <c r="A46" s="25" t="n">
        <v>5267695565</v>
      </c>
      <c r="B46" s="25" t="n">
        <v>5267695565</v>
      </c>
      <c r="C46" s="26" t="inlineStr">
        <is>
          <t>Com7 Public Company Limited ((C/O : Com7 Shop to Shop B2B))</t>
        </is>
      </c>
      <c r="D46" s="25" t="n">
        <v>7124043867710892</v>
      </c>
      <c r="E46" s="26" t="inlineStr">
        <is>
          <t>PHYIDINSURE176-392-1</t>
        </is>
      </c>
      <c r="F46" s="26" t="inlineStr">
        <is>
          <t>Delivered</t>
        </is>
      </c>
      <c r="G46" s="27" t="inlineStr">
        <is>
          <t>2022-04-20 14:25:01</t>
        </is>
      </c>
      <c r="H46" s="25" t="n">
        <v>20177770</v>
      </c>
      <c r="I46" s="26" t="inlineStr">
        <is>
          <t>ID49 : สินค้า Trade in</t>
        </is>
      </c>
      <c r="J46" s="26" t="inlineStr">
        <is>
          <t>self</t>
        </is>
      </c>
      <c r="K46" s="26" t="inlineStr">
        <is>
          <t>https://dhl-apo-prd-images.s3-ap-southeast-1.amazonaws.com/signatures/7124043867710892_109184327_signature_eAUuKNzMgWIVLfpq5bYcrHHAdvOkXPu0F%2BlW6QSSunIoS2MAy2xB_l8Qheks5YCqN%2B38FWZ2aY74blZaW6abg3DeGChbSTLB1R6Qe6%2BHOg4%3D.jpg?20220420072508</t>
        </is>
      </c>
      <c r="L46" t="n">
        <v>176</v>
      </c>
      <c r="M46" t="n">
        <v>392</v>
      </c>
      <c r="N46" t="n">
        <v>1</v>
      </c>
      <c r="O46" t="inlineStr">
        <is>
          <t>Out 3: Northeast</t>
        </is>
      </c>
    </row>
    <row r="47">
      <c r="A47" s="25" t="n">
        <v>5267695565</v>
      </c>
      <c r="B47" s="25" t="n">
        <v>5267695565</v>
      </c>
      <c r="C47" s="26" t="inlineStr">
        <is>
          <t>Com7 Public Company Limited ((C/O : Com7 Shop to Shop B2B))</t>
        </is>
      </c>
      <c r="D47" s="25" t="n">
        <v>7124043867911492</v>
      </c>
      <c r="E47" s="26" t="inlineStr">
        <is>
          <t>PHYIDINSURE21-669-1</t>
        </is>
      </c>
      <c r="F47" s="26" t="inlineStr">
        <is>
          <t>Delivered</t>
        </is>
      </c>
      <c r="G47" s="27" t="inlineStr">
        <is>
          <t>2022-04-20 14:22:18</t>
        </is>
      </c>
      <c r="H47" s="25" t="n">
        <v>20177770</v>
      </c>
      <c r="I47" s="26" t="inlineStr">
        <is>
          <t>ID49 : สินค้า Trade in</t>
        </is>
      </c>
      <c r="J47" s="26" t="inlineStr">
        <is>
          <t>self</t>
        </is>
      </c>
      <c r="K47" s="26" t="inlineStr">
        <is>
          <t>https://dhl-apo-prd-images.s3-ap-southeast-1.amazonaws.com/signatures/7124043867911492_109167274_signature_p4o%2BSvzanamvRGkxi_lYkHsypH3oIyW0rbD_jr6UNtmc8cROk5wTTJh37SRDs1Up1hyiJA7AR6Wz6kC7tZyTPg_dqWk221wfc5MYrWv2GZQ%3D.jpg?20220420072221</t>
        </is>
      </c>
      <c r="L47" t="n">
        <v>21</v>
      </c>
      <c r="M47" t="n">
        <v>669</v>
      </c>
      <c r="N47" t="n">
        <v>1</v>
      </c>
      <c r="O47" t="inlineStr">
        <is>
          <t>Out 3: Northeast</t>
        </is>
      </c>
    </row>
    <row r="48">
      <c r="A48" s="25" t="n">
        <v>5267695565</v>
      </c>
      <c r="B48" s="25" t="n">
        <v>5267695565</v>
      </c>
      <c r="C48" s="26" t="inlineStr">
        <is>
          <t>Com7 Public Company Limited ((C/O : Com7 Shop to Shop B2B))</t>
        </is>
      </c>
      <c r="D48" s="25" t="n">
        <v>7124043868020392</v>
      </c>
      <c r="E48" s="26" t="inlineStr">
        <is>
          <t>PHYIDINSURE41-673-1</t>
        </is>
      </c>
      <c r="F48" s="26" t="inlineStr">
        <is>
          <t>Delivered</t>
        </is>
      </c>
      <c r="G48" s="27" t="inlineStr">
        <is>
          <t>2022-04-20 14:22:18</t>
        </is>
      </c>
      <c r="H48" s="25" t="n">
        <v>20177770</v>
      </c>
      <c r="I48" s="26" t="inlineStr">
        <is>
          <t>ID49 : สินค้า Trade in</t>
        </is>
      </c>
      <c r="J48" s="26" t="inlineStr">
        <is>
          <t>self</t>
        </is>
      </c>
      <c r="K48" s="26" t="inlineStr">
        <is>
          <t>https://dhl-apo-prd-images.s3-ap-southeast-1.amazonaws.com/signatures/7124043868020392_109168549_signature_p4o%2BSvzanamvRGkxi_lYkHsypH3oIyW0rbD_jr6UNtlvQjqT%2BPWUVM20T2r17Lyt89jRmfTemvB5gpjZmyHeyYeK4tbMU04iHELfe3cuEQE%3D.jpg?20220420072225</t>
        </is>
      </c>
      <c r="L48" t="n">
        <v>41</v>
      </c>
      <c r="M48" t="n">
        <v>673</v>
      </c>
      <c r="N48" t="n">
        <v>1</v>
      </c>
      <c r="O48" t="inlineStr">
        <is>
          <t>Out 3: Northeast</t>
        </is>
      </c>
    </row>
    <row r="49">
      <c r="A49" s="25" t="n">
        <v>5267695565</v>
      </c>
      <c r="B49" s="25" t="n">
        <v>5267695565</v>
      </c>
      <c r="C49" s="26" t="inlineStr">
        <is>
          <t>Com7 Public Company Limited ((C/O : Com7 Shop to Shop B2B))</t>
        </is>
      </c>
      <c r="D49" s="25" t="n">
        <v>7124043868295492</v>
      </c>
      <c r="E49" s="26" t="inlineStr">
        <is>
          <t>PHYIDINSURE13-977-1</t>
        </is>
      </c>
      <c r="F49" s="26" t="inlineStr">
        <is>
          <t>Delivered</t>
        </is>
      </c>
      <c r="G49" s="27" t="inlineStr">
        <is>
          <t>2022-04-20 14:22:18</t>
        </is>
      </c>
      <c r="H49" s="25" t="n">
        <v>20177770</v>
      </c>
      <c r="I49" s="26" t="inlineStr">
        <is>
          <t>ID49 : สินค้า Trade in</t>
        </is>
      </c>
      <c r="J49" s="26" t="inlineStr">
        <is>
          <t>self</t>
        </is>
      </c>
      <c r="K49" s="26" t="inlineStr">
        <is>
          <t>https://dhl-apo-prd-images.s3-ap-southeast-1.amazonaws.com/signatures/7124043868295492_109167313_signature_p4o%2BSvzanamvRGkxi_lYkHsypH3oIyW0rbD_jr6UNtkJJ%2Bi27m4YZo4iHKNxJLsQ4RgE1rHiMYnUtB7nrYwVg5R9n%2BRrj8VeV0J5NeiR1rY%3D.jpg?20220420072226</t>
        </is>
      </c>
      <c r="L49" t="n">
        <v>13</v>
      </c>
      <c r="M49" t="n">
        <v>977</v>
      </c>
      <c r="N49" t="n">
        <v>1</v>
      </c>
      <c r="O49" t="inlineStr">
        <is>
          <t>Out 3: Northeast</t>
        </is>
      </c>
    </row>
    <row r="50">
      <c r="A50" s="25" t="n">
        <v>5267695565</v>
      </c>
      <c r="B50" s="25" t="n">
        <v>5267695565</v>
      </c>
      <c r="C50" s="26" t="inlineStr">
        <is>
          <t>Com7 Public Company Limited ((C/O : Com7 Shop to Shop B2B))</t>
        </is>
      </c>
      <c r="D50" s="25" t="n">
        <v>7124043872185692</v>
      </c>
      <c r="E50" s="26" t="inlineStr">
        <is>
          <t>PHYIDINSURE16-664-1</t>
        </is>
      </c>
      <c r="F50" s="26" t="inlineStr">
        <is>
          <t>Delivered</t>
        </is>
      </c>
      <c r="G50" s="27" t="inlineStr">
        <is>
          <t>2022-04-20 14:22:18</t>
        </is>
      </c>
      <c r="H50" s="25" t="n">
        <v>20177770</v>
      </c>
      <c r="I50" s="26" t="inlineStr">
        <is>
          <t>ID49 : สินค้า Trade in</t>
        </is>
      </c>
      <c r="J50" s="26" t="inlineStr">
        <is>
          <t>self</t>
        </is>
      </c>
      <c r="K50" s="26" t="inlineStr">
        <is>
          <t>https://dhl-apo-prd-images.s3-ap-southeast-1.amazonaws.com/signatures/7124043872185692_109172461_signature_p4o%2BSvzanamvRGkxi_lYkHsypH3oIyW0rbD_jr6UNtnf26pQUmrgcj%2BHiMoMVsuivaj%2BbsLzBxEC7eIb9bS48X7uNAyLpWTrP6V9DxJ%2BQ4g%3D.jpg?20220420072221</t>
        </is>
      </c>
      <c r="L50" t="n">
        <v>16</v>
      </c>
      <c r="M50" t="n">
        <v>664</v>
      </c>
      <c r="N50" t="n">
        <v>1</v>
      </c>
      <c r="O50" t="inlineStr">
        <is>
          <t>Out 4 : South</t>
        </is>
      </c>
    </row>
    <row r="51">
      <c r="A51" s="25" t="n">
        <v>5267695565</v>
      </c>
      <c r="B51" s="25" t="n">
        <v>5267695565</v>
      </c>
      <c r="C51" s="26" t="inlineStr">
        <is>
          <t>Com7 Public Company Limited ((C/O : Com7 Shop to Shop B2B))</t>
        </is>
      </c>
      <c r="D51" s="25" t="n">
        <v>7124043872383492</v>
      </c>
      <c r="E51" s="26" t="inlineStr">
        <is>
          <t>PHYIDINSURE35-965-1</t>
        </is>
      </c>
      <c r="F51" s="26" t="inlineStr">
        <is>
          <t>Delivered</t>
        </is>
      </c>
      <c r="G51" s="27" t="inlineStr">
        <is>
          <t>2022-04-20 14:25:01</t>
        </is>
      </c>
      <c r="H51" s="25" t="n">
        <v>20177770</v>
      </c>
      <c r="I51" s="26" t="inlineStr">
        <is>
          <t>ID49 : สินค้า Trade in</t>
        </is>
      </c>
      <c r="J51" s="26" t="inlineStr">
        <is>
          <t>self</t>
        </is>
      </c>
      <c r="K51" s="26" t="inlineStr">
        <is>
          <t>https://dhl-apo-prd-images.s3-ap-southeast-1.amazonaws.com/signatures/7124043872383492_109184322_signature_eAUuKNzMgWIVLfpq5bYcrHHAdvOkXPu0F%2BlW6QSSunIYlUMcP2_n0foRq8iZOMU4me61jcLS6z13bvzN3GcCUaNOdvfvRcSypFdZeoqt83Q%3D.jpg?20220420072510</t>
        </is>
      </c>
      <c r="L51" t="n">
        <v>35</v>
      </c>
      <c r="M51" t="n">
        <v>965</v>
      </c>
      <c r="N51" t="n">
        <v>1</v>
      </c>
      <c r="O51" t="inlineStr">
        <is>
          <t>Out 4 : South</t>
        </is>
      </c>
    </row>
    <row r="52">
      <c r="A52" s="25" t="n">
        <v>5267695565</v>
      </c>
      <c r="B52" s="25" t="n">
        <v>5267695565</v>
      </c>
      <c r="C52" s="26" t="inlineStr">
        <is>
          <t>Com7 Public Company Limited ((C/O : Com7 Shop to Shop B2B))</t>
        </is>
      </c>
      <c r="D52" s="25" t="n">
        <v>7124043875368592</v>
      </c>
      <c r="E52" s="26" t="inlineStr">
        <is>
          <t>PHYIDINSURE255-321-1</t>
        </is>
      </c>
      <c r="F52" s="26" t="inlineStr">
        <is>
          <t>Delivered</t>
        </is>
      </c>
      <c r="G52" s="27" t="inlineStr">
        <is>
          <t>2022-04-20 17:20:20</t>
        </is>
      </c>
      <c r="H52" s="25" t="n">
        <v>20177770</v>
      </c>
      <c r="I52" s="26" t="inlineStr">
        <is>
          <t>ID49 : สินค้า Trade in</t>
        </is>
      </c>
      <c r="J52" s="26" t="inlineStr">
        <is>
          <t>self</t>
        </is>
      </c>
      <c r="K52" s="26" t="inlineStr">
        <is>
          <t>https://dhl-apo-prd-images.s3-ap-southeast-1.amazonaws.com/signatures/7124043875368592_109149313_signature_ldJK3_Qf04B1ACssjCMlkFykvWtiJM%2B5thVcLtFnU7STQ9sgFQcTj6hoBKEiWRbLOICXX8JAQ0jMTfCqwVVvmcVnlQKBlBzOTRQIHOfw1wk%3D.jpg?20220420102025</t>
        </is>
      </c>
      <c r="L52" t="n">
        <v>255</v>
      </c>
      <c r="M52" t="n">
        <v>321</v>
      </c>
      <c r="N52" t="n">
        <v>1</v>
      </c>
      <c r="O52" t="inlineStr">
        <is>
          <t>Out 5 : East</t>
        </is>
      </c>
    </row>
    <row r="53">
      <c r="A53" s="25" t="n">
        <v>5267695565</v>
      </c>
      <c r="B53" s="25" t="n">
        <v>5267695565</v>
      </c>
      <c r="C53" s="26" t="inlineStr">
        <is>
          <t>Com7 Public Company Limited ((C/O : Com7 Shop to Shop B2B))</t>
        </is>
      </c>
      <c r="D53" s="25" t="n">
        <v>7124044727491782</v>
      </c>
      <c r="E53" s="26" t="inlineStr">
        <is>
          <t>PHYIDINSURE56-768-1</t>
        </is>
      </c>
      <c r="F53" s="26" t="inlineStr">
        <is>
          <t>Delivered</t>
        </is>
      </c>
      <c r="G53" s="27" t="inlineStr">
        <is>
          <t>2022-04-20 17:21:21</t>
        </is>
      </c>
      <c r="H53" s="25" t="n">
        <v>20177770</v>
      </c>
      <c r="I53" s="26" t="inlineStr">
        <is>
          <t>ID49 : สินค้า Trade in</t>
        </is>
      </c>
      <c r="J53" s="26" t="inlineStr">
        <is>
          <t>self</t>
        </is>
      </c>
      <c r="K53" s="26" t="inlineStr">
        <is>
          <t>https://dhl-apo-prd-images.s3-ap-southeast-1.amazonaws.com/signatures/7124044727491782_109148059_signature_aZH7sqK8xM6mSMrkAIm5EbfD1UdrLhMNPiwfyxFMarn8C2GBwn7pMDFfr7ElLP26RzN2DqZv4chqMlG4MlRvDJRmdGdxFbpjWDyqiPWARsU%3D.jpg?20220420102123</t>
        </is>
      </c>
      <c r="L53" t="n">
        <v>56</v>
      </c>
      <c r="M53" t="n">
        <v>768</v>
      </c>
      <c r="N53" t="n">
        <v>1</v>
      </c>
      <c r="O53" t="inlineStr">
        <is>
          <t>Out 5 : East</t>
        </is>
      </c>
    </row>
    <row r="54">
      <c r="A54" s="25" t="n">
        <v>5267695565</v>
      </c>
      <c r="B54" s="25" t="n">
        <v>5267695565</v>
      </c>
      <c r="C54" s="26" t="inlineStr">
        <is>
          <t>Com7 Public Company Limited ((C/O : Com7 Shop to Shop B2B))</t>
        </is>
      </c>
      <c r="D54" s="25" t="n">
        <v>7124044736030882</v>
      </c>
      <c r="E54" s="26" t="inlineStr">
        <is>
          <t>PHYIDINSURE1063-633-1</t>
        </is>
      </c>
      <c r="F54" s="26" t="inlineStr">
        <is>
          <t>Delivered</t>
        </is>
      </c>
      <c r="G54" s="27" t="inlineStr">
        <is>
          <t>2022-04-20 14:25:01</t>
        </is>
      </c>
      <c r="H54" s="25" t="n">
        <v>20177770</v>
      </c>
      <c r="I54" s="26" t="inlineStr">
        <is>
          <t>ID49 : สินค้า Trade in</t>
        </is>
      </c>
      <c r="J54" s="26" t="inlineStr">
        <is>
          <t>self</t>
        </is>
      </c>
      <c r="K54" s="26" t="inlineStr">
        <is>
          <t>https://dhl-apo-prd-images.s3-ap-southeast-1.amazonaws.com/signatures/7124044736030882_109184344_signature_eAUuKNzMgWIVLfpq5bYcrHHAdvOkXPu0F%2BlW6QSSunLc3fEa7Pncyw1uMBXz49i2p6uRE8hnoS8OixOtGLJk%2BbZ5TvcZKn19U4ASswY1y1k%3D.jpg?20220420072509</t>
        </is>
      </c>
      <c r="L54" t="n">
        <v>1063</v>
      </c>
      <c r="M54" t="n">
        <v>633</v>
      </c>
      <c r="N54" t="n">
        <v>1</v>
      </c>
      <c r="O54" t="inlineStr">
        <is>
          <t>Out 4 : South</t>
        </is>
      </c>
    </row>
    <row r="55">
      <c r="A55" s="25" t="n">
        <v>5267695565</v>
      </c>
      <c r="B55" s="25" t="n">
        <v>5267695565</v>
      </c>
      <c r="C55" s="26" t="inlineStr">
        <is>
          <t>Com7 Public Company Limited ((C/O : Com7 Shop to Shop B2B))</t>
        </is>
      </c>
      <c r="D55" s="25" t="n">
        <v>7124044736244482</v>
      </c>
      <c r="E55" s="26" t="inlineStr">
        <is>
          <t>PHYIDINSURE1064-633-1</t>
        </is>
      </c>
      <c r="F55" s="26" t="inlineStr">
        <is>
          <t>Delivered</t>
        </is>
      </c>
      <c r="G55" s="27" t="inlineStr">
        <is>
          <t>2022-04-20 14:25:01</t>
        </is>
      </c>
      <c r="H55" s="25" t="n">
        <v>20177770</v>
      </c>
      <c r="I55" s="26" t="inlineStr">
        <is>
          <t>ID49 : สินค้า Trade in</t>
        </is>
      </c>
      <c r="J55" s="26" t="inlineStr">
        <is>
          <t>self</t>
        </is>
      </c>
      <c r="K55" s="26" t="inlineStr">
        <is>
          <t>https://dhl-apo-prd-images.s3-ap-southeast-1.amazonaws.com/signatures/7124044736244482_109184343_signature_eAUuKNzMgWIVLfpq5bYcrHHAdvOkXPu0F%2BlW6QSSunKGXkNz_Ypc8zzh_VxDabSwD5IH2ZU4x01YU0NgZ_NdpEhJD7CxWFTCuIWeKROnCfY%3D.jpg?20220420072509</t>
        </is>
      </c>
      <c r="L55" t="n">
        <v>1064</v>
      </c>
      <c r="M55" t="n">
        <v>633</v>
      </c>
      <c r="N55" t="n">
        <v>1</v>
      </c>
      <c r="O55" t="inlineStr">
        <is>
          <t>Out 4 : South</t>
        </is>
      </c>
    </row>
    <row r="56">
      <c r="A56" s="25" t="n">
        <v>5267695565</v>
      </c>
      <c r="B56" s="25" t="n">
        <v>5267695565</v>
      </c>
      <c r="C56" s="26" t="inlineStr">
        <is>
          <t>Com7 Public Company Limited ((C/O : Com7 Shop to Shop B2B))</t>
        </is>
      </c>
      <c r="D56" s="25" t="n">
        <v>7124044743670082</v>
      </c>
      <c r="E56" s="26" t="inlineStr">
        <is>
          <t>PHYIDINSURE347-105-1</t>
        </is>
      </c>
      <c r="F56" s="26" t="inlineStr">
        <is>
          <t>Delivered</t>
        </is>
      </c>
      <c r="G56" s="27" t="inlineStr">
        <is>
          <t>2022-04-20 14:22:18</t>
        </is>
      </c>
      <c r="H56" s="25" t="n">
        <v>20177770</v>
      </c>
      <c r="I56" s="26" t="inlineStr">
        <is>
          <t>ID49 : สินค้า Trade in</t>
        </is>
      </c>
      <c r="J56" s="26" t="inlineStr">
        <is>
          <t>self</t>
        </is>
      </c>
      <c r="K56" s="26" t="inlineStr">
        <is>
          <t>https://dhl-apo-prd-images.s3-ap-southeast-1.amazonaws.com/signatures/7124044743670082_109166932_signature_p4o%2BSvzanamvRGkxi_lYkHsypH3oIyW0rbD_jr6UNtlszEnnlNVhmby99gWBnyuegV4_pZUPRfm3VPpFEFYHSer5J5OkrKxRtONkmNm8ITs%3D.jpg?20220420072226</t>
        </is>
      </c>
      <c r="L56" t="n">
        <v>347</v>
      </c>
      <c r="M56" t="n">
        <v>105</v>
      </c>
      <c r="N56" t="n">
        <v>1</v>
      </c>
      <c r="O56" t="inlineStr">
        <is>
          <t>Out 3: Northeast</t>
        </is>
      </c>
    </row>
    <row r="57">
      <c r="A57" s="25" t="n">
        <v>5267695565</v>
      </c>
      <c r="B57" s="25" t="n">
        <v>5267695565</v>
      </c>
      <c r="C57" s="26" t="inlineStr">
        <is>
          <t>Com7 Public Company Limited ((C/O : Com7 Shop to Shop B2B))</t>
        </is>
      </c>
      <c r="D57" s="25" t="n">
        <v>7124044749142382</v>
      </c>
      <c r="E57" s="26" t="inlineStr">
        <is>
          <t>PHYIDINSURE19-517-1</t>
        </is>
      </c>
      <c r="F57" s="26" t="inlineStr">
        <is>
          <t>Delivered</t>
        </is>
      </c>
      <c r="G57" s="27" t="inlineStr">
        <is>
          <t>2022-04-20 14:25:01</t>
        </is>
      </c>
      <c r="H57" s="25" t="n">
        <v>20177770</v>
      </c>
      <c r="I57" s="26" t="inlineStr">
        <is>
          <t>ID49 : สินค้า Trade in</t>
        </is>
      </c>
      <c r="J57" s="26" t="inlineStr">
        <is>
          <t>self</t>
        </is>
      </c>
      <c r="K57" s="26" t="inlineStr">
        <is>
          <t>https://dhl-apo-prd-images.s3-ap-southeast-1.amazonaws.com/signatures/7124044749142382_109184320_signature_eAUuKNzMgWIVLfpq5bYcrHHAdvOkXPu0F%2BlW6QSSunL18sOX84OWOMLpVgJS_FJmsDFTDHzGFbppaQP%2Bva5RIg1iRryS967klNEf76n%2BEQA%3D.jpg?20220420072510</t>
        </is>
      </c>
      <c r="L57" t="n">
        <v>19</v>
      </c>
      <c r="M57" t="n">
        <v>517</v>
      </c>
      <c r="N57" t="n">
        <v>1</v>
      </c>
      <c r="O57" t="inlineStr">
        <is>
          <t>Out 3: Northeast</t>
        </is>
      </c>
    </row>
    <row r="58">
      <c r="A58" s="25" t="n">
        <v>5267695565</v>
      </c>
      <c r="B58" s="25" t="n">
        <v>5267695565</v>
      </c>
      <c r="C58" s="26" t="inlineStr">
        <is>
          <t>Com7 Public Company Limited ((C/O : Com7 Shop to Shop B2B))</t>
        </is>
      </c>
      <c r="D58" s="25" t="n">
        <v>7124044764147982</v>
      </c>
      <c r="E58" s="26" t="inlineStr">
        <is>
          <t>PHYIDINSURE28-858-1</t>
        </is>
      </c>
      <c r="F58" s="26" t="inlineStr">
        <is>
          <t>Delivered</t>
        </is>
      </c>
      <c r="G58" s="27" t="inlineStr">
        <is>
          <t>2022-04-20 17:21:21</t>
        </is>
      </c>
      <c r="H58" s="25" t="n">
        <v>20177770</v>
      </c>
      <c r="I58" s="26" t="inlineStr">
        <is>
          <t>ID49 : สินค้า Trade in</t>
        </is>
      </c>
      <c r="J58" s="26" t="inlineStr">
        <is>
          <t>self</t>
        </is>
      </c>
      <c r="K58" s="26" t="inlineStr">
        <is>
          <t>https://dhl-apo-prd-images.s3-ap-southeast-1.amazonaws.com/signatures/7124044764147982_109162943_signature_aZH7sqK8xM6mSMrkAIm5EbfD1UdrLhMNPiwfyxFMarldgIjWAbJnDFwDEeO2oJ6XeN8cN9Q8Czmlm2PZFd_qBAx%2Bd9ekACUDg8ER8mKn5pQ%3D.jpg?20220420102131</t>
        </is>
      </c>
      <c r="L58" t="n">
        <v>28</v>
      </c>
      <c r="M58" t="n">
        <v>858</v>
      </c>
      <c r="N58" t="n">
        <v>1</v>
      </c>
      <c r="O58" t="inlineStr">
        <is>
          <t>Out 2 : Mid</t>
        </is>
      </c>
    </row>
    <row r="59">
      <c r="A59" s="25" t="n">
        <v>5267695565</v>
      </c>
      <c r="B59" s="25" t="n">
        <v>5267695565</v>
      </c>
      <c r="C59" s="26" t="inlineStr">
        <is>
          <t>Com7 Public Company Limited ((C/O : Com7 Shop to Shop B2B))</t>
        </is>
      </c>
      <c r="D59" s="25" t="n">
        <v>7124044779451682</v>
      </c>
      <c r="E59" s="26" t="inlineStr">
        <is>
          <t>PHYIDINSURE157-914-1</t>
        </is>
      </c>
      <c r="F59" s="26" t="inlineStr">
        <is>
          <t>Delivered</t>
        </is>
      </c>
      <c r="G59" s="27" t="inlineStr">
        <is>
          <t>2022-04-20 14:25:01</t>
        </is>
      </c>
      <c r="H59" s="25" t="n">
        <v>20177770</v>
      </c>
      <c r="I59" s="26" t="inlineStr">
        <is>
          <t>ID49 : สินค้า Trade in</t>
        </is>
      </c>
      <c r="J59" s="26" t="inlineStr">
        <is>
          <t>self</t>
        </is>
      </c>
      <c r="K59" s="26" t="inlineStr">
        <is>
          <t>https://dhl-apo-prd-images.s3-ap-southeast-1.amazonaws.com/signatures/7124044779451682_109184326_signature_eAUuKNzMgWIVLfpq5bYcrHHAdvOkXPu0F%2BlW6QSSunL_V9hmXXAyHM6KgLVvmXyusuqAvcnU58mlRlPK3RB%2BJ3LbyJTB9MtmMMnjjXS9jZo%3D.jpg?20220420072506</t>
        </is>
      </c>
      <c r="L59" t="n">
        <v>157</v>
      </c>
      <c r="M59" t="n">
        <v>914</v>
      </c>
      <c r="N59" t="n">
        <v>1</v>
      </c>
      <c r="O59" t="inlineStr">
        <is>
          <t>Out 1 : North</t>
        </is>
      </c>
    </row>
    <row r="60">
      <c r="A60" s="25" t="n">
        <v>5267695565</v>
      </c>
      <c r="B60" s="25" t="n">
        <v>5267695565</v>
      </c>
      <c r="C60" s="26" t="inlineStr">
        <is>
          <t>Com7 Public Company Limited ((C/O : Com7 Shop to Shop B2B))</t>
        </is>
      </c>
      <c r="D60" s="25" t="n">
        <v>7124044779686382</v>
      </c>
      <c r="E60" s="26" t="inlineStr">
        <is>
          <t>PHYIDINSURE159-914-1</t>
        </is>
      </c>
      <c r="F60" s="26" t="inlineStr">
        <is>
          <t>Delivered</t>
        </is>
      </c>
      <c r="G60" s="27" t="inlineStr">
        <is>
          <t>2022-04-20 14:25:01</t>
        </is>
      </c>
      <c r="H60" s="25" t="n">
        <v>20177770</v>
      </c>
      <c r="I60" s="26" t="inlineStr">
        <is>
          <t>ID49 : สินค้า Trade in</t>
        </is>
      </c>
      <c r="J60" s="26" t="inlineStr">
        <is>
          <t>self</t>
        </is>
      </c>
      <c r="K60" s="26" t="inlineStr">
        <is>
          <t>https://dhl-apo-prd-images.s3-ap-southeast-1.amazonaws.com/signatures/7124044779686382_109184341_signature_eAUuKNzMgWIVLfpq5bYcrHHAdvOkXPu0F%2BlW6QSSunJjfJfm4uoaLggLb8LKO3PXFFL_UdWtXg%2BXpecqCUPE3DheqZUOTw2o1RUYi5KYQtk%3D.jpg?20220420072504</t>
        </is>
      </c>
      <c r="L60" t="n">
        <v>159</v>
      </c>
      <c r="M60" t="n">
        <v>914</v>
      </c>
      <c r="N60" t="n">
        <v>1</v>
      </c>
      <c r="O60" t="inlineStr">
        <is>
          <t>Out 1 : North</t>
        </is>
      </c>
    </row>
    <row r="61">
      <c r="A61" s="25" t="n">
        <v>5267695565</v>
      </c>
      <c r="B61" s="25" t="n">
        <v>5267695565</v>
      </c>
      <c r="C61" s="26" t="inlineStr">
        <is>
          <t>Com7 Public Company Limited ((C/O : Com7 Shop to Shop B2B))</t>
        </is>
      </c>
      <c r="D61" s="25" t="n">
        <v>7124044878778832</v>
      </c>
      <c r="E61" s="26" t="inlineStr">
        <is>
          <t>PHYIDINSURE28-193-1</t>
        </is>
      </c>
      <c r="F61" s="26" t="inlineStr">
        <is>
          <t>Delivered</t>
        </is>
      </c>
      <c r="G61" s="27" t="inlineStr">
        <is>
          <t>2022-04-20 17:21:21</t>
        </is>
      </c>
      <c r="H61" s="25" t="n">
        <v>20177770</v>
      </c>
      <c r="I61" s="26" t="inlineStr">
        <is>
          <t>ID49 : สินค้า Trade in</t>
        </is>
      </c>
      <c r="J61" s="26" t="inlineStr">
        <is>
          <t>self</t>
        </is>
      </c>
      <c r="K61" s="26" t="inlineStr">
        <is>
          <t>https://dhl-apo-prd-images.s3-ap-southeast-1.amazonaws.com/signatures/7124044878778832_109102586_signature_aZH7sqK8xM6mSMrkAIm5EbfD1UdrLhMNPiwfyxFMarkRlkSsnrgRiE9gK2KfxjKFfPNgrj_aoHHs3BzYEYks88IDquSbDISISUdN4JqdLc4%3D.jpg?20220420102126</t>
        </is>
      </c>
      <c r="L61" t="n">
        <v>28</v>
      </c>
      <c r="M61" t="n">
        <v>193</v>
      </c>
      <c r="N61" t="n">
        <v>1</v>
      </c>
      <c r="O61" t="inlineStr">
        <is>
          <t>Out 2 : Mid</t>
        </is>
      </c>
    </row>
    <row r="62">
      <c r="A62" s="25" t="n">
        <v>5267695565</v>
      </c>
      <c r="B62" s="25" t="n">
        <v>5267695565</v>
      </c>
      <c r="C62" s="26" t="inlineStr">
        <is>
          <t>Com7 Public Company Limited ((C/O : Com7 Shop to Shop B2B))</t>
        </is>
      </c>
      <c r="D62" s="25" t="n">
        <v>7124046346677322</v>
      </c>
      <c r="E62" s="26" t="inlineStr">
        <is>
          <t>PHYIDINSURE18-195-1</t>
        </is>
      </c>
      <c r="F62" s="26" t="inlineStr">
        <is>
          <t>Delivered</t>
        </is>
      </c>
      <c r="G62" s="27" t="inlineStr">
        <is>
          <t>2022-04-20 14:22:18</t>
        </is>
      </c>
      <c r="H62" s="25" t="n">
        <v>20177770</v>
      </c>
      <c r="I62" s="26" t="inlineStr">
        <is>
          <t>ID49 : สินค้า Trade in</t>
        </is>
      </c>
      <c r="J62" s="26" t="inlineStr">
        <is>
          <t>self</t>
        </is>
      </c>
      <c r="K62" s="26" t="inlineStr">
        <is>
          <t>https://dhl-apo-prd-images.s3-ap-southeast-1.amazonaws.com/signatures/7124046346677322_109175116_signature_p4o%2BSvzanamvRGkxi_lYkHsypH3oIyW0rbD_jr6UNtmokq0y0WI4VLu9IwDEqCCRRX46QBcvQLF8j7GqmMMzoaw7QZdrfOg97x_VnuhTZRY%3D.jpg?20220420072223</t>
        </is>
      </c>
      <c r="L62" t="n">
        <v>18</v>
      </c>
      <c r="M62" t="n">
        <v>195</v>
      </c>
      <c r="N62" t="n">
        <v>1</v>
      </c>
      <c r="O62" t="inlineStr">
        <is>
          <t>Out 4 : South</t>
        </is>
      </c>
    </row>
    <row r="63">
      <c r="A63" s="25" t="n">
        <v>5267695565</v>
      </c>
      <c r="B63" s="25" t="n">
        <v>5267695565</v>
      </c>
      <c r="C63" s="26" t="inlineStr">
        <is>
          <t>Com7 Public Company Limited ((C/O : Com7 Shop to Shop B2B))</t>
        </is>
      </c>
      <c r="D63" s="25" t="n">
        <v>7124047115519782</v>
      </c>
      <c r="E63" s="26" t="inlineStr">
        <is>
          <t>PHYIDINSURE380-410-1</t>
        </is>
      </c>
      <c r="F63" s="26" t="inlineStr">
        <is>
          <t>Delivered</t>
        </is>
      </c>
      <c r="G63" s="27" t="inlineStr">
        <is>
          <t>2022-04-20 14:25:01</t>
        </is>
      </c>
      <c r="H63" s="25" t="n">
        <v>20177770</v>
      </c>
      <c r="I63" s="26" t="inlineStr">
        <is>
          <t>ID49 : สินค้า Trade in</t>
        </is>
      </c>
      <c r="J63" s="26" t="inlineStr">
        <is>
          <t>self</t>
        </is>
      </c>
      <c r="K63" s="26" t="inlineStr">
        <is>
          <t>https://dhl-apo-prd-images.s3-ap-southeast-1.amazonaws.com/signatures/7124047115519782_109184333_signature_eAUuKNzMgWIVLfpq5bYcrHHAdvOkXPu0F%2BlW6QSSunJEWvQiqI_NG2ZltIxP7QPVVg8jMF6qIY%2Ba4bx1GETckhfzjoGG8vvaKniagRC4mmI%3D.jpg?20220420072507</t>
        </is>
      </c>
      <c r="L63" t="n">
        <v>380</v>
      </c>
      <c r="M63" t="n">
        <v>410</v>
      </c>
      <c r="N63" t="n">
        <v>1</v>
      </c>
      <c r="O63" t="inlineStr">
        <is>
          <t>Out 1 : North</t>
        </is>
      </c>
    </row>
    <row r="64">
      <c r="A64" s="25" t="n">
        <v>5267695565</v>
      </c>
      <c r="B64" s="25" t="n">
        <v>5267695565</v>
      </c>
      <c r="C64" s="26" t="inlineStr">
        <is>
          <t>Com7 Public Company Limited ((C/O : Com7 Shop to Shop B2B))</t>
        </is>
      </c>
      <c r="D64" s="25" t="n">
        <v>7124047116277282</v>
      </c>
      <c r="E64" s="26" t="inlineStr">
        <is>
          <t>PHYIDINSURE383-410-1</t>
        </is>
      </c>
      <c r="F64" s="26" t="inlineStr">
        <is>
          <t>Delivered</t>
        </is>
      </c>
      <c r="G64" s="27" t="inlineStr">
        <is>
          <t>2022-04-20 14:25:01</t>
        </is>
      </c>
      <c r="H64" s="25" t="n">
        <v>20177770</v>
      </c>
      <c r="I64" s="26" t="inlineStr">
        <is>
          <t>ID49 : สินค้า Trade in</t>
        </is>
      </c>
      <c r="J64" s="26" t="inlineStr">
        <is>
          <t>self</t>
        </is>
      </c>
      <c r="K64" s="26" t="inlineStr">
        <is>
          <t>https://dhl-apo-prd-images.s3-ap-southeast-1.amazonaws.com/signatures/7124047116277282_109184335_signature_eAUuKNzMgWIVLfpq5bYcrHHAdvOkXPu0F%2BlW6QSSunLlMjFzODdwJHJzefnlCvWoAjVkTaz1E0B9kOxO99R4uQLf82P90lkzk1cKXEGnD00%3D.jpg?20220420072506</t>
        </is>
      </c>
      <c r="L64" t="n">
        <v>383</v>
      </c>
      <c r="M64" t="n">
        <v>410</v>
      </c>
      <c r="N64" t="n">
        <v>1</v>
      </c>
      <c r="O64" t="inlineStr">
        <is>
          <t>Out 1 : North</t>
        </is>
      </c>
    </row>
    <row r="65">
      <c r="A65" s="25" t="n">
        <v>5267695565</v>
      </c>
      <c r="B65" s="25" t="n">
        <v>5267695565</v>
      </c>
      <c r="C65" s="26" t="inlineStr">
        <is>
          <t>Com7 Public Company Limited ((C/O : Com7 Shop to Shop B2B))</t>
        </is>
      </c>
      <c r="D65" s="25" t="n">
        <v>7124047123416082</v>
      </c>
      <c r="E65" s="26" t="inlineStr">
        <is>
          <t>PHYIDINSURE127-370-1</t>
        </is>
      </c>
      <c r="F65" s="26" t="inlineStr">
        <is>
          <t>Delivered</t>
        </is>
      </c>
      <c r="G65" s="27" t="inlineStr">
        <is>
          <t>2022-04-20 17:21:21</t>
        </is>
      </c>
      <c r="H65" s="25" t="n">
        <v>20177770</v>
      </c>
      <c r="I65" s="26" t="inlineStr">
        <is>
          <t>ID49 : สินค้า Trade in</t>
        </is>
      </c>
      <c r="J65" s="26" t="inlineStr">
        <is>
          <t>self</t>
        </is>
      </c>
      <c r="K65" s="26" t="inlineStr">
        <is>
          <t>https://dhl-apo-prd-images.s3-ap-southeast-1.amazonaws.com/signatures/7124047123416082_109147302_signature_aZH7sqK8xM6mSMrkAIm5EbfD1UdrLhMNPiwfyxFMarnzlGS4IelzxMhiv9yyM_c9jGKip9Z2smbm4Qk_bKA0e_USnNC3JoIN%2BDD8s0Hw2HU%3D.jpg?20220420102121</t>
        </is>
      </c>
      <c r="L65" t="n">
        <v>127</v>
      </c>
      <c r="M65" t="n">
        <v>370</v>
      </c>
      <c r="N65" t="n">
        <v>1</v>
      </c>
      <c r="O65" t="inlineStr">
        <is>
          <t>Out 2 : Mid</t>
        </is>
      </c>
    </row>
    <row r="66">
      <c r="A66" s="25" t="n">
        <v>5267695565</v>
      </c>
      <c r="B66" s="25" t="n">
        <v>5267695565</v>
      </c>
      <c r="C66" s="26" t="inlineStr">
        <is>
          <t>Com7 Public Company Limited ((C/O : Com7 Shop to Shop B2B))</t>
        </is>
      </c>
      <c r="D66" s="25" t="n">
        <v>7124047125974082</v>
      </c>
      <c r="E66" s="26" t="inlineStr">
        <is>
          <t>PHYIDINSURE17-949-1</t>
        </is>
      </c>
      <c r="F66" s="26" t="inlineStr">
        <is>
          <t>Delivered</t>
        </is>
      </c>
      <c r="G66" s="27" t="inlineStr">
        <is>
          <t>2022-04-20 17:21:21</t>
        </is>
      </c>
      <c r="H66" s="25" t="n">
        <v>20177770</v>
      </c>
      <c r="I66" s="26" t="inlineStr">
        <is>
          <t>ID49 : สินค้า Trade in</t>
        </is>
      </c>
      <c r="J66" s="26" t="inlineStr">
        <is>
          <t>self</t>
        </is>
      </c>
      <c r="K66" s="26" t="inlineStr">
        <is>
          <t>https://dhl-apo-prd-images.s3-ap-southeast-1.amazonaws.com/signatures/7124047125974082_109128776_signature_aZH7sqK8xM6mSMrkAIm5EbfD1UdrLhMNPiwfyxFMarkrVKy656qz06kF1NADNsa820zjAjkxqkTIKnhic9LkRw%2BiMmAtB6I77Ktu525TAVU%3D.jpg?20220420102128</t>
        </is>
      </c>
      <c r="L66" t="n">
        <v>17</v>
      </c>
      <c r="M66" t="n">
        <v>949</v>
      </c>
      <c r="N66" t="n">
        <v>1</v>
      </c>
      <c r="O66" t="inlineStr">
        <is>
          <t>Out 2 : Mid</t>
        </is>
      </c>
    </row>
    <row r="67">
      <c r="A67" s="25" t="n">
        <v>5267695565</v>
      </c>
      <c r="B67" s="25" t="n">
        <v>5267695565</v>
      </c>
      <c r="C67" s="26" t="inlineStr">
        <is>
          <t>Com7 Public Company Limited ((C/O : Com7 Shop to Shop B2B))</t>
        </is>
      </c>
      <c r="D67" s="25" t="n">
        <v>7124047130816582</v>
      </c>
      <c r="E67" s="26" t="inlineStr">
        <is>
          <t>PHYIDINSURE226-741-1</t>
        </is>
      </c>
      <c r="F67" s="26" t="inlineStr">
        <is>
          <t>Delivered</t>
        </is>
      </c>
      <c r="G67" s="27" t="inlineStr">
        <is>
          <t>2022-04-20 17:20:20</t>
        </is>
      </c>
      <c r="H67" s="25" t="n">
        <v>20177770</v>
      </c>
      <c r="I67" s="26" t="inlineStr">
        <is>
          <t>ID49 : สินค้า Trade in</t>
        </is>
      </c>
      <c r="J67" s="26" t="inlineStr">
        <is>
          <t>self</t>
        </is>
      </c>
      <c r="K67" s="26" t="inlineStr">
        <is>
          <t>https://dhl-apo-prd-images.s3-ap-southeast-1.amazonaws.com/signatures/7124047130816582_109175756_signature_ldJK3_Qf04B1ACssjCMlkFykvWtiJM%2B5thVcLtFnU7SgrRINvLQ90SOEaHkjEqWfrkq4rhxSrqt_xngRMUaZqLsgqXMrkQw8otPAVMz2NCU%3D.jpg?20220420102047</t>
        </is>
      </c>
      <c r="L67" t="n">
        <v>226</v>
      </c>
      <c r="M67" t="n">
        <v>741</v>
      </c>
      <c r="N67" t="n">
        <v>1</v>
      </c>
      <c r="O67" t="inlineStr">
        <is>
          <t>Out 3: Northeast</t>
        </is>
      </c>
    </row>
    <row r="68">
      <c r="A68" s="25" t="n">
        <v>5267695565</v>
      </c>
      <c r="B68" s="25" t="n">
        <v>5267695565</v>
      </c>
      <c r="C68" s="26" t="inlineStr">
        <is>
          <t>Com7 Public Company Limited ((C/O : Com7 Shop to Shop B2B))</t>
        </is>
      </c>
      <c r="D68" s="25" t="n">
        <v>7124047132051282</v>
      </c>
      <c r="E68" s="26" t="inlineStr">
        <is>
          <t>PHYIDINSURE32-909-1</t>
        </is>
      </c>
      <c r="F68" s="26" t="inlineStr">
        <is>
          <t>Delivered</t>
        </is>
      </c>
      <c r="G68" s="27" t="inlineStr">
        <is>
          <t>2022-04-20 14:25:01</t>
        </is>
      </c>
      <c r="H68" s="25" t="n">
        <v>20177770</v>
      </c>
      <c r="I68" s="26" t="inlineStr">
        <is>
          <t>ID49 : สินค้า Trade in</t>
        </is>
      </c>
      <c r="J68" s="26" t="inlineStr">
        <is>
          <t>self</t>
        </is>
      </c>
      <c r="K68" s="26" t="inlineStr">
        <is>
          <t>https://dhl-apo-prd-images.s3-ap-southeast-1.amazonaws.com/signatures/7124047132051282_109184325_signature_eAUuKNzMgWIVLfpq5bYcrHHAdvOkXPu0F%2BlW6QSSunKFH0i8OgtZ%2B__BS92_2unM27WUg0YpJ9VK4uYIjrFS50L48Y7X%2BOCY0njHAfFN7tk%3D.jpg?20220420072503</t>
        </is>
      </c>
      <c r="L68" t="n">
        <v>32</v>
      </c>
      <c r="M68" t="n">
        <v>909</v>
      </c>
      <c r="N68" t="n">
        <v>1</v>
      </c>
      <c r="O68" t="inlineStr">
        <is>
          <t>Out 3: Northeast</t>
        </is>
      </c>
    </row>
    <row r="69">
      <c r="A69" s="25" t="n">
        <v>5267695565</v>
      </c>
      <c r="B69" s="25" t="n">
        <v>5267695565</v>
      </c>
      <c r="C69" s="26" t="inlineStr">
        <is>
          <t>Com7 Public Company Limited ((C/O : Com7 Shop to Shop B2B))</t>
        </is>
      </c>
      <c r="D69" s="25" t="n">
        <v>7124047157752582</v>
      </c>
      <c r="E69" s="26" t="inlineStr">
        <is>
          <t>PHYIDINSURE109-693-1</t>
        </is>
      </c>
      <c r="F69" s="26" t="inlineStr">
        <is>
          <t>Delivered</t>
        </is>
      </c>
      <c r="G69" s="27" t="inlineStr">
        <is>
          <t>2022-04-20 17:21:21</t>
        </is>
      </c>
      <c r="H69" s="25" t="n">
        <v>20177770</v>
      </c>
      <c r="I69" s="26" t="inlineStr">
        <is>
          <t>ID49 : สินค้า Trade in</t>
        </is>
      </c>
      <c r="J69" s="26" t="inlineStr">
        <is>
          <t>self</t>
        </is>
      </c>
      <c r="K69" s="26" t="inlineStr">
        <is>
          <t>https://dhl-apo-prd-images.s3-ap-southeast-1.amazonaws.com/signatures/7124047157752582_109148041_signature_aZH7sqK8xM6mSMrkAIm5EbfD1UdrLhMNPiwfyxFMarkGgkrnd8QPx%2BWW85FzNAm7SHdhddO2h7OQNOzMryqF_bk1SrGwj48jKVsalIJcMZo%3D.jpg?20220420102120</t>
        </is>
      </c>
      <c r="L69" t="n">
        <v>109</v>
      </c>
      <c r="M69" t="n">
        <v>693</v>
      </c>
      <c r="N69" t="n">
        <v>1</v>
      </c>
      <c r="O69" t="inlineStr">
        <is>
          <t>Out 5 : East</t>
        </is>
      </c>
    </row>
    <row r="70">
      <c r="A70" s="25" t="n">
        <v>5267695565</v>
      </c>
      <c r="B70" s="25" t="n">
        <v>5267695565</v>
      </c>
      <c r="C70" s="26" t="inlineStr">
        <is>
          <t>Com7 Public Company Limited ((C/O : Com7 Shop to Shop B2B))</t>
        </is>
      </c>
      <c r="D70" s="25" t="n">
        <v>7124049763906352</v>
      </c>
      <c r="E70" s="26" t="inlineStr">
        <is>
          <t>PHYIDINSURE253-321-1</t>
        </is>
      </c>
      <c r="F70" s="26" t="inlineStr">
        <is>
          <t>Delivered</t>
        </is>
      </c>
      <c r="G70" s="27" t="inlineStr">
        <is>
          <t>2022-04-20 17:20:20</t>
        </is>
      </c>
      <c r="H70" s="25" t="n">
        <v>20177770</v>
      </c>
      <c r="I70" s="26" t="inlineStr">
        <is>
          <t>ID49 : สินค้า Trade in</t>
        </is>
      </c>
      <c r="J70" s="26" t="inlineStr">
        <is>
          <t>self</t>
        </is>
      </c>
      <c r="K70" s="26" t="inlineStr">
        <is>
          <t>https://dhl-apo-prd-images.s3-ap-southeast-1.amazonaws.com/signatures/7124049763906352_109149276_signature_ldJK3_Qf04B1ACssjCMlkFykvWtiJM%2B5thVcLtFnU7SWyRBAarwD6xCDOS3bJAb%2B0b8GcmAA5yROULwg_2pgkyORNREexYaGT830jU5xm7M%3D.jpg?20220420102045</t>
        </is>
      </c>
      <c r="L70" t="n">
        <v>253</v>
      </c>
      <c r="M70" t="n">
        <v>321</v>
      </c>
      <c r="N70" t="n">
        <v>1</v>
      </c>
      <c r="O70" t="inlineStr">
        <is>
          <t>Out 5 : East</t>
        </is>
      </c>
    </row>
    <row r="71">
      <c r="A71" s="37" t="n">
        <v>5267695565</v>
      </c>
      <c r="B71" s="37" t="n">
        <v>5267695565</v>
      </c>
      <c r="C71" s="38" t="inlineStr">
        <is>
          <t>Com7 Public Company Limited ((C/O : Com7 Shop to Shop B2B))</t>
        </is>
      </c>
      <c r="D71" s="37" t="n">
        <v>7123042179095052</v>
      </c>
      <c r="E71" s="38" t="inlineStr">
        <is>
          <t>PHYIDINSURE22-774-1</t>
        </is>
      </c>
      <c r="F71" s="38" t="inlineStr">
        <is>
          <t>Delivered</t>
        </is>
      </c>
      <c r="G71" s="39" t="inlineStr">
        <is>
          <t>2022-04-19 17:27:14</t>
        </is>
      </c>
      <c r="H71" s="37" t="n">
        <v>20177770</v>
      </c>
      <c r="I71" s="38" t="inlineStr">
        <is>
          <t>ID49 : สินค้า Trade in</t>
        </is>
      </c>
      <c r="J71" s="38" t="inlineStr">
        <is>
          <t>self</t>
        </is>
      </c>
      <c r="K71" s="38" t="inlineStr">
        <is>
          <t>https://dhl-apo-prd-images.s3-ap-southeast-1.amazonaws.com/signatures/7123042179095052_108869679_signature_QwNjWY51aVnotVFP4sYdtO2EElotqUvXoYb0eraMBpZhj3aNDHEdbI7cy0j2KHl1%2BNj52cOgFXGXODjDdpjhQXaCHsLUAoQqdTduOj6lP_s%3D.jpg?20220419102727</t>
        </is>
      </c>
      <c r="L71" t="n">
        <v>22</v>
      </c>
      <c r="M71" t="n">
        <v>774</v>
      </c>
      <c r="N71" t="n">
        <v>1</v>
      </c>
      <c r="O71" t="inlineStr">
        <is>
          <t>Out 5 : East</t>
        </is>
      </c>
    </row>
    <row r="72">
      <c r="A72" s="37" t="n">
        <v>5267695565</v>
      </c>
      <c r="B72" s="37" t="n">
        <v>5267695565</v>
      </c>
      <c r="C72" s="38" t="inlineStr">
        <is>
          <t>Com7 Public Company Limited ((C/O : Com7 Shop to Shop B2B))</t>
        </is>
      </c>
      <c r="D72" s="37" t="n">
        <v>7123042182270252</v>
      </c>
      <c r="E72" s="38" t="inlineStr">
        <is>
          <t>PHYIDINSURE40-966-1</t>
        </is>
      </c>
      <c r="F72" s="38" t="inlineStr">
        <is>
          <t>Delivered</t>
        </is>
      </c>
      <c r="G72" s="39" t="inlineStr">
        <is>
          <t>2022-04-19 17:27:14</t>
        </is>
      </c>
      <c r="H72" s="37" t="n">
        <v>20177770</v>
      </c>
      <c r="I72" s="38" t="inlineStr">
        <is>
          <t>ID49 : สินค้า Trade in</t>
        </is>
      </c>
      <c r="J72" s="38" t="inlineStr">
        <is>
          <t>self</t>
        </is>
      </c>
      <c r="K72" s="38" t="n"/>
      <c r="L72" t="n">
        <v>40</v>
      </c>
      <c r="M72" t="n">
        <v>966</v>
      </c>
      <c r="N72" t="n">
        <v>1</v>
      </c>
      <c r="O72" t="inlineStr">
        <is>
          <t>Out 4 : South</t>
        </is>
      </c>
    </row>
    <row r="73">
      <c r="A73" s="37" t="n">
        <v>5267695565</v>
      </c>
      <c r="B73" s="37" t="n">
        <v>5267695565</v>
      </c>
      <c r="C73" s="38" t="inlineStr">
        <is>
          <t>Com7 Public Company Limited ((C/O : Com7 Shop to Shop B2B))</t>
        </is>
      </c>
      <c r="D73" s="37" t="n">
        <v>7123042193596852</v>
      </c>
      <c r="E73" s="38" t="inlineStr">
        <is>
          <t>PHYIDINSURE91-368-1</t>
        </is>
      </c>
      <c r="F73" s="38" t="inlineStr">
        <is>
          <t>Delivered</t>
        </is>
      </c>
      <c r="G73" s="39" t="inlineStr">
        <is>
          <t>2022-04-19 17:27:14</t>
        </is>
      </c>
      <c r="H73" s="37" t="n">
        <v>20177770</v>
      </c>
      <c r="I73" s="38" t="inlineStr">
        <is>
          <t>ID49 : สินค้า Trade in</t>
        </is>
      </c>
      <c r="J73" s="38" t="inlineStr">
        <is>
          <t>self</t>
        </is>
      </c>
      <c r="K73" s="38" t="n"/>
      <c r="L73" t="n">
        <v>91</v>
      </c>
      <c r="M73" t="n">
        <v>368</v>
      </c>
      <c r="N73" t="n">
        <v>1</v>
      </c>
      <c r="O73" t="inlineStr">
        <is>
          <t>Out 3: Northeast</t>
        </is>
      </c>
    </row>
    <row r="74">
      <c r="A74" s="37" t="n">
        <v>5267695565</v>
      </c>
      <c r="B74" s="37" t="n">
        <v>5267695565</v>
      </c>
      <c r="C74" s="38" t="inlineStr">
        <is>
          <t>Com7 Public Company Limited ((C/O : Com7 Shop to Shop B2B))</t>
        </is>
      </c>
      <c r="D74" s="37" t="n">
        <v>7123042193782452</v>
      </c>
      <c r="E74" s="38" t="inlineStr">
        <is>
          <t>PHYIDINSURE272-674-1</t>
        </is>
      </c>
      <c r="F74" s="38" t="inlineStr">
        <is>
          <t>Delivered</t>
        </is>
      </c>
      <c r="G74" s="39" t="inlineStr">
        <is>
          <t>2022-04-19 17:29:01</t>
        </is>
      </c>
      <c r="H74" s="37" t="n">
        <v>20177770</v>
      </c>
      <c r="I74" s="38" t="inlineStr">
        <is>
          <t>ID49 : สินค้า Trade in</t>
        </is>
      </c>
      <c r="J74" s="38" t="inlineStr">
        <is>
          <t>self</t>
        </is>
      </c>
      <c r="K74" s="38" t="inlineStr">
        <is>
          <t>https://dhl-apo-prd-images.s3-ap-southeast-1.amazonaws.com/signatures/7123042193782452_109023854_signature_MdeG3szDZZvQIB%2B7RFeW_8JeLow%2B4hmAPzhGMNldMDXp_3hFIY4tzv6w%2BBLkmkG0gZ_OmiHlP0CsSJpeI3OnRgQdUJqT0ithW28N%2B4zaapw%3D.jpg?20220419102905</t>
        </is>
      </c>
      <c r="L74" t="n">
        <v>272</v>
      </c>
      <c r="M74" t="n">
        <v>674</v>
      </c>
      <c r="N74" t="n">
        <v>1</v>
      </c>
      <c r="O74" t="inlineStr">
        <is>
          <t>Out 3: Northeast</t>
        </is>
      </c>
    </row>
    <row r="75">
      <c r="A75" s="37" t="n">
        <v>5267695565</v>
      </c>
      <c r="B75" s="37" t="n">
        <v>5267695565</v>
      </c>
      <c r="C75" s="38" t="inlineStr">
        <is>
          <t>Com7 Public Company Limited ((C/O : Com7 Shop to Shop B2B))</t>
        </is>
      </c>
      <c r="D75" s="37" t="n">
        <v>7123042193977552</v>
      </c>
      <c r="E75" s="38" t="inlineStr">
        <is>
          <t>PHYIDINSURE19-799-1</t>
        </is>
      </c>
      <c r="F75" s="38" t="inlineStr">
        <is>
          <t>Delivered</t>
        </is>
      </c>
      <c r="G75" s="39" t="inlineStr">
        <is>
          <t>2022-04-19 17:27:14</t>
        </is>
      </c>
      <c r="H75" s="37" t="n">
        <v>20177770</v>
      </c>
      <c r="I75" s="38" t="inlineStr">
        <is>
          <t>ID49 : สินค้า Trade in</t>
        </is>
      </c>
      <c r="J75" s="38" t="inlineStr">
        <is>
          <t>self</t>
        </is>
      </c>
      <c r="K75" s="38" t="n"/>
      <c r="L75" t="n">
        <v>19</v>
      </c>
      <c r="M75" t="n">
        <v>799</v>
      </c>
      <c r="N75" t="n">
        <v>1</v>
      </c>
      <c r="O75" t="inlineStr">
        <is>
          <t>Out 3: Northeast</t>
        </is>
      </c>
    </row>
    <row r="76">
      <c r="A76" s="37" t="n">
        <v>5267695565</v>
      </c>
      <c r="B76" s="37" t="n">
        <v>5267695565</v>
      </c>
      <c r="C76" s="38" t="inlineStr">
        <is>
          <t>Com7 Public Company Limited ((C/O : Com7 Shop to Shop B2B))</t>
        </is>
      </c>
      <c r="D76" s="37" t="n">
        <v>7123044725759082</v>
      </c>
      <c r="E76" s="38" t="inlineStr">
        <is>
          <t>PHYIDINSURE794-138-1</t>
        </is>
      </c>
      <c r="F76" s="38" t="inlineStr">
        <is>
          <t>Delivered</t>
        </is>
      </c>
      <c r="G76" s="39" t="inlineStr">
        <is>
          <t>2022-04-19 17:27:14</t>
        </is>
      </c>
      <c r="H76" s="37" t="n">
        <v>20177770</v>
      </c>
      <c r="I76" s="38" t="inlineStr">
        <is>
          <t>ID49 : สินค้า Trade in</t>
        </is>
      </c>
      <c r="J76" s="38" t="inlineStr">
        <is>
          <t>self</t>
        </is>
      </c>
      <c r="K76" s="38" t="n"/>
      <c r="L76" t="n">
        <v>794</v>
      </c>
      <c r="M76" t="n">
        <v>138</v>
      </c>
      <c r="N76" t="n">
        <v>1</v>
      </c>
      <c r="O76" t="inlineStr">
        <is>
          <t>Out 5 : East</t>
        </is>
      </c>
    </row>
    <row r="77">
      <c r="A77" s="37" t="n">
        <v>5267695565</v>
      </c>
      <c r="B77" s="37" t="n">
        <v>5267695565</v>
      </c>
      <c r="C77" s="38" t="inlineStr">
        <is>
          <t>Com7 Public Company Limited ((C/O : Com7 Shop to Shop B2B))</t>
        </is>
      </c>
      <c r="D77" s="37" t="n">
        <v>7123044726287282</v>
      </c>
      <c r="E77" s="38" t="inlineStr">
        <is>
          <t>PHYIDINSURE188-242-1</t>
        </is>
      </c>
      <c r="F77" s="38" t="inlineStr">
        <is>
          <t>Delivered</t>
        </is>
      </c>
      <c r="G77" s="39" t="inlineStr">
        <is>
          <t>2022-04-19 17:27:14</t>
        </is>
      </c>
      <c r="H77" s="37" t="n">
        <v>20177770</v>
      </c>
      <c r="I77" s="38" t="inlineStr">
        <is>
          <t>ID49 : สินค้า Trade in</t>
        </is>
      </c>
      <c r="J77" s="38" t="inlineStr">
        <is>
          <t>self</t>
        </is>
      </c>
      <c r="K77" s="38" t="inlineStr">
        <is>
          <t>https://dhl-apo-prd-images.s3-ap-southeast-1.amazonaws.com/signatures/7123044726287282_108927135_signature_QwNjWY51aVnotVFP4sYdtO2EElotqUvXoYb0eraMBpY%2BHQT78zSImRFHFuDEET2gcFHHWnxJcuttFjws9cjy7FmF2_wTd_uXYtjvSgfOJmk%3D.jpg?20220419102720</t>
        </is>
      </c>
      <c r="L77" t="n">
        <v>188</v>
      </c>
      <c r="M77" t="n">
        <v>242</v>
      </c>
      <c r="N77" t="n">
        <v>1</v>
      </c>
      <c r="O77" t="inlineStr">
        <is>
          <t>Out 5 : East</t>
        </is>
      </c>
    </row>
    <row r="78">
      <c r="A78" s="37" t="n">
        <v>5267695565</v>
      </c>
      <c r="B78" s="37" t="n">
        <v>5267695565</v>
      </c>
      <c r="C78" s="38" t="inlineStr">
        <is>
          <t>Com7 Public Company Limited ((C/O : Com7 Shop to Shop B2B))</t>
        </is>
      </c>
      <c r="D78" s="37" t="n">
        <v>7123044726736582</v>
      </c>
      <c r="E78" s="38" t="inlineStr">
        <is>
          <t>PHYIDINSURE510-748-1</t>
        </is>
      </c>
      <c r="F78" s="38" t="inlineStr">
        <is>
          <t>Delivered</t>
        </is>
      </c>
      <c r="G78" s="39" t="inlineStr">
        <is>
          <t>2022-04-19 17:27:14</t>
        </is>
      </c>
      <c r="H78" s="37" t="n">
        <v>20177770</v>
      </c>
      <c r="I78" s="38" t="inlineStr">
        <is>
          <t>ID49 : สินค้า Trade in</t>
        </is>
      </c>
      <c r="J78" s="38" t="inlineStr">
        <is>
          <t>self</t>
        </is>
      </c>
      <c r="K78" s="38" t="n"/>
      <c r="L78" t="n">
        <v>510</v>
      </c>
      <c r="M78" t="n">
        <v>748</v>
      </c>
      <c r="N78" t="n">
        <v>1</v>
      </c>
      <c r="O78" t="inlineStr">
        <is>
          <t>Out 5 : East</t>
        </is>
      </c>
    </row>
    <row r="79">
      <c r="A79" s="37" t="n">
        <v>5267695565</v>
      </c>
      <c r="B79" s="37" t="n">
        <v>5267695565</v>
      </c>
      <c r="C79" s="38" t="inlineStr">
        <is>
          <t>Com7 Public Company Limited ((C/O : Com7 Shop to Shop B2B))</t>
        </is>
      </c>
      <c r="D79" s="37" t="n">
        <v>7123044726896582</v>
      </c>
      <c r="E79" s="38" t="inlineStr">
        <is>
          <t>PHYIDINSURE512-748-1</t>
        </is>
      </c>
      <c r="F79" s="38" t="inlineStr">
        <is>
          <t>Delivered</t>
        </is>
      </c>
      <c r="G79" s="39" t="inlineStr">
        <is>
          <t>2022-04-19 17:28:05</t>
        </is>
      </c>
      <c r="H79" s="37" t="n">
        <v>20177770</v>
      </c>
      <c r="I79" s="38" t="inlineStr">
        <is>
          <t>ID49 : สินค้า Trade in</t>
        </is>
      </c>
      <c r="J79" s="38" t="inlineStr">
        <is>
          <t>self</t>
        </is>
      </c>
      <c r="K79" s="38" t="inlineStr">
        <is>
          <t>https://dhl-apo-prd-images.s3-ap-southeast-1.amazonaws.com/signatures/7123044726896582_108873021_signature_h97_BhOKWAU1pFmvIAKw0tCsLLEb24LAhh2yhsYi7qJR7LpEatZDxheyfj%2BO4hEZObzWC67_CKGLFDzTtpdabfc2D_gtiatHApQmsbgrGMc%3D.jpg?20220419102813</t>
        </is>
      </c>
      <c r="L79" t="n">
        <v>512</v>
      </c>
      <c r="M79" t="n">
        <v>748</v>
      </c>
      <c r="N79" t="n">
        <v>1</v>
      </c>
      <c r="O79" t="inlineStr">
        <is>
          <t>Out 5 : East</t>
        </is>
      </c>
    </row>
    <row r="80">
      <c r="A80" s="37" t="n">
        <v>5267695565</v>
      </c>
      <c r="B80" s="37" t="n">
        <v>5267695565</v>
      </c>
      <c r="C80" s="38" t="inlineStr">
        <is>
          <t>Com7 Public Company Limited ((C/O : Com7 Shop to Shop B2B))</t>
        </is>
      </c>
      <c r="D80" s="37" t="n">
        <v>7123044727645882</v>
      </c>
      <c r="E80" s="38" t="inlineStr">
        <is>
          <t>PHYIDINSURE23-774-1</t>
        </is>
      </c>
      <c r="F80" s="38" t="inlineStr">
        <is>
          <t>Delivered</t>
        </is>
      </c>
      <c r="G80" s="39" t="inlineStr">
        <is>
          <t>2022-04-19 17:27:14</t>
        </is>
      </c>
      <c r="H80" s="37" t="n">
        <v>20177770</v>
      </c>
      <c r="I80" s="38" t="inlineStr">
        <is>
          <t>ID49 : สินค้า Trade in</t>
        </is>
      </c>
      <c r="J80" s="38" t="inlineStr">
        <is>
          <t>self</t>
        </is>
      </c>
      <c r="K80" s="38" t="inlineStr">
        <is>
          <t>https://dhl-apo-prd-images.s3-ap-southeast-1.amazonaws.com/signatures/7123044727645882_108869618_signature_QwNjWY51aVnotVFP4sYdtO2EElotqUvXoYb0eraMBpbKeopi71676ZwlyiMOInlqvYwdO_Us5X1QsDkPvh9X_8%2BTpJUNjF1A8RWPxlxDKUs%3D.jpg?20220419102715</t>
        </is>
      </c>
      <c r="L80" t="n">
        <v>23</v>
      </c>
      <c r="M80" t="n">
        <v>774</v>
      </c>
      <c r="N80" t="n">
        <v>1</v>
      </c>
      <c r="O80" t="inlineStr">
        <is>
          <t>Out 5 : East</t>
        </is>
      </c>
    </row>
    <row r="81">
      <c r="A81" s="37" t="n">
        <v>5267695565</v>
      </c>
      <c r="B81" s="37" t="n">
        <v>5267695565</v>
      </c>
      <c r="C81" s="38" t="inlineStr">
        <is>
          <t>Com7 Public Company Limited ((C/O : Com7 Shop to Shop B2B))</t>
        </is>
      </c>
      <c r="D81" s="37" t="n">
        <v>7123044734750582</v>
      </c>
      <c r="E81" s="38" t="inlineStr">
        <is>
          <t>PHYIDINSURE125-207-1</t>
        </is>
      </c>
      <c r="F81" s="38" t="inlineStr">
        <is>
          <t>Delivered</t>
        </is>
      </c>
      <c r="G81" s="39" t="inlineStr">
        <is>
          <t>2022-04-19 17:27:14</t>
        </is>
      </c>
      <c r="H81" s="37" t="n">
        <v>20177770</v>
      </c>
      <c r="I81" s="38" t="inlineStr">
        <is>
          <t>ID49 : สินค้า Trade in</t>
        </is>
      </c>
      <c r="J81" s="38" t="inlineStr">
        <is>
          <t>self</t>
        </is>
      </c>
      <c r="K81" s="38" t="n"/>
      <c r="L81" t="n">
        <v>125</v>
      </c>
      <c r="M81" t="n">
        <v>207</v>
      </c>
      <c r="N81" t="n">
        <v>1</v>
      </c>
      <c r="O81" t="inlineStr">
        <is>
          <t>Out 4 : South</t>
        </is>
      </c>
    </row>
    <row r="82">
      <c r="A82" s="37" t="n">
        <v>5267695565</v>
      </c>
      <c r="B82" s="37" t="n">
        <v>5267695565</v>
      </c>
      <c r="C82" s="38" t="inlineStr">
        <is>
          <t>Com7 Public Company Limited ((C/O : Com7 Shop to Shop B2B))</t>
        </is>
      </c>
      <c r="D82" s="37" t="n">
        <v>7123044734996682</v>
      </c>
      <c r="E82" s="38" t="inlineStr">
        <is>
          <t>PHYIDINSURE505-233-1</t>
        </is>
      </c>
      <c r="F82" s="38" t="inlineStr">
        <is>
          <t>Delivered</t>
        </is>
      </c>
      <c r="G82" s="39" t="inlineStr">
        <is>
          <t>2022-04-19 17:27:14</t>
        </is>
      </c>
      <c r="H82" s="37" t="n">
        <v>20177770</v>
      </c>
      <c r="I82" s="38" t="inlineStr">
        <is>
          <t>ID49 : สินค้า Trade in</t>
        </is>
      </c>
      <c r="J82" s="38" t="inlineStr">
        <is>
          <t>self</t>
        </is>
      </c>
      <c r="K82" s="38" t="n"/>
      <c r="L82" t="n">
        <v>505</v>
      </c>
      <c r="M82" t="n">
        <v>233</v>
      </c>
      <c r="N82" t="n">
        <v>1</v>
      </c>
      <c r="O82" t="inlineStr">
        <is>
          <t>Out 4 : South</t>
        </is>
      </c>
    </row>
    <row r="83">
      <c r="A83" s="37" t="n">
        <v>5267695565</v>
      </c>
      <c r="B83" s="37" t="n">
        <v>5267695565</v>
      </c>
      <c r="C83" s="38" t="inlineStr">
        <is>
          <t>Com7 Public Company Limited ((C/O : Com7 Shop to Shop B2B))</t>
        </is>
      </c>
      <c r="D83" s="37" t="n">
        <v>7123044735155182</v>
      </c>
      <c r="E83" s="38" t="inlineStr">
        <is>
          <t>PHYIDINSURE166-305-1</t>
        </is>
      </c>
      <c r="F83" s="38" t="inlineStr">
        <is>
          <t>Delivered</t>
        </is>
      </c>
      <c r="G83" s="39" t="inlineStr">
        <is>
          <t>2022-04-19 17:29:02</t>
        </is>
      </c>
      <c r="H83" s="37" t="n">
        <v>20177770</v>
      </c>
      <c r="I83" s="38" t="inlineStr">
        <is>
          <t>ID49 : สินค้า Trade in</t>
        </is>
      </c>
      <c r="J83" s="38" t="inlineStr">
        <is>
          <t>self</t>
        </is>
      </c>
      <c r="K83" s="38" t="inlineStr">
        <is>
          <t>https://dhl-apo-prd-images.s3-ap-southeast-1.amazonaws.com/signatures/7123044735155182_108694994_signature_MdeG3szDZZvQIB%2B7RFeW_8JeLow%2B4hmAPzhGMNldMDWtbqugTSn9RzyoHXCui51iUUYy0jjA1cTedQ5n8Mk1VPtQj65L9x6kON5x1PGXZmg%3D.jpg?20220419102910</t>
        </is>
      </c>
      <c r="L83" t="n">
        <v>166</v>
      </c>
      <c r="M83" t="n">
        <v>305</v>
      </c>
      <c r="N83" t="n">
        <v>1</v>
      </c>
      <c r="O83" t="inlineStr">
        <is>
          <t>Out 4 : South</t>
        </is>
      </c>
    </row>
    <row r="84">
      <c r="A84" s="37" t="n">
        <v>5267695565</v>
      </c>
      <c r="B84" s="37" t="n">
        <v>5267695565</v>
      </c>
      <c r="C84" s="38" t="inlineStr">
        <is>
          <t>Com7 Public Company Limited ((C/O : Com7 Shop to Shop B2B))</t>
        </is>
      </c>
      <c r="D84" s="37" t="n">
        <v>7123044735605682</v>
      </c>
      <c r="E84" s="38" t="inlineStr">
        <is>
          <t>PHYIDINSURE314-340-1</t>
        </is>
      </c>
      <c r="F84" s="38" t="inlineStr">
        <is>
          <t>Delivered</t>
        </is>
      </c>
      <c r="G84" s="39" t="inlineStr">
        <is>
          <t>2022-04-19 17:27:14</t>
        </is>
      </c>
      <c r="H84" s="37" t="n">
        <v>20177770</v>
      </c>
      <c r="I84" s="38" t="inlineStr">
        <is>
          <t>ID49 : สินค้า Trade in</t>
        </is>
      </c>
      <c r="J84" s="38" t="inlineStr">
        <is>
          <t>self</t>
        </is>
      </c>
      <c r="K84" s="38" t="n"/>
      <c r="L84" t="n">
        <v>314</v>
      </c>
      <c r="M84" t="n">
        <v>340</v>
      </c>
      <c r="N84" t="n">
        <v>1</v>
      </c>
      <c r="O84" t="inlineStr">
        <is>
          <t>Out 4 : South</t>
        </is>
      </c>
    </row>
    <row r="85">
      <c r="A85" s="37" t="n">
        <v>5267695565</v>
      </c>
      <c r="B85" s="37" t="n">
        <v>5267695565</v>
      </c>
      <c r="C85" s="38" t="inlineStr">
        <is>
          <t>Com7 Public Company Limited ((C/O : Com7 Shop to Shop B2B))</t>
        </is>
      </c>
      <c r="D85" s="37" t="n">
        <v>7123044736488982</v>
      </c>
      <c r="E85" s="38" t="inlineStr">
        <is>
          <t>PHYIDINSURE1065-633-1</t>
        </is>
      </c>
      <c r="F85" s="38" t="inlineStr">
        <is>
          <t>Delivered</t>
        </is>
      </c>
      <c r="G85" s="39" t="inlineStr">
        <is>
          <t>2022-04-19 17:29:02</t>
        </is>
      </c>
      <c r="H85" s="37" t="n">
        <v>20177770</v>
      </c>
      <c r="I85" s="38" t="inlineStr">
        <is>
          <t>ID49 : สินค้า Trade in</t>
        </is>
      </c>
      <c r="J85" s="38" t="inlineStr">
        <is>
          <t>self</t>
        </is>
      </c>
      <c r="K85" s="38" t="inlineStr">
        <is>
          <t>https://dhl-apo-prd-images.s3-ap-southeast-1.amazonaws.com/signatures/7123044736488982_109018061_signature_MdeG3szDZZvQIB%2B7RFeW_8JeLow%2B4hmAPzhGMNldMDUe74_Z0_8PPzGWYCLKnwAJG9%2Bry18mlBKT8aQD7aBSelYjiREkNDTDNAcgysGg7yM%3D.jpg?20220419102908</t>
        </is>
      </c>
      <c r="L85" t="n">
        <v>1065</v>
      </c>
      <c r="M85" t="n">
        <v>633</v>
      </c>
      <c r="N85" t="n">
        <v>1</v>
      </c>
      <c r="O85" t="inlineStr">
        <is>
          <t>Out 4 : South</t>
        </is>
      </c>
    </row>
    <row r="86">
      <c r="A86" s="37" t="n">
        <v>5267695565</v>
      </c>
      <c r="B86" s="37" t="n">
        <v>5267695565</v>
      </c>
      <c r="C86" s="38" t="inlineStr">
        <is>
          <t>Com7 Public Company Limited ((C/O : Com7 Shop to Shop B2B))</t>
        </is>
      </c>
      <c r="D86" s="37" t="n">
        <v>7123044737303082</v>
      </c>
      <c r="E86" s="38" t="inlineStr">
        <is>
          <t>PHYIDINSURE34-965-1</t>
        </is>
      </c>
      <c r="F86" s="38" t="inlineStr">
        <is>
          <t>Delivered</t>
        </is>
      </c>
      <c r="G86" s="39" t="inlineStr">
        <is>
          <t>2022-04-19 17:27:15</t>
        </is>
      </c>
      <c r="H86" s="37" t="n">
        <v>20177770</v>
      </c>
      <c r="I86" s="38" t="inlineStr">
        <is>
          <t>ID49 : สินค้า Trade in</t>
        </is>
      </c>
      <c r="J86" s="38" t="inlineStr">
        <is>
          <t>self</t>
        </is>
      </c>
      <c r="K86" s="38" t="n"/>
      <c r="L86" t="n">
        <v>34</v>
      </c>
      <c r="M86" t="n">
        <v>965</v>
      </c>
      <c r="N86" t="n">
        <v>1</v>
      </c>
      <c r="O86" t="inlineStr">
        <is>
          <t>Out 4 : South</t>
        </is>
      </c>
    </row>
    <row r="87">
      <c r="A87" s="37" t="n">
        <v>5267695565</v>
      </c>
      <c r="B87" s="37" t="n">
        <v>5267695565</v>
      </c>
      <c r="C87" s="38" t="inlineStr">
        <is>
          <t>Com7 Public Company Limited ((C/O : Com7 Shop to Shop B2B))</t>
        </is>
      </c>
      <c r="D87" s="37" t="n">
        <v>7123044745515882</v>
      </c>
      <c r="E87" s="38" t="inlineStr">
        <is>
          <t>PHYIDINSURE3-1360-1</t>
        </is>
      </c>
      <c r="F87" s="38" t="inlineStr">
        <is>
          <t>Delivered</t>
        </is>
      </c>
      <c r="G87" s="39" t="inlineStr">
        <is>
          <t>2022-04-19 17:27:15</t>
        </is>
      </c>
      <c r="H87" s="37" t="n">
        <v>20177770</v>
      </c>
      <c r="I87" s="38" t="inlineStr">
        <is>
          <t>ID49 : สินค้า Trade in</t>
        </is>
      </c>
      <c r="J87" s="38" t="inlineStr">
        <is>
          <t>self</t>
        </is>
      </c>
      <c r="K87" s="38" t="n"/>
      <c r="L87" t="n">
        <v>3</v>
      </c>
      <c r="M87" t="n">
        <v>1360</v>
      </c>
      <c r="N87" t="n">
        <v>1</v>
      </c>
      <c r="O87" t="inlineStr">
        <is>
          <t>Out 3: Northeast</t>
        </is>
      </c>
    </row>
    <row r="88">
      <c r="A88" s="37" t="n">
        <v>5267695565</v>
      </c>
      <c r="B88" s="37" t="n">
        <v>5267695565</v>
      </c>
      <c r="C88" s="38" t="inlineStr">
        <is>
          <t>Com7 Public Company Limited ((C/O : Com7 Shop to Shop B2B))</t>
        </is>
      </c>
      <c r="D88" s="37" t="n">
        <v>7123044748684982</v>
      </c>
      <c r="E88" s="38" t="inlineStr">
        <is>
          <t>PHYIDINSURE411-337-1</t>
        </is>
      </c>
      <c r="F88" s="38" t="inlineStr">
        <is>
          <t>Delivered</t>
        </is>
      </c>
      <c r="G88" s="39" t="inlineStr">
        <is>
          <t>2022-04-19 17:29:02</t>
        </is>
      </c>
      <c r="H88" s="37" t="n">
        <v>20177770</v>
      </c>
      <c r="I88" s="38" t="inlineStr">
        <is>
          <t>ID49 : สินค้า Trade in</t>
        </is>
      </c>
      <c r="J88" s="38" t="inlineStr">
        <is>
          <t>self</t>
        </is>
      </c>
      <c r="K88" s="38" t="inlineStr">
        <is>
          <t>https://dhl-apo-prd-images.s3-ap-southeast-1.amazonaws.com/signatures/7123044748684982_109018313_signature_MdeG3szDZZvQIB%2B7RFeW_8JeLow%2B4hmAPzhGMNldMDXR%2BUsyeyPdebsIstwaV8D1l3N4NSYeefV1TtigZKKCwhpLvCBxXEdVY42sYBNFsHU%3D.jpg?20220419102909</t>
        </is>
      </c>
      <c r="L88" t="n">
        <v>411</v>
      </c>
      <c r="M88" t="n">
        <v>337</v>
      </c>
      <c r="N88" t="n">
        <v>1</v>
      </c>
      <c r="O88" t="inlineStr">
        <is>
          <t>Out 3: Northeast</t>
        </is>
      </c>
    </row>
    <row r="89">
      <c r="A89" s="37" t="n">
        <v>5267695565</v>
      </c>
      <c r="B89" s="37" t="n">
        <v>5267695565</v>
      </c>
      <c r="C89" s="38" t="inlineStr">
        <is>
          <t>Com7 Public Company Limited ((C/O : Com7 Shop to Shop B2B))</t>
        </is>
      </c>
      <c r="D89" s="37" t="n">
        <v>7123044748996982</v>
      </c>
      <c r="E89" s="38" t="inlineStr">
        <is>
          <t>PHYIDINSURE119-371-1</t>
        </is>
      </c>
      <c r="F89" s="38" t="inlineStr">
        <is>
          <t>Delivered</t>
        </is>
      </c>
      <c r="G89" s="39" t="inlineStr">
        <is>
          <t>2022-04-19 17:27:15</t>
        </is>
      </c>
      <c r="H89" s="37" t="n">
        <v>20177770</v>
      </c>
      <c r="I89" s="38" t="inlineStr">
        <is>
          <t>ID49 : สินค้า Trade in</t>
        </is>
      </c>
      <c r="J89" s="38" t="inlineStr">
        <is>
          <t>self</t>
        </is>
      </c>
      <c r="K89" s="38" t="n"/>
      <c r="L89" t="n">
        <v>119</v>
      </c>
      <c r="M89" t="n">
        <v>371</v>
      </c>
      <c r="N89" t="n">
        <v>1</v>
      </c>
      <c r="O89" t="inlineStr">
        <is>
          <t>Out 3: Northeast</t>
        </is>
      </c>
    </row>
    <row r="90">
      <c r="A90" s="37" t="n">
        <v>5267695565</v>
      </c>
      <c r="B90" s="37" t="n">
        <v>5267695565</v>
      </c>
      <c r="C90" s="38" t="inlineStr">
        <is>
          <t>Com7 Public Company Limited ((C/O : Com7 Shop to Shop B2B))</t>
        </is>
      </c>
      <c r="D90" s="37" t="n">
        <v>7123044749302182</v>
      </c>
      <c r="E90" s="38" t="inlineStr">
        <is>
          <t>PHYIDINSURE198-655-1</t>
        </is>
      </c>
      <c r="F90" s="38" t="inlineStr">
        <is>
          <t>Delivered</t>
        </is>
      </c>
      <c r="G90" s="39" t="inlineStr">
        <is>
          <t>2022-04-19 17:29:02</t>
        </is>
      </c>
      <c r="H90" s="37" t="n">
        <v>20177770</v>
      </c>
      <c r="I90" s="38" t="inlineStr">
        <is>
          <t>ID49 : สินค้า Trade in</t>
        </is>
      </c>
      <c r="J90" s="38" t="inlineStr">
        <is>
          <t>self</t>
        </is>
      </c>
      <c r="K90" s="38" t="inlineStr">
        <is>
          <t>https://dhl-apo-prd-images.s3-ap-southeast-1.amazonaws.com/signatures/7123044749302182_109014088_signature_MdeG3szDZZvQIB%2B7RFeW_8JeLow%2B4hmAPzhGMNldMDUzysv11FmdVdFAsTWrrCHpmMYlNdOlIux_qRnntPN23XsObbPibHb4xUwhJa5famg%3D.jpg?20220419102913</t>
        </is>
      </c>
      <c r="L90" t="n">
        <v>198</v>
      </c>
      <c r="M90" t="n">
        <v>655</v>
      </c>
      <c r="N90" t="n">
        <v>1</v>
      </c>
      <c r="O90" t="inlineStr">
        <is>
          <t>Out 3: Northeast</t>
        </is>
      </c>
    </row>
    <row r="91">
      <c r="A91" s="37" t="n">
        <v>5267695565</v>
      </c>
      <c r="B91" s="37" t="n">
        <v>5267695565</v>
      </c>
      <c r="C91" s="38" t="inlineStr">
        <is>
          <t>Com7 Public Company Limited ((C/O : Com7 Shop to Shop B2B))</t>
        </is>
      </c>
      <c r="D91" s="37" t="n">
        <v>7123044749463882</v>
      </c>
      <c r="E91" s="38" t="inlineStr">
        <is>
          <t>PHYIDINSURE199-655-1</t>
        </is>
      </c>
      <c r="F91" s="38" t="inlineStr">
        <is>
          <t>Delivered</t>
        </is>
      </c>
      <c r="G91" s="39" t="inlineStr">
        <is>
          <t>2022-04-19 17:29:02</t>
        </is>
      </c>
      <c r="H91" s="37" t="n">
        <v>20177770</v>
      </c>
      <c r="I91" s="38" t="inlineStr">
        <is>
          <t>ID49 : สินค้า Trade in</t>
        </is>
      </c>
      <c r="J91" s="38" t="inlineStr">
        <is>
          <t>self</t>
        </is>
      </c>
      <c r="K91" s="38" t="inlineStr">
        <is>
          <t>https://dhl-apo-prd-images.s3-ap-southeast-1.amazonaws.com/signatures/7123044749463882_109014084_signature_MdeG3szDZZvQIB%2B7RFeW_8JeLow%2B4hmAPzhGMNldMDXy5iOs7tfYwxQ2P9p0fcVCl9KQf3UxruECx7ASXJjsMgfkBCEEAOpoYY24AQaPnDM%3D.jpg?20220419102911</t>
        </is>
      </c>
      <c r="L91" t="n">
        <v>199</v>
      </c>
      <c r="M91" t="n">
        <v>655</v>
      </c>
      <c r="N91" t="n">
        <v>1</v>
      </c>
      <c r="O91" t="inlineStr">
        <is>
          <t>Out 3: Northeast</t>
        </is>
      </c>
    </row>
    <row r="92">
      <c r="A92" s="37" t="n">
        <v>5267695565</v>
      </c>
      <c r="B92" s="37" t="n">
        <v>5267695565</v>
      </c>
      <c r="C92" s="38" t="inlineStr">
        <is>
          <t>Com7 Public Company Limited ((C/O : Com7 Shop to Shop B2B))</t>
        </is>
      </c>
      <c r="D92" s="37" t="n">
        <v>7123044749612182</v>
      </c>
      <c r="E92" s="38" t="inlineStr">
        <is>
          <t>PHYIDINSURE469-691-1</t>
        </is>
      </c>
      <c r="F92" s="38" t="inlineStr">
        <is>
          <t>Delivered</t>
        </is>
      </c>
      <c r="G92" s="39" t="inlineStr">
        <is>
          <t>2022-04-19 17:29:01</t>
        </is>
      </c>
      <c r="H92" s="37" t="n">
        <v>20177770</v>
      </c>
      <c r="I92" s="38" t="inlineStr">
        <is>
          <t>ID49 : สินค้า Trade in</t>
        </is>
      </c>
      <c r="J92" s="38" t="inlineStr">
        <is>
          <t>self</t>
        </is>
      </c>
      <c r="K92" s="38" t="inlineStr">
        <is>
          <t>https://dhl-apo-prd-images.s3-ap-southeast-1.amazonaws.com/signatures/7123044749612182_109023587_signature_MdeG3szDZZvQIB%2B7RFeW_8JeLow%2B4hmAPzhGMNldMDVGm47ga6Qv8u5DaGQsC0T9W5XZ4HbC%2BuV6l4tkWSPtmXn5Zyg8w6F2Cs61uXUiucQ%3D.jpg?20220419102903</t>
        </is>
      </c>
      <c r="L92" t="n">
        <v>469</v>
      </c>
      <c r="M92" t="n">
        <v>691</v>
      </c>
      <c r="N92" t="n">
        <v>1</v>
      </c>
      <c r="O92" t="inlineStr">
        <is>
          <t>Out 3: Northeast</t>
        </is>
      </c>
    </row>
    <row r="93">
      <c r="A93" s="37" t="n">
        <v>5267695565</v>
      </c>
      <c r="B93" s="37" t="n">
        <v>5267695565</v>
      </c>
      <c r="C93" s="38" t="inlineStr">
        <is>
          <t>Com7 Public Company Limited ((C/O : Com7 Shop to Shop B2B))</t>
        </is>
      </c>
      <c r="D93" s="37" t="n">
        <v>7123044755241782</v>
      </c>
      <c r="E93" s="38" t="inlineStr">
        <is>
          <t>PHYIDINSURE131-1069-1</t>
        </is>
      </c>
      <c r="F93" s="38" t="inlineStr">
        <is>
          <t>Delivered</t>
        </is>
      </c>
      <c r="G93" s="39" t="inlineStr">
        <is>
          <t>2022-04-19 17:27:14</t>
        </is>
      </c>
      <c r="H93" s="37" t="n">
        <v>20177770</v>
      </c>
      <c r="I93" s="38" t="inlineStr">
        <is>
          <t>ID49 : สินค้า Trade in</t>
        </is>
      </c>
      <c r="J93" s="38" t="inlineStr">
        <is>
          <t>self</t>
        </is>
      </c>
      <c r="K93" s="38" t="inlineStr">
        <is>
          <t>https://dhl-apo-prd-images.s3-ap-southeast-1.amazonaws.com/signatures/7123044755241782_108711489_signature_QwNjWY51aVnotVFP4sYdtO2EElotqUvXoYb0eraMBpbwfyY8GONrH4jg2NB86fsl0Igo84E3lsxg6w1DZ%2BKbZYZ7FLgZvQ9y13LNrec8IrQ%3D.jpg?20220419102722</t>
        </is>
      </c>
      <c r="L93" t="n">
        <v>131</v>
      </c>
      <c r="M93" t="n">
        <v>1069</v>
      </c>
      <c r="N93" t="n">
        <v>1</v>
      </c>
      <c r="O93" t="inlineStr">
        <is>
          <t>Out 2 : Mid</t>
        </is>
      </c>
    </row>
    <row r="94">
      <c r="A94" s="37" t="n">
        <v>5267695565</v>
      </c>
      <c r="B94" s="37" t="n">
        <v>5267695565</v>
      </c>
      <c r="C94" s="38" t="inlineStr">
        <is>
          <t>Com7 Public Company Limited ((C/O : Com7 Shop to Shop B2B))</t>
        </is>
      </c>
      <c r="D94" s="37" t="n">
        <v>7123044755384982</v>
      </c>
      <c r="E94" s="38" t="inlineStr">
        <is>
          <t>PHYIDINSURE111-1086-1</t>
        </is>
      </c>
      <c r="F94" s="38" t="inlineStr">
        <is>
          <t>Delivered</t>
        </is>
      </c>
      <c r="G94" s="39" t="inlineStr">
        <is>
          <t>2022-04-19 17:28:05</t>
        </is>
      </c>
      <c r="H94" s="37" t="n">
        <v>20177770</v>
      </c>
      <c r="I94" s="38" t="inlineStr">
        <is>
          <t>ID49 : สินค้า Trade in</t>
        </is>
      </c>
      <c r="J94" s="38" t="inlineStr">
        <is>
          <t>self</t>
        </is>
      </c>
      <c r="K94" s="38" t="inlineStr">
        <is>
          <t>https://dhl-apo-prd-images.s3-ap-southeast-1.amazonaws.com/signatures/7123044755384982_108824604_signature_h97_BhOKWAU1pFmvIAKw0tCsLLEb24LAhh2yhsYi7qIoyPkQNFJSlbc40M387m5UqhsYz7LnPGBCf3SvszWnlKSnB1ctG3oHllV4WH5zKyE%3D.jpg?20220419102817</t>
        </is>
      </c>
      <c r="L94" t="n">
        <v>111</v>
      </c>
      <c r="M94" t="n">
        <v>1086</v>
      </c>
      <c r="N94" t="n">
        <v>1</v>
      </c>
      <c r="O94" t="inlineStr">
        <is>
          <t>Out 2 : Mid</t>
        </is>
      </c>
    </row>
    <row r="95">
      <c r="A95" s="37" t="n">
        <v>5267695565</v>
      </c>
      <c r="B95" s="37" t="n">
        <v>5267695565</v>
      </c>
      <c r="C95" s="38" t="inlineStr">
        <is>
          <t>Com7 Public Company Limited ((C/O : Com7 Shop to Shop B2B))</t>
        </is>
      </c>
      <c r="D95" s="37" t="n">
        <v>7123044755536482</v>
      </c>
      <c r="E95" s="38" t="inlineStr">
        <is>
          <t>PHYIDINSURE67-1196-1</t>
        </is>
      </c>
      <c r="F95" s="38" t="inlineStr">
        <is>
          <t>Delivered</t>
        </is>
      </c>
      <c r="G95" s="39" t="inlineStr">
        <is>
          <t>2022-04-19 17:27:14</t>
        </is>
      </c>
      <c r="H95" s="37" t="n">
        <v>20177770</v>
      </c>
      <c r="I95" s="38" t="inlineStr">
        <is>
          <t>ID49 : สินค้า Trade in</t>
        </is>
      </c>
      <c r="J95" s="38" t="inlineStr">
        <is>
          <t>self</t>
        </is>
      </c>
      <c r="K95" s="38" t="inlineStr">
        <is>
          <t>https://dhl-apo-prd-images.s3-ap-southeast-1.amazonaws.com/signatures/7123044755536482_108929192_signature_QwNjWY51aVnotVFP4sYdtO2EElotqUvXoYb0eraMBpbzwCMQWCb6t4Wl_E_fYbr5v1hGw%2BPK6w0z9hMoBdtsOK5%2BXpW3PZKQyaMNFMh97WA%3D.jpg?20220419102730</t>
        </is>
      </c>
      <c r="L95" t="n">
        <v>67</v>
      </c>
      <c r="M95" t="n">
        <v>1196</v>
      </c>
      <c r="N95" t="n">
        <v>1</v>
      </c>
      <c r="O95" t="inlineStr">
        <is>
          <t>Out 2 : Mid</t>
        </is>
      </c>
    </row>
    <row r="96">
      <c r="A96" s="37" t="n">
        <v>5267695565</v>
      </c>
      <c r="B96" s="37" t="n">
        <v>5267695565</v>
      </c>
      <c r="C96" s="38" t="inlineStr">
        <is>
          <t>Com7 Public Company Limited ((C/O : Com7 Shop to Shop B2B))</t>
        </is>
      </c>
      <c r="D96" s="37" t="n">
        <v>7123044756894782</v>
      </c>
      <c r="E96" s="38" t="inlineStr">
        <is>
          <t>PHYIDINSURE234-255-1</t>
        </is>
      </c>
      <c r="F96" s="38" t="inlineStr">
        <is>
          <t>Delivered</t>
        </is>
      </c>
      <c r="G96" s="39" t="inlineStr">
        <is>
          <t>2022-04-19 17:27:14</t>
        </is>
      </c>
      <c r="H96" s="37" t="n">
        <v>20177770</v>
      </c>
      <c r="I96" s="38" t="inlineStr">
        <is>
          <t>ID49 : สินค้า Trade in</t>
        </is>
      </c>
      <c r="J96" s="38" t="inlineStr">
        <is>
          <t>self</t>
        </is>
      </c>
      <c r="K96" s="38" t="inlineStr">
        <is>
          <t>https://dhl-apo-prd-images.s3-ap-southeast-1.amazonaws.com/signatures/7123044756894782_108752290_signature_QwNjWY51aVnotVFP4sYdtO2EElotqUvXoYb0eraMBpYg1i3VTdp5M2YFElfKTi_9jb8ZhGGQ0WtbIai54hdS_c7NWzdwmSjeoa_QwSjK4vo%3D.jpg?20220419102732</t>
        </is>
      </c>
      <c r="L96" t="n">
        <v>234</v>
      </c>
      <c r="M96" t="n">
        <v>255</v>
      </c>
      <c r="N96" t="n">
        <v>1</v>
      </c>
      <c r="O96" t="inlineStr">
        <is>
          <t>Out 2 : Mid</t>
        </is>
      </c>
    </row>
    <row r="97">
      <c r="A97" s="37" t="n">
        <v>5267695565</v>
      </c>
      <c r="B97" s="37" t="n">
        <v>5267695565</v>
      </c>
      <c r="C97" s="38" t="inlineStr">
        <is>
          <t>Com7 Public Company Limited ((C/O : Com7 Shop to Shop B2B))</t>
        </is>
      </c>
      <c r="D97" s="37" t="n">
        <v>7123044757694882</v>
      </c>
      <c r="E97" s="38" t="inlineStr">
        <is>
          <t>PHYIDINSURE247-298-1</t>
        </is>
      </c>
      <c r="F97" s="38" t="inlineStr">
        <is>
          <t>Delivered</t>
        </is>
      </c>
      <c r="G97" s="39" t="inlineStr">
        <is>
          <t>2022-04-19 17:28:05</t>
        </is>
      </c>
      <c r="H97" s="37" t="n">
        <v>20177770</v>
      </c>
      <c r="I97" s="38" t="inlineStr">
        <is>
          <t>ID49 : สินค้า Trade in</t>
        </is>
      </c>
      <c r="J97" s="38" t="inlineStr">
        <is>
          <t>self</t>
        </is>
      </c>
      <c r="K97" s="38" t="inlineStr">
        <is>
          <t>https://dhl-apo-prd-images.s3-ap-southeast-1.amazonaws.com/signatures/7123044757694882_108943545_signature_h97_BhOKWAU1pFmvIAKw0tCsLLEb24LAhh2yhsYi7qJyCdxCIMptuC4M3kXlv7l%2BdV40BzP068v2tkBEfeJvwgovyiowqkbxLYc_xj9up_I%3D.jpg?20220419102811</t>
        </is>
      </c>
      <c r="L97" t="n">
        <v>247</v>
      </c>
      <c r="M97" t="n">
        <v>298</v>
      </c>
      <c r="N97" t="n">
        <v>1</v>
      </c>
      <c r="O97" t="inlineStr">
        <is>
          <t>Out 2 : Mid</t>
        </is>
      </c>
    </row>
    <row r="98">
      <c r="A98" s="37" t="n">
        <v>5267695565</v>
      </c>
      <c r="B98" s="37" t="n">
        <v>5267695565</v>
      </c>
      <c r="C98" s="38" t="inlineStr">
        <is>
          <t>Com7 Public Company Limited ((C/O : Com7 Shop to Shop B2B))</t>
        </is>
      </c>
      <c r="D98" s="37" t="n">
        <v>7123044765030082</v>
      </c>
      <c r="E98" s="38" t="inlineStr">
        <is>
          <t>PHYIDINSURE48-939-1</t>
        </is>
      </c>
      <c r="F98" s="38" t="inlineStr">
        <is>
          <t>Delivered</t>
        </is>
      </c>
      <c r="G98" s="39" t="inlineStr">
        <is>
          <t>2022-04-19 17:28:05</t>
        </is>
      </c>
      <c r="H98" s="37" t="n">
        <v>20177770</v>
      </c>
      <c r="I98" s="38" t="inlineStr">
        <is>
          <t>ID49 : สินค้า Trade in</t>
        </is>
      </c>
      <c r="J98" s="38" t="inlineStr">
        <is>
          <t>self</t>
        </is>
      </c>
      <c r="K98" s="38" t="inlineStr">
        <is>
          <t>https://dhl-apo-prd-images.s3-ap-southeast-1.amazonaws.com/signatures/7123044765030082_108941570_signature_h97_BhOKWAU1pFmvIAKw0tCsLLEb24LAhh2yhsYi7qJebSArqwkpqC1OGOkNNos7cQrUrcZJfjDNU26KjN6VmV8sQaGrkGOnRY9AqQp6EeA%3D.jpg?20220419102809</t>
        </is>
      </c>
      <c r="L98" t="n">
        <v>48</v>
      </c>
      <c r="M98" t="n">
        <v>939</v>
      </c>
      <c r="N98" t="n">
        <v>1</v>
      </c>
      <c r="O98" t="inlineStr">
        <is>
          <t>Out 2 : Mid</t>
        </is>
      </c>
    </row>
    <row r="99">
      <c r="A99" s="37" t="n">
        <v>5267695565</v>
      </c>
      <c r="B99" s="37" t="n">
        <v>5267695565</v>
      </c>
      <c r="C99" s="38" t="inlineStr">
        <is>
          <t>Com7 Public Company Limited ((C/O : Com7 Shop to Shop B2B))</t>
        </is>
      </c>
      <c r="D99" s="37" t="n">
        <v>7123044765170282</v>
      </c>
      <c r="E99" s="38" t="inlineStr">
        <is>
          <t>PHYIDINSURE49-939-1</t>
        </is>
      </c>
      <c r="F99" s="38" t="inlineStr">
        <is>
          <t>Delivered</t>
        </is>
      </c>
      <c r="G99" s="39" t="inlineStr">
        <is>
          <t>2022-04-19 17:27:14</t>
        </is>
      </c>
      <c r="H99" s="37" t="n">
        <v>20177770</v>
      </c>
      <c r="I99" s="38" t="inlineStr">
        <is>
          <t>ID49 : สินค้า Trade in</t>
        </is>
      </c>
      <c r="J99" s="38" t="inlineStr">
        <is>
          <t>self</t>
        </is>
      </c>
      <c r="K99" s="38" t="inlineStr">
        <is>
          <t>https://dhl-apo-prd-images.s3-ap-southeast-1.amazonaws.com/signatures/7123044765170282_108943152_signature_QwNjWY51aVnotVFP4sYdtO2EElotqUvXoYb0eraMBpbJ5SNhQiMtMZgWnh8VWB4TEgDK5qAF9auEWgNGd8bSWcTXOI2Y5xavuAERlajB9t0%3D.jpg?20220419102719</t>
        </is>
      </c>
      <c r="L99" t="n">
        <v>49</v>
      </c>
      <c r="M99" t="n">
        <v>939</v>
      </c>
      <c r="N99" t="n">
        <v>1</v>
      </c>
      <c r="O99" t="inlineStr">
        <is>
          <t>Out 2 : Mid</t>
        </is>
      </c>
    </row>
    <row r="100">
      <c r="A100" s="37" t="n">
        <v>5267695565</v>
      </c>
      <c r="B100" s="37" t="n">
        <v>5267695565</v>
      </c>
      <c r="C100" s="38" t="inlineStr">
        <is>
          <t>Com7 Public Company Limited ((C/O : Com7 Shop to Shop B2B))</t>
        </is>
      </c>
      <c r="D100" s="37" t="n">
        <v>7123044770942182</v>
      </c>
      <c r="E100" s="38" t="inlineStr">
        <is>
          <t>PHYIDINSURE27-1398-1</t>
        </is>
      </c>
      <c r="F100" s="38" t="inlineStr">
        <is>
          <t>Delivered</t>
        </is>
      </c>
      <c r="G100" s="39" t="inlineStr">
        <is>
          <t>2022-04-19 17:28:05</t>
        </is>
      </c>
      <c r="H100" s="37" t="n">
        <v>20177770</v>
      </c>
      <c r="I100" s="38" t="inlineStr">
        <is>
          <t>ID49 : สินค้า Trade in</t>
        </is>
      </c>
      <c r="J100" s="38" t="inlineStr">
        <is>
          <t>self</t>
        </is>
      </c>
      <c r="K100" s="38" t="inlineStr">
        <is>
          <t>https://dhl-apo-prd-images.s3-ap-southeast-1.amazonaws.com/signatures/7123044770942182_108879443_signature_h97_BhOKWAU1pFmvIAKw0tCsLLEb24LAhh2yhsYi7qKsRpA9Oh6ZdlVdTrIR9V08y4zqtypcxki15iPN9BdEa0Dk99bcxuuxfu5UOkmdJkE%3D.jpg?20220419102819</t>
        </is>
      </c>
      <c r="L100" t="n">
        <v>27</v>
      </c>
      <c r="M100" t="n">
        <v>1398</v>
      </c>
      <c r="N100" t="n">
        <v>1</v>
      </c>
      <c r="O100" t="inlineStr">
        <is>
          <t>Out 1 : North</t>
        </is>
      </c>
    </row>
    <row r="101">
      <c r="A101" s="37" t="n">
        <v>5267695565</v>
      </c>
      <c r="B101" s="37" t="n">
        <v>5267695565</v>
      </c>
      <c r="C101" s="38" t="inlineStr">
        <is>
          <t>Com7 Public Company Limited ((C/O : Com7 Shop to Shop B2B))</t>
        </is>
      </c>
      <c r="D101" s="37" t="n">
        <v>7123044773568082</v>
      </c>
      <c r="E101" s="38" t="inlineStr">
        <is>
          <t>PHYIDINSURE528-292-1</t>
        </is>
      </c>
      <c r="F101" s="38" t="inlineStr">
        <is>
          <t>Delivered</t>
        </is>
      </c>
      <c r="G101" s="39" t="inlineStr">
        <is>
          <t>2022-04-19 17:27:14</t>
        </is>
      </c>
      <c r="H101" s="37" t="n">
        <v>20177770</v>
      </c>
      <c r="I101" s="38" t="inlineStr">
        <is>
          <t>ID49 : สินค้า Trade in</t>
        </is>
      </c>
      <c r="J101" s="38" t="inlineStr">
        <is>
          <t>self</t>
        </is>
      </c>
      <c r="K101" s="38" t="n"/>
      <c r="L101" t="n">
        <v>528</v>
      </c>
      <c r="M101" t="n">
        <v>292</v>
      </c>
      <c r="N101" t="n">
        <v>1</v>
      </c>
      <c r="O101" t="inlineStr">
        <is>
          <t>Out 1 : North</t>
        </is>
      </c>
    </row>
    <row r="102">
      <c r="A102" s="37" t="n">
        <v>5267695565</v>
      </c>
      <c r="B102" s="37" t="n">
        <v>5267695565</v>
      </c>
      <c r="C102" s="38" t="inlineStr">
        <is>
          <t>Com7 Public Company Limited ((C/O : Com7 Shop to Shop B2B))</t>
        </is>
      </c>
      <c r="D102" s="37" t="n">
        <v>7123044774397582</v>
      </c>
      <c r="E102" s="38" t="inlineStr">
        <is>
          <t>PHYIDINSURE45-412-1</t>
        </is>
      </c>
      <c r="F102" s="38" t="inlineStr">
        <is>
          <t>Delivered</t>
        </is>
      </c>
      <c r="G102" s="39" t="inlineStr">
        <is>
          <t>2022-04-19 17:27:15</t>
        </is>
      </c>
      <c r="H102" s="37" t="n">
        <v>20177770</v>
      </c>
      <c r="I102" s="38" t="inlineStr">
        <is>
          <t>ID49 : สินค้า Trade in</t>
        </is>
      </c>
      <c r="J102" s="38" t="inlineStr">
        <is>
          <t>self</t>
        </is>
      </c>
      <c r="K102" s="38" t="n"/>
      <c r="L102" t="n">
        <v>45</v>
      </c>
      <c r="M102" t="n">
        <v>412</v>
      </c>
      <c r="N102" t="n">
        <v>1</v>
      </c>
      <c r="O102" t="inlineStr">
        <is>
          <t>Out 1 : North</t>
        </is>
      </c>
    </row>
    <row r="103">
      <c r="A103" s="37" t="n">
        <v>5267695565</v>
      </c>
      <c r="B103" s="37" t="n">
        <v>5267695565</v>
      </c>
      <c r="C103" s="38" t="inlineStr">
        <is>
          <t>Com7 Public Company Limited ((C/O : Com7 Shop to Shop B2B))</t>
        </is>
      </c>
      <c r="D103" s="37" t="n">
        <v>7123044775275882</v>
      </c>
      <c r="E103" s="38" t="inlineStr">
        <is>
          <t>PHYIDINSURE147-413-1</t>
        </is>
      </c>
      <c r="F103" s="38" t="inlineStr">
        <is>
          <t>Delivered</t>
        </is>
      </c>
      <c r="G103" s="39" t="inlineStr">
        <is>
          <t>2022-04-19 17:27:14</t>
        </is>
      </c>
      <c r="H103" s="37" t="n">
        <v>20177770</v>
      </c>
      <c r="I103" s="38" t="inlineStr">
        <is>
          <t>ID49 : สินค้า Trade in</t>
        </is>
      </c>
      <c r="J103" s="38" t="inlineStr">
        <is>
          <t>self</t>
        </is>
      </c>
      <c r="K103" s="38" t="n"/>
      <c r="L103" t="n">
        <v>147</v>
      </c>
      <c r="M103" t="n">
        <v>413</v>
      </c>
      <c r="N103" t="n">
        <v>1</v>
      </c>
      <c r="O103" t="inlineStr">
        <is>
          <t>Out 1 : North</t>
        </is>
      </c>
    </row>
    <row r="104">
      <c r="A104" s="37" t="n">
        <v>5267695565</v>
      </c>
      <c r="B104" s="37" t="n">
        <v>5267695565</v>
      </c>
      <c r="C104" s="38" t="inlineStr">
        <is>
          <t>Com7 Public Company Limited ((C/O : Com7 Shop to Shop B2B))</t>
        </is>
      </c>
      <c r="D104" s="37" t="n">
        <v>7124042185352452</v>
      </c>
      <c r="E104" s="38" t="inlineStr">
        <is>
          <t>PHYIDINSURE137-844-1</t>
        </is>
      </c>
      <c r="F104" s="38" t="inlineStr">
        <is>
          <t>Delivered</t>
        </is>
      </c>
      <c r="G104" s="39" t="inlineStr">
        <is>
          <t>2022-04-19 17:27:14</t>
        </is>
      </c>
      <c r="H104" s="37" t="n">
        <v>20177770</v>
      </c>
      <c r="I104" s="38" t="inlineStr">
        <is>
          <t>ID49 : สินค้า Trade in</t>
        </is>
      </c>
      <c r="J104" s="38" t="inlineStr">
        <is>
          <t>self</t>
        </is>
      </c>
      <c r="K104" s="38" t="n"/>
      <c r="L104" t="n">
        <v>137</v>
      </c>
      <c r="M104" t="n">
        <v>844</v>
      </c>
      <c r="N104" t="n">
        <v>1</v>
      </c>
      <c r="O104" t="inlineStr">
        <is>
          <t>Out 1 : North</t>
        </is>
      </c>
    </row>
    <row r="105">
      <c r="A105" s="37" t="n">
        <v>5267695565</v>
      </c>
      <c r="B105" s="37" t="n">
        <v>5267695565</v>
      </c>
      <c r="C105" s="38" t="inlineStr">
        <is>
          <t>Com7 Public Company Limited ((C/O : Com7 Shop to Shop B2B))</t>
        </is>
      </c>
      <c r="D105" s="37" t="n">
        <v>7124042193688452</v>
      </c>
      <c r="E105" s="38" t="inlineStr">
        <is>
          <t>PHYIDINSURE271-674-1</t>
        </is>
      </c>
      <c r="F105" s="38" t="inlineStr">
        <is>
          <t>Delivered</t>
        </is>
      </c>
      <c r="G105" s="39" t="inlineStr">
        <is>
          <t>2022-04-19 17:27:15</t>
        </is>
      </c>
      <c r="H105" s="37" t="n">
        <v>20177770</v>
      </c>
      <c r="I105" s="38" t="inlineStr">
        <is>
          <t>ID49 : สินค้า Trade in</t>
        </is>
      </c>
      <c r="J105" s="38" t="inlineStr">
        <is>
          <t>self</t>
        </is>
      </c>
      <c r="K105" s="38" t="n"/>
      <c r="L105" t="n">
        <v>271</v>
      </c>
      <c r="M105" t="n">
        <v>674</v>
      </c>
      <c r="N105" t="n">
        <v>1</v>
      </c>
      <c r="O105" t="inlineStr">
        <is>
          <t>Out 3: Northeast</t>
        </is>
      </c>
    </row>
    <row r="106">
      <c r="A106" s="37" t="n">
        <v>5267695565</v>
      </c>
      <c r="B106" s="37" t="n">
        <v>5267695565</v>
      </c>
      <c r="C106" s="38" t="inlineStr">
        <is>
          <t>Com7 Public Company Limited ((C/O : Com7 Shop to Shop B2B))</t>
        </is>
      </c>
      <c r="D106" s="37" t="n">
        <v>7124043525137622</v>
      </c>
      <c r="E106" s="38" t="inlineStr">
        <is>
          <t>PHYIDINSURE127-273-1</t>
        </is>
      </c>
      <c r="F106" s="38" t="inlineStr">
        <is>
          <t>Delivered</t>
        </is>
      </c>
      <c r="G106" s="39" t="inlineStr">
        <is>
          <t>2022-04-19 17:28:05</t>
        </is>
      </c>
      <c r="H106" s="37" t="n">
        <v>20177770</v>
      </c>
      <c r="I106" s="38" t="inlineStr">
        <is>
          <t>ID49 : สินค้า Trade in</t>
        </is>
      </c>
      <c r="J106" s="38" t="inlineStr">
        <is>
          <t>self</t>
        </is>
      </c>
      <c r="K106" s="38" t="inlineStr">
        <is>
          <t>https://dhl-apo-prd-images.s3-ap-southeast-1.amazonaws.com/signatures/7124043525137622_108941709_signature_h97_BhOKWAU1pFmvIAKw0tCsLLEb24LAhh2yhsYi7qKVv721212TKzH9ZbcS6D_nm_lgStQMB4II1oeDsojOa5NuA62QKEgK6w9WKG4cMoY%3D.jpg?20220419102818</t>
        </is>
      </c>
      <c r="L106" t="n">
        <v>127</v>
      </c>
      <c r="M106" t="n">
        <v>273</v>
      </c>
      <c r="N106" t="n">
        <v>1</v>
      </c>
      <c r="O106" t="inlineStr">
        <is>
          <t>Out 2 : Mid</t>
        </is>
      </c>
    </row>
    <row r="107">
      <c r="A107" s="37" t="n">
        <v>5267695565</v>
      </c>
      <c r="B107" s="37" t="n">
        <v>5267695565</v>
      </c>
      <c r="C107" s="38" t="inlineStr">
        <is>
          <t>Com7 Public Company Limited ((C/O : Com7 Shop to Shop B2B))</t>
        </is>
      </c>
      <c r="D107" s="37" t="n">
        <v>7124043530051822</v>
      </c>
      <c r="E107" s="38" t="inlineStr">
        <is>
          <t>PHYIDINSURE24-1258-1</t>
        </is>
      </c>
      <c r="F107" s="38" t="inlineStr">
        <is>
          <t>Delivered</t>
        </is>
      </c>
      <c r="G107" s="39" t="inlineStr">
        <is>
          <t>2022-04-19 17:27:14</t>
        </is>
      </c>
      <c r="H107" s="37" t="n">
        <v>20177770</v>
      </c>
      <c r="I107" s="38" t="inlineStr">
        <is>
          <t>ID49 : สินค้า Trade in</t>
        </is>
      </c>
      <c r="J107" s="38" t="inlineStr">
        <is>
          <t>self</t>
        </is>
      </c>
      <c r="K107" s="38" t="n"/>
      <c r="L107" t="n">
        <v>24</v>
      </c>
      <c r="M107" t="n">
        <v>1258</v>
      </c>
      <c r="N107" t="n">
        <v>1</v>
      </c>
      <c r="O107" t="inlineStr">
        <is>
          <t>Out 1 : North</t>
        </is>
      </c>
    </row>
    <row r="108">
      <c r="A108" s="37" t="n">
        <v>5267695565</v>
      </c>
      <c r="B108" s="37" t="n">
        <v>5267695565</v>
      </c>
      <c r="C108" s="38" t="inlineStr">
        <is>
          <t>Com7 Public Company Limited ((C/O : Com7 Shop to Shop B2B))</t>
        </is>
      </c>
      <c r="D108" s="37" t="n">
        <v>7124044725988882</v>
      </c>
      <c r="E108" s="38" t="inlineStr">
        <is>
          <t>PHYIDINSURE6-1397-1</t>
        </is>
      </c>
      <c r="F108" s="38" t="inlineStr">
        <is>
          <t>Delivered</t>
        </is>
      </c>
      <c r="G108" s="39" t="inlineStr">
        <is>
          <t>2022-04-19 17:28:05</t>
        </is>
      </c>
      <c r="H108" s="37" t="n">
        <v>20177770</v>
      </c>
      <c r="I108" s="38" t="inlineStr">
        <is>
          <t>ID49 : สินค้า Trade in</t>
        </is>
      </c>
      <c r="J108" s="38" t="inlineStr">
        <is>
          <t>self</t>
        </is>
      </c>
      <c r="K108" s="38" t="inlineStr">
        <is>
          <t>https://dhl-apo-prd-images.s3-ap-southeast-1.amazonaws.com/signatures/7124044725988882_108902263_signature_h97_BhOKWAU1pFmvIAKw0tCsLLEb24LAhh2yhsYi7qIxHkedeZh8Ea1ZjZ_AOvqcsmMQOIjy97c5jmFqNuMUkh2TCwxLCTHvyVZYFGi4vcc%3D.jpg?20220419102806</t>
        </is>
      </c>
      <c r="L108" t="n">
        <v>6</v>
      </c>
      <c r="M108" t="n">
        <v>1397</v>
      </c>
      <c r="N108" t="n">
        <v>1</v>
      </c>
      <c r="O108" t="inlineStr">
        <is>
          <t>Out 5 : East</t>
        </is>
      </c>
    </row>
    <row r="109">
      <c r="A109" s="37" t="n">
        <v>5267695565</v>
      </c>
      <c r="B109" s="37" t="n">
        <v>5267695565</v>
      </c>
      <c r="C109" s="38" t="inlineStr">
        <is>
          <t>Com7 Public Company Limited ((C/O : Com7 Shop to Shop B2B))</t>
        </is>
      </c>
      <c r="D109" s="37" t="n">
        <v>7124044726435082</v>
      </c>
      <c r="E109" s="38" t="inlineStr">
        <is>
          <t>PHYIDINSURE55-584-1</t>
        </is>
      </c>
      <c r="F109" s="38" t="inlineStr">
        <is>
          <t>Delivered</t>
        </is>
      </c>
      <c r="G109" s="39" t="inlineStr">
        <is>
          <t>2022-04-19 17:28:05</t>
        </is>
      </c>
      <c r="H109" s="37" t="n">
        <v>20177770</v>
      </c>
      <c r="I109" s="38" t="inlineStr">
        <is>
          <t>ID49 : สินค้า Trade in</t>
        </is>
      </c>
      <c r="J109" s="38" t="inlineStr">
        <is>
          <t>self</t>
        </is>
      </c>
      <c r="K109" s="38" t="inlineStr">
        <is>
          <t>https://dhl-apo-prd-images.s3-ap-southeast-1.amazonaws.com/signatures/7124044726435082_108853411_signature_h97_BhOKWAU1pFmvIAKw0tCsLLEb24LAhh2yhsYi7qKMcrYf7_nHh7Y6HBX05jh40qakqTEJKMKI4FElmdCN7kz5CS7ianVkgcWNGJVl9cA%3D.jpg?20220419102807</t>
        </is>
      </c>
      <c r="L109" t="n">
        <v>55</v>
      </c>
      <c r="M109" t="n">
        <v>584</v>
      </c>
      <c r="N109" t="n">
        <v>1</v>
      </c>
      <c r="O109" t="inlineStr">
        <is>
          <t>Out 5 : East</t>
        </is>
      </c>
    </row>
    <row r="110">
      <c r="A110" s="37" t="n">
        <v>5267695565</v>
      </c>
      <c r="B110" s="37" t="n">
        <v>5267695565</v>
      </c>
      <c r="C110" s="38" t="inlineStr">
        <is>
          <t>Com7 Public Company Limited ((C/O : Com7 Shop to Shop B2B))</t>
        </is>
      </c>
      <c r="D110" s="37" t="n">
        <v>7124044727055082</v>
      </c>
      <c r="E110" s="38" t="inlineStr">
        <is>
          <t>PHYIDINSURE513-748-1</t>
        </is>
      </c>
      <c r="F110" s="38" t="inlineStr">
        <is>
          <t>Delivered</t>
        </is>
      </c>
      <c r="G110" s="39" t="inlineStr">
        <is>
          <t>2022-04-19 17:27:14</t>
        </is>
      </c>
      <c r="H110" s="37" t="n">
        <v>20177770</v>
      </c>
      <c r="I110" s="38" t="inlineStr">
        <is>
          <t>ID49 : สินค้า Trade in</t>
        </is>
      </c>
      <c r="J110" s="38" t="inlineStr">
        <is>
          <t>self</t>
        </is>
      </c>
      <c r="K110" s="38" t="n"/>
      <c r="L110" t="n">
        <v>513</v>
      </c>
      <c r="M110" t="n">
        <v>748</v>
      </c>
      <c r="N110" t="n">
        <v>1</v>
      </c>
      <c r="O110" t="inlineStr">
        <is>
          <t>Out 5 : East</t>
        </is>
      </c>
    </row>
    <row r="111">
      <c r="A111" s="37" t="n">
        <v>5267695565</v>
      </c>
      <c r="B111" s="37" t="n">
        <v>5267695565</v>
      </c>
      <c r="C111" s="38" t="inlineStr">
        <is>
          <t>Com7 Public Company Limited ((C/O : Com7 Shop to Shop B2B))</t>
        </is>
      </c>
      <c r="D111" s="37" t="n">
        <v>7124044735311582</v>
      </c>
      <c r="E111" s="38" t="inlineStr">
        <is>
          <t>PHYIDINSURE515-329-1</t>
        </is>
      </c>
      <c r="F111" s="38" t="inlineStr">
        <is>
          <t>Delivered</t>
        </is>
      </c>
      <c r="G111" s="39" t="inlineStr">
        <is>
          <t>2022-04-19 17:29:01</t>
        </is>
      </c>
      <c r="H111" s="37" t="n">
        <v>20177770</v>
      </c>
      <c r="I111" s="38" t="inlineStr">
        <is>
          <t>ID49 : สินค้า Trade in</t>
        </is>
      </c>
      <c r="J111" s="38" t="inlineStr">
        <is>
          <t>self</t>
        </is>
      </c>
      <c r="K111" s="38" t="inlineStr">
        <is>
          <t>https://dhl-apo-prd-images.s3-ap-southeast-1.amazonaws.com/signatures/7124044735311582_108815909_signature_MdeG3szDZZvQIB%2B7RFeW_8JeLow%2B4hmAPzhGMNldMDXQzCyX06WO2SGIAlBoq3pTNudJ4La7jBEXSYGdUwv1lEgusMidHMSL2VTygOT70d4%3D.jpg?20220419102907</t>
        </is>
      </c>
      <c r="L111" t="n">
        <v>515</v>
      </c>
      <c r="M111" t="n">
        <v>329</v>
      </c>
      <c r="N111" t="n">
        <v>1</v>
      </c>
      <c r="O111" t="inlineStr">
        <is>
          <t>Out 4 : South</t>
        </is>
      </c>
    </row>
    <row r="112">
      <c r="A112" s="37" t="n">
        <v>5267695565</v>
      </c>
      <c r="B112" s="37" t="n">
        <v>5267695565</v>
      </c>
      <c r="C112" s="38" t="inlineStr">
        <is>
          <t>Com7 Public Company Limited ((C/O : Com7 Shop to Shop B2B))</t>
        </is>
      </c>
      <c r="D112" s="37" t="n">
        <v>7124044735870782</v>
      </c>
      <c r="E112" s="38" t="inlineStr">
        <is>
          <t>PHYIDINSURE73-632-1</t>
        </is>
      </c>
      <c r="F112" s="38" t="inlineStr">
        <is>
          <t>Delivered</t>
        </is>
      </c>
      <c r="G112" s="39" t="inlineStr">
        <is>
          <t>2022-04-19 17:27:14</t>
        </is>
      </c>
      <c r="H112" s="37" t="n">
        <v>20177770</v>
      </c>
      <c r="I112" s="38" t="inlineStr">
        <is>
          <t>ID49 : สินค้า Trade in</t>
        </is>
      </c>
      <c r="J112" s="38" t="inlineStr">
        <is>
          <t>self</t>
        </is>
      </c>
      <c r="K112" s="38" t="n"/>
      <c r="L112" t="n">
        <v>73</v>
      </c>
      <c r="M112" t="n">
        <v>632</v>
      </c>
      <c r="N112" t="n">
        <v>1</v>
      </c>
      <c r="O112" t="inlineStr">
        <is>
          <t>Out 4 : South</t>
        </is>
      </c>
    </row>
    <row r="113">
      <c r="A113" s="37" t="n">
        <v>5267695565</v>
      </c>
      <c r="B113" s="37" t="n">
        <v>5267695565</v>
      </c>
      <c r="C113" s="38" t="inlineStr">
        <is>
          <t>Com7 Public Company Limited ((C/O : Com7 Shop to Shop B2B))</t>
        </is>
      </c>
      <c r="D113" s="37" t="n">
        <v>7124044736649582</v>
      </c>
      <c r="E113" s="38" t="inlineStr">
        <is>
          <t>PHYIDINSURE1067-633-1</t>
        </is>
      </c>
      <c r="F113" s="38" t="inlineStr">
        <is>
          <t>Delivered</t>
        </is>
      </c>
      <c r="G113" s="39" t="inlineStr">
        <is>
          <t>2022-04-19 17:29:01</t>
        </is>
      </c>
      <c r="H113" s="37" t="n">
        <v>20177770</v>
      </c>
      <c r="I113" s="38" t="inlineStr">
        <is>
          <t>ID49 : สินค้า Trade in</t>
        </is>
      </c>
      <c r="J113" s="38" t="inlineStr">
        <is>
          <t>self</t>
        </is>
      </c>
      <c r="K113" s="38" t="inlineStr">
        <is>
          <t>https://dhl-apo-prd-images.s3-ap-southeast-1.amazonaws.com/signatures/7124044736649582_109018029_signature_MdeG3szDZZvQIB%2B7RFeW_8JeLow%2B4hmAPzhGMNldMDWcy4tTk%2BH9K1xu_2IEf8VhAI_md4JQAAOYaUdEbqYGa_EU1d8Z2yTAB6FLPxDwuyI%3D.jpg?20220419102908</t>
        </is>
      </c>
      <c r="L113" t="n">
        <v>1067</v>
      </c>
      <c r="M113" t="n">
        <v>633</v>
      </c>
      <c r="N113" t="n">
        <v>1</v>
      </c>
      <c r="O113" t="inlineStr">
        <is>
          <t>Out 4 : South</t>
        </is>
      </c>
    </row>
    <row r="114">
      <c r="A114" s="37" t="n">
        <v>5267695565</v>
      </c>
      <c r="B114" s="37" t="n">
        <v>5267695565</v>
      </c>
      <c r="C114" s="38" t="inlineStr">
        <is>
          <t>Com7 Public Company Limited ((C/O : Com7 Shop to Shop B2B))</t>
        </is>
      </c>
      <c r="D114" s="37" t="n">
        <v>7124044736813082</v>
      </c>
      <c r="E114" s="38" t="inlineStr">
        <is>
          <t>PHYIDINSURE1068-633-1</t>
        </is>
      </c>
      <c r="F114" s="38" t="inlineStr">
        <is>
          <t>Delivered</t>
        </is>
      </c>
      <c r="G114" s="39" t="inlineStr">
        <is>
          <t>2022-04-19 17:29:01</t>
        </is>
      </c>
      <c r="H114" s="37" t="n">
        <v>20177770</v>
      </c>
      <c r="I114" s="38" t="inlineStr">
        <is>
          <t>ID49 : สินค้า Trade in</t>
        </is>
      </c>
      <c r="J114" s="38" t="inlineStr">
        <is>
          <t>self</t>
        </is>
      </c>
      <c r="K114" s="38" t="inlineStr">
        <is>
          <t>https://dhl-apo-prd-images.s3-ap-southeast-1.amazonaws.com/signatures/7124044736813082_109018063_signature_MdeG3szDZZvQIB%2B7RFeW_8JeLow%2B4hmAPzhGMNldMDU5Fs52fMCilo20UHFHb8hak9rVdVAgrvCpI87bwQvLQtPzams_Kfg4BcckM9qHRO0%3D.jpg?20220419102903</t>
        </is>
      </c>
      <c r="L114" t="n">
        <v>1068</v>
      </c>
      <c r="M114" t="n">
        <v>633</v>
      </c>
      <c r="N114" t="n">
        <v>1</v>
      </c>
      <c r="O114" t="inlineStr">
        <is>
          <t>Out 4 : South</t>
        </is>
      </c>
    </row>
    <row r="115">
      <c r="A115" s="37" t="n">
        <v>5267695565</v>
      </c>
      <c r="B115" s="37" t="n">
        <v>5267695565</v>
      </c>
      <c r="C115" s="38" t="inlineStr">
        <is>
          <t>Com7 Public Company Limited ((C/O : Com7 Shop to Shop B2B))</t>
        </is>
      </c>
      <c r="D115" s="37" t="n">
        <v>7124044736976282</v>
      </c>
      <c r="E115" s="38" t="inlineStr">
        <is>
          <t>PHYIDINSURE163-776-1</t>
        </is>
      </c>
      <c r="F115" s="38" t="inlineStr">
        <is>
          <t>Delivered</t>
        </is>
      </c>
      <c r="G115" s="39" t="inlineStr">
        <is>
          <t>2022-04-19 17:27:14</t>
        </is>
      </c>
      <c r="H115" s="37" t="n">
        <v>20177770</v>
      </c>
      <c r="I115" s="38" t="inlineStr">
        <is>
          <t>ID49 : สินค้า Trade in</t>
        </is>
      </c>
      <c r="J115" s="38" t="inlineStr">
        <is>
          <t>self</t>
        </is>
      </c>
      <c r="K115" s="38" t="n"/>
      <c r="L115" t="n">
        <v>163</v>
      </c>
      <c r="M115" t="n">
        <v>776</v>
      </c>
      <c r="N115" t="n">
        <v>1</v>
      </c>
      <c r="O115" t="inlineStr">
        <is>
          <t>Out 4 : South</t>
        </is>
      </c>
    </row>
    <row r="116">
      <c r="A116" s="37" t="n">
        <v>5267695565</v>
      </c>
      <c r="B116" s="37" t="n">
        <v>5267695565</v>
      </c>
      <c r="C116" s="38" t="inlineStr">
        <is>
          <t>Com7 Public Company Limited ((C/O : Com7 Shop to Shop B2B))</t>
        </is>
      </c>
      <c r="D116" s="37" t="n">
        <v>7124044748857182</v>
      </c>
      <c r="E116" s="38" t="inlineStr">
        <is>
          <t>PHYIDINSURE412-337-1</t>
        </is>
      </c>
      <c r="F116" s="38" t="inlineStr">
        <is>
          <t>Delivered</t>
        </is>
      </c>
      <c r="G116" s="39" t="inlineStr">
        <is>
          <t>2022-04-19 17:27:14</t>
        </is>
      </c>
      <c r="H116" s="37" t="n">
        <v>20177770</v>
      </c>
      <c r="I116" s="38" t="inlineStr">
        <is>
          <t>ID49 : สินค้า Trade in</t>
        </is>
      </c>
      <c r="J116" s="38" t="inlineStr">
        <is>
          <t>self</t>
        </is>
      </c>
      <c r="K116" s="38" t="n"/>
      <c r="L116" t="n">
        <v>412</v>
      </c>
      <c r="M116" t="n">
        <v>337</v>
      </c>
      <c r="N116" t="n">
        <v>1</v>
      </c>
      <c r="O116" t="inlineStr">
        <is>
          <t>Out 3: Northeast</t>
        </is>
      </c>
    </row>
    <row r="117">
      <c r="A117" s="37" t="n">
        <v>5267695565</v>
      </c>
      <c r="B117" s="37" t="n">
        <v>5267695565</v>
      </c>
      <c r="C117" s="38" t="inlineStr">
        <is>
          <t>Com7 Public Company Limited ((C/O : Com7 Shop to Shop B2B))</t>
        </is>
      </c>
      <c r="D117" s="37" t="n">
        <v>7124044758437082</v>
      </c>
      <c r="E117" s="38" t="inlineStr">
        <is>
          <t>PHYIDINSURE300-498-1</t>
        </is>
      </c>
      <c r="F117" s="38" t="inlineStr">
        <is>
          <t>Delivered</t>
        </is>
      </c>
      <c r="G117" s="39" t="inlineStr">
        <is>
          <t>2022-04-19 17:28:05</t>
        </is>
      </c>
      <c r="H117" s="37" t="n">
        <v>20177770</v>
      </c>
      <c r="I117" s="38" t="inlineStr">
        <is>
          <t>ID49 : สินค้า Trade in</t>
        </is>
      </c>
      <c r="J117" s="38" t="inlineStr">
        <is>
          <t>self</t>
        </is>
      </c>
      <c r="K117" s="38" t="inlineStr">
        <is>
          <t>https://dhl-apo-prd-images.s3-ap-southeast-1.amazonaws.com/signatures/7124044758437082_108887262_signature_h97_BhOKWAU1pFmvIAKw0tCsLLEb24LAhh2yhsYi7qKw9FC1Z7kE%2BX_oFlJ0BmK6RhyMZPsXM502lJTcgi0k7EpXzh8ZjFS46N0KYX7bMEQ%3D.jpg?20220419102814</t>
        </is>
      </c>
      <c r="L117" t="n">
        <v>300</v>
      </c>
      <c r="M117" t="n">
        <v>498</v>
      </c>
      <c r="N117" t="n">
        <v>1</v>
      </c>
      <c r="O117" t="inlineStr">
        <is>
          <t>Out 2 : Mid</t>
        </is>
      </c>
    </row>
    <row r="118">
      <c r="A118" s="37" t="n">
        <v>5267695565</v>
      </c>
      <c r="B118" s="37" t="n">
        <v>5267695565</v>
      </c>
      <c r="C118" s="38" t="inlineStr">
        <is>
          <t>Com7 Public Company Limited ((C/O : Com7 Shop to Shop B2B))</t>
        </is>
      </c>
      <c r="D118" s="37" t="n">
        <v>7124044761142982</v>
      </c>
      <c r="E118" s="38" t="inlineStr">
        <is>
          <t>PHYIDINSURE39-740-1</t>
        </is>
      </c>
      <c r="F118" s="38" t="inlineStr">
        <is>
          <t>Delivered</t>
        </is>
      </c>
      <c r="G118" s="39" t="inlineStr">
        <is>
          <t>2022-04-19 17:28:05</t>
        </is>
      </c>
      <c r="H118" s="37" t="n">
        <v>20177770</v>
      </c>
      <c r="I118" s="38" t="inlineStr">
        <is>
          <t>ID49 : สินค้า Trade in</t>
        </is>
      </c>
      <c r="J118" s="38" t="inlineStr">
        <is>
          <t>self</t>
        </is>
      </c>
      <c r="K118" s="38" t="inlineStr">
        <is>
          <t>https://dhl-apo-prd-images.s3-ap-southeast-1.amazonaws.com/signatures/7124044761142982_108830839_signature_h97_BhOKWAU1pFmvIAKw0tCsLLEb24LAhh2yhsYi7qJn6vHeAV7NzvKpszZmWvaSqYyJCLhNXqFZd77RjSIS61DMfxxrxDFVeDz8HTYlBgU%3D.jpg?20220419102815</t>
        </is>
      </c>
      <c r="L118" t="n">
        <v>39</v>
      </c>
      <c r="M118" t="n">
        <v>740</v>
      </c>
      <c r="N118" t="n">
        <v>1</v>
      </c>
      <c r="O118" t="inlineStr">
        <is>
          <t>Out 2 : Mid</t>
        </is>
      </c>
    </row>
    <row r="119">
      <c r="A119" s="37" t="n">
        <v>5267695565</v>
      </c>
      <c r="B119" s="37" t="n">
        <v>5267695565</v>
      </c>
      <c r="C119" s="38" t="inlineStr">
        <is>
          <t>Com7 Public Company Limited ((C/O : Com7 Shop to Shop B2B))</t>
        </is>
      </c>
      <c r="D119" s="37" t="n">
        <v>7124044762055382</v>
      </c>
      <c r="E119" s="38" t="inlineStr">
        <is>
          <t>PHYIDINSURE24-792-1</t>
        </is>
      </c>
      <c r="F119" s="38" t="inlineStr">
        <is>
          <t>Delivered</t>
        </is>
      </c>
      <c r="G119" s="39" t="inlineStr">
        <is>
          <t>2022-04-19 17:27:14</t>
        </is>
      </c>
      <c r="H119" s="37" t="n">
        <v>20177770</v>
      </c>
      <c r="I119" s="38" t="inlineStr">
        <is>
          <t>ID49 : สินค้า Trade in</t>
        </is>
      </c>
      <c r="J119" s="38" t="inlineStr">
        <is>
          <t>self</t>
        </is>
      </c>
      <c r="K119" s="38" t="inlineStr">
        <is>
          <t>https://dhl-apo-prd-images.s3-ap-southeast-1.amazonaws.com/signatures/7124044762055382_108894047_signature_QwNjWY51aVnotVFP4sYdtO2EElotqUvXoYb0eraMBpbRal_TPBPhV6gl6DTBtvOnQ%2BvPvHIgJhpbRJ39H0FCUvjHQygDPBYHiRteuvbqd54%3D.jpg?20220419102717</t>
        </is>
      </c>
      <c r="L119" t="n">
        <v>24</v>
      </c>
      <c r="M119" t="n">
        <v>792</v>
      </c>
      <c r="N119" t="n">
        <v>1</v>
      </c>
      <c r="O119" t="inlineStr">
        <is>
          <t>Out 2 : Mid</t>
        </is>
      </c>
    </row>
    <row r="120">
      <c r="A120" s="37" t="n">
        <v>5267695565</v>
      </c>
      <c r="B120" s="37" t="n">
        <v>5267695565</v>
      </c>
      <c r="C120" s="38" t="inlineStr">
        <is>
          <t>Com7 Public Company Limited ((C/O : Com7 Shop to Shop B2B))</t>
        </is>
      </c>
      <c r="D120" s="37" t="n">
        <v>7124044769838882</v>
      </c>
      <c r="E120" s="38" t="inlineStr">
        <is>
          <t>PHYIDINSURE34-1078-1</t>
        </is>
      </c>
      <c r="F120" s="38" t="inlineStr">
        <is>
          <t>Delivered</t>
        </is>
      </c>
      <c r="G120" s="39" t="inlineStr">
        <is>
          <t>2022-04-19 17:27:15</t>
        </is>
      </c>
      <c r="H120" s="37" t="n">
        <v>20177770</v>
      </c>
      <c r="I120" s="38" t="inlineStr">
        <is>
          <t>ID49 : สินค้า Trade in</t>
        </is>
      </c>
      <c r="J120" s="38" t="inlineStr">
        <is>
          <t>self</t>
        </is>
      </c>
      <c r="K120" s="38" t="n"/>
      <c r="L120" t="n">
        <v>34</v>
      </c>
      <c r="M120" t="n">
        <v>1078</v>
      </c>
      <c r="N120" t="n">
        <v>1</v>
      </c>
      <c r="O120" t="inlineStr">
        <is>
          <t>Out 1 : North</t>
        </is>
      </c>
    </row>
    <row r="121">
      <c r="A121" s="37" t="n">
        <v>5267695565</v>
      </c>
      <c r="B121" s="37" t="n">
        <v>5267695565</v>
      </c>
      <c r="C121" s="38" t="inlineStr">
        <is>
          <t>Com7 Public Company Limited ((C/O : Com7 Shop to Shop B2B))</t>
        </is>
      </c>
      <c r="D121" s="37" t="n">
        <v>7124044772665682</v>
      </c>
      <c r="E121" s="38" t="inlineStr">
        <is>
          <t>PHYIDINSURE525-292-1</t>
        </is>
      </c>
      <c r="F121" s="38" t="inlineStr">
        <is>
          <t>Delivered</t>
        </is>
      </c>
      <c r="G121" s="39" t="inlineStr">
        <is>
          <t>2022-04-19 17:27:14</t>
        </is>
      </c>
      <c r="H121" s="37" t="n">
        <v>20177770</v>
      </c>
      <c r="I121" s="38" t="inlineStr">
        <is>
          <t>ID49 : สินค้า Trade in</t>
        </is>
      </c>
      <c r="J121" s="38" t="inlineStr">
        <is>
          <t>self</t>
        </is>
      </c>
      <c r="K121" s="38" t="n"/>
      <c r="L121" t="n">
        <v>525</v>
      </c>
      <c r="M121" t="n">
        <v>292</v>
      </c>
      <c r="N121" t="n">
        <v>1</v>
      </c>
      <c r="O121" t="inlineStr">
        <is>
          <t>Out 1 : North</t>
        </is>
      </c>
    </row>
    <row r="122">
      <c r="A122" s="37" t="n">
        <v>5267695565</v>
      </c>
      <c r="B122" s="37" t="n">
        <v>5267695565</v>
      </c>
      <c r="C122" s="38" t="inlineStr">
        <is>
          <t>Com7 Public Company Limited ((C/O : Com7 Shop to Shop B2B))</t>
        </is>
      </c>
      <c r="D122" s="37" t="n">
        <v>7124044776564782</v>
      </c>
      <c r="E122" s="38" t="inlineStr">
        <is>
          <t>PHYIDINSURE148-413-1</t>
        </is>
      </c>
      <c r="F122" s="38" t="inlineStr">
        <is>
          <t>Delivered</t>
        </is>
      </c>
      <c r="G122" s="39" t="inlineStr">
        <is>
          <t>2022-04-19 17:27:15</t>
        </is>
      </c>
      <c r="H122" s="37" t="n">
        <v>20177770</v>
      </c>
      <c r="I122" s="38" t="inlineStr">
        <is>
          <t>ID49 : สินค้า Trade in</t>
        </is>
      </c>
      <c r="J122" s="38" t="inlineStr">
        <is>
          <t>self</t>
        </is>
      </c>
      <c r="K122" s="38" t="n"/>
      <c r="L122" t="n">
        <v>148</v>
      </c>
      <c r="M122" t="n">
        <v>413</v>
      </c>
      <c r="N122" t="n">
        <v>1</v>
      </c>
      <c r="O122" t="inlineStr">
        <is>
          <t>Out 1 : North</t>
        </is>
      </c>
    </row>
    <row r="123">
      <c r="A123" s="37" t="n">
        <v>5267695565</v>
      </c>
      <c r="B123" s="37" t="n">
        <v>5267695565</v>
      </c>
      <c r="C123" s="38" t="inlineStr">
        <is>
          <t>Com7 Public Company Limited ((C/O : Com7 Shop to Shop B2B))</t>
        </is>
      </c>
      <c r="D123" s="37" t="n">
        <v>7124044777272182</v>
      </c>
      <c r="E123" s="38" t="inlineStr">
        <is>
          <t>PHYIDINSURE179-414-1</t>
        </is>
      </c>
      <c r="F123" s="38" t="inlineStr">
        <is>
          <t>Delivered</t>
        </is>
      </c>
      <c r="G123" s="39" t="inlineStr">
        <is>
          <t>2022-04-19 17:27:14</t>
        </is>
      </c>
      <c r="H123" s="37" t="n">
        <v>20177770</v>
      </c>
      <c r="I123" s="38" t="inlineStr">
        <is>
          <t>ID49 : สินค้า Trade in</t>
        </is>
      </c>
      <c r="J123" s="38" t="inlineStr">
        <is>
          <t>self</t>
        </is>
      </c>
      <c r="K123" s="38" t="n"/>
      <c r="L123" t="n">
        <v>179</v>
      </c>
      <c r="M123" t="n">
        <v>414</v>
      </c>
      <c r="N123" t="n">
        <v>1</v>
      </c>
      <c r="O123" t="inlineStr">
        <is>
          <t>Out 1 : North</t>
        </is>
      </c>
    </row>
    <row r="124">
      <c r="A124" s="37" t="n">
        <v>5267695565</v>
      </c>
      <c r="B124" s="37" t="n">
        <v>5267695565</v>
      </c>
      <c r="C124" s="38" t="inlineStr">
        <is>
          <t>Com7 Public Company Limited ((C/O : Com7 Shop to Shop B2B))</t>
        </is>
      </c>
      <c r="D124" s="37" t="n">
        <v>7124044778195682</v>
      </c>
      <c r="E124" s="38" t="inlineStr">
        <is>
          <t>PHYIDINSURE404-653-1</t>
        </is>
      </c>
      <c r="F124" s="38" t="inlineStr">
        <is>
          <t>Delivered</t>
        </is>
      </c>
      <c r="G124" s="39" t="inlineStr">
        <is>
          <t>2022-04-19 17:27:14</t>
        </is>
      </c>
      <c r="H124" s="37" t="n">
        <v>20177770</v>
      </c>
      <c r="I124" s="38" t="inlineStr">
        <is>
          <t>ID49 : สินค้า Trade in</t>
        </is>
      </c>
      <c r="J124" s="38" t="inlineStr">
        <is>
          <t>self</t>
        </is>
      </c>
      <c r="K124" s="38" t="n"/>
      <c r="L124" t="n">
        <v>404</v>
      </c>
      <c r="M124" t="n">
        <v>653</v>
      </c>
      <c r="N124" t="n">
        <v>1</v>
      </c>
      <c r="O124" t="inlineStr">
        <is>
          <t>Out 1 : North</t>
        </is>
      </c>
    </row>
    <row r="125">
      <c r="A125" s="37" t="n">
        <v>5267695565</v>
      </c>
      <c r="B125" s="37" t="n">
        <v>5267695565</v>
      </c>
      <c r="C125" s="38" t="inlineStr">
        <is>
          <t>Com7 Public Company Limited ((C/O : Com7 Shop to Shop B2B))</t>
        </is>
      </c>
      <c r="D125" s="37" t="n">
        <v>7124046209892822</v>
      </c>
      <c r="E125" s="38" t="inlineStr">
        <is>
          <t>PHYIDINSURE53-732-1</t>
        </is>
      </c>
      <c r="F125" s="38" t="inlineStr">
        <is>
          <t>Delivered</t>
        </is>
      </c>
      <c r="G125" s="39" t="inlineStr">
        <is>
          <t>2022-04-19 17:27:14</t>
        </is>
      </c>
      <c r="H125" s="37" t="n">
        <v>20177770</v>
      </c>
      <c r="I125" s="38" t="inlineStr">
        <is>
          <t>ID49 : สินค้า Trade in</t>
        </is>
      </c>
      <c r="J125" s="38" t="inlineStr">
        <is>
          <t>self</t>
        </is>
      </c>
      <c r="K125" s="38" t="inlineStr">
        <is>
          <t>https://dhl-apo-prd-images.s3-ap-southeast-1.amazonaws.com/signatures/7124046209892822_108853548_signature_QwNjWY51aVnotVFP4sYdtO2EElotqUvXoYb0eraMBpYjNZD1CQq7C0BkKM6JT6EJPVmh%2BGzQ09d%2Bq8roNSYbaPaW60CBUhMuCstyfElJ9Tg%3D.jpg?20220419102723</t>
        </is>
      </c>
      <c r="L125" t="n">
        <v>53</v>
      </c>
      <c r="M125" t="n">
        <v>732</v>
      </c>
      <c r="N125" t="n">
        <v>1</v>
      </c>
      <c r="O125" t="inlineStr">
        <is>
          <t>Out 5 : East</t>
        </is>
      </c>
    </row>
    <row r="126">
      <c r="A126" s="37" t="n">
        <v>5267695565</v>
      </c>
      <c r="B126" s="37" t="n">
        <v>5267695565</v>
      </c>
      <c r="C126" s="38" t="inlineStr">
        <is>
          <t>Com7 Public Company Limited ((C/O : Com7 Shop to Shop B2B))</t>
        </is>
      </c>
      <c r="D126" s="37" t="n">
        <v>7124049764350852</v>
      </c>
      <c r="E126" s="38" t="inlineStr">
        <is>
          <t>PHYIDINSURE8-1229-1</t>
        </is>
      </c>
      <c r="F126" s="38" t="inlineStr">
        <is>
          <t>Delivered</t>
        </is>
      </c>
      <c r="G126" s="39" t="inlineStr">
        <is>
          <t>2022-04-19 17:27:14</t>
        </is>
      </c>
      <c r="H126" s="37" t="n">
        <v>20177770</v>
      </c>
      <c r="I126" s="38" t="inlineStr">
        <is>
          <t>ID49 : สินค้า Trade in</t>
        </is>
      </c>
      <c r="J126" s="38" t="inlineStr">
        <is>
          <t>self</t>
        </is>
      </c>
      <c r="K126" s="38" t="n"/>
      <c r="L126" t="n">
        <v>8</v>
      </c>
      <c r="M126" t="n">
        <v>1229</v>
      </c>
      <c r="N126" t="n">
        <v>1</v>
      </c>
      <c r="O126" t="inlineStr">
        <is>
          <t>Out 5 : East</t>
        </is>
      </c>
    </row>
    <row r="127">
      <c r="A127" s="25" t="n">
        <v>5267695565</v>
      </c>
      <c r="B127" s="25" t="n">
        <v>5267695565</v>
      </c>
      <c r="C127" s="26" t="inlineStr">
        <is>
          <t>Com7 Public Company Limited ((C/O : Com7 Shop to Shop B2B))</t>
        </is>
      </c>
      <c r="D127" s="25" t="n">
        <v>7023041524663092</v>
      </c>
      <c r="E127" s="26" t="inlineStr">
        <is>
          <t>PHYIDINSURE93-639-1</t>
        </is>
      </c>
      <c r="F127" s="26" t="inlineStr">
        <is>
          <t>Delivered</t>
        </is>
      </c>
      <c r="G127" s="27" t="inlineStr">
        <is>
          <t>2022-04-18 13:46:24</t>
        </is>
      </c>
      <c r="H127" s="25" t="n">
        <v>20177770</v>
      </c>
      <c r="I127" s="26" t="inlineStr">
        <is>
          <t>ID49 : สินค้า Trade in</t>
        </is>
      </c>
      <c r="J127" s="26" t="inlineStr">
        <is>
          <t>self</t>
        </is>
      </c>
      <c r="K127" s="26" t="inlineStr">
        <is>
          <t>https://dhl-apo-prd-images.s3-ap-southeast-1.amazonaws.com/signatures/7023041524663092_108204254_signature_aZH7sqK8xM6mSMrkAIm5EWof6ztVl9Iq5jFNOUS9SQxMMbAv85zO5Ym6pSG8GYWUeFc76K_z%2BiZEhUsHVqBEPeIwmsdUKn57inCeDZRZMNk%3D.jpg?20220418064704</t>
        </is>
      </c>
      <c r="L127" t="n">
        <v>93</v>
      </c>
      <c r="M127" t="n">
        <v>639</v>
      </c>
      <c r="N127" t="n">
        <v>1</v>
      </c>
      <c r="O127" t="inlineStr">
        <is>
          <t>Out 5 : East</t>
        </is>
      </c>
    </row>
    <row r="128">
      <c r="A128" s="25" t="n">
        <v>5267695565</v>
      </c>
      <c r="B128" s="25" t="n">
        <v>5267695565</v>
      </c>
      <c r="C128" s="26" t="inlineStr">
        <is>
          <t>Com7 Public Company Limited ((C/O : Com7 Shop to Shop B2B))</t>
        </is>
      </c>
      <c r="D128" s="25" t="n">
        <v>7023041532911392</v>
      </c>
      <c r="E128" s="26" t="inlineStr">
        <is>
          <t>PHYIDINSURE20-423-1</t>
        </is>
      </c>
      <c r="F128" s="26" t="inlineStr">
        <is>
          <t>Delivered</t>
        </is>
      </c>
      <c r="G128" s="27" t="inlineStr">
        <is>
          <t>2022-04-18 13:46:24</t>
        </is>
      </c>
      <c r="H128" s="25" t="n">
        <v>20177770</v>
      </c>
      <c r="I128" s="26" t="inlineStr">
        <is>
          <t>ID49 : สินค้า Trade in</t>
        </is>
      </c>
      <c r="J128" s="26" t="inlineStr">
        <is>
          <t>self</t>
        </is>
      </c>
      <c r="K128" s="26" t="inlineStr">
        <is>
          <t>https://dhl-apo-prd-images.s3-ap-southeast-1.amazonaws.com/signatures/7023041532911392_108204255_signature_aZH7sqK8xM6mSMrkAIm5EWof6ztVl9Iq5jFNOUS9SQxuit5u8WVIRPADtgbJJgYJlXNwdR2IT0Hre9H7LaUPdoVXFPPIs_5gfz0Re8m%2BA6Y%3D.jpg?20220418064724</t>
        </is>
      </c>
      <c r="L128" t="n">
        <v>20</v>
      </c>
      <c r="M128" t="n">
        <v>423</v>
      </c>
      <c r="N128" t="n">
        <v>1</v>
      </c>
      <c r="O128" t="inlineStr">
        <is>
          <t>Out 2 : Mid</t>
        </is>
      </c>
    </row>
    <row r="129">
      <c r="A129" s="25" t="n">
        <v>5267695565</v>
      </c>
      <c r="B129" s="25" t="n">
        <v>5267695565</v>
      </c>
      <c r="C129" s="26" t="inlineStr">
        <is>
          <t>Com7 Public Company Limited ((C/O : Com7 Shop to Shop B2B))</t>
        </is>
      </c>
      <c r="D129" s="25" t="n">
        <v>7023041533180292</v>
      </c>
      <c r="E129" s="26" t="inlineStr">
        <is>
          <t>PHYIDINSURE172-661-1</t>
        </is>
      </c>
      <c r="F129" s="26" t="inlineStr">
        <is>
          <t>Delivered</t>
        </is>
      </c>
      <c r="G129" s="27" t="inlineStr">
        <is>
          <t>2022-04-18 13:46:25</t>
        </is>
      </c>
      <c r="H129" s="25" t="n">
        <v>20177770</v>
      </c>
      <c r="I129" s="26" t="inlineStr">
        <is>
          <t>ID49 : สินค้า Trade in</t>
        </is>
      </c>
      <c r="J129" s="26" t="inlineStr">
        <is>
          <t>self</t>
        </is>
      </c>
      <c r="K129" s="26" t="inlineStr">
        <is>
          <t>https://dhl-apo-prd-images.s3-ap-southeast-1.amazonaws.com/signatures/7023041533180292_108204256_signature_aZH7sqK8xM6mSMrkAIm5EWof6ztVl9Iq5jFNOUS9SQx92cAa3eumnVPjjnMmJNt9h96cr742LS13dVz8OYVmLDv6T%2Bndad9SUcmk8Ec9jPE%3D.jpg?20220418064803</t>
        </is>
      </c>
      <c r="L129" t="n">
        <v>172</v>
      </c>
      <c r="M129" t="n">
        <v>661</v>
      </c>
      <c r="N129" t="n">
        <v>1</v>
      </c>
      <c r="O129" t="inlineStr">
        <is>
          <t>Out 2 : Mid</t>
        </is>
      </c>
    </row>
    <row r="130">
      <c r="A130" s="25" t="n">
        <v>5267695565</v>
      </c>
      <c r="B130" s="25" t="n">
        <v>5267695565</v>
      </c>
      <c r="C130" s="26" t="inlineStr">
        <is>
          <t>Com7 Public Company Limited ((C/O : Com7 Shop to Shop B2B))</t>
        </is>
      </c>
      <c r="D130" s="25" t="n">
        <v>7023041535520992</v>
      </c>
      <c r="E130" s="26" t="inlineStr">
        <is>
          <t>PHYIDINSURE155-914-1</t>
        </is>
      </c>
      <c r="F130" s="26" t="inlineStr">
        <is>
          <t>Delivered</t>
        </is>
      </c>
      <c r="G130" s="27" t="inlineStr">
        <is>
          <t>2022-04-18 13:39:30</t>
        </is>
      </c>
      <c r="H130" s="25" t="n">
        <v>20177770</v>
      </c>
      <c r="I130" s="26" t="inlineStr">
        <is>
          <t>ID49 : สินค้า Trade in</t>
        </is>
      </c>
      <c r="J130" s="26" t="inlineStr">
        <is>
          <t>self</t>
        </is>
      </c>
      <c r="K130" s="26" t="inlineStr">
        <is>
          <t>https://dhl-apo-prd-images.s3-ap-southeast-1.amazonaws.com/signatures/7023041535520992_108494088_signature_AQSh41bZ_BsftvCwemOOrptZlpw40fFpei0YHUq1m_kURacZUAQkgtWIIgbEDxqdFSu4wOnLbSmAjkDLwC88LZOcpxX0rvuJwKtzm4HdkDo%3D.jpg?20220418063934</t>
        </is>
      </c>
      <c r="L130" t="n">
        <v>155</v>
      </c>
      <c r="M130" t="n">
        <v>914</v>
      </c>
      <c r="N130" t="n">
        <v>1</v>
      </c>
      <c r="O130" t="inlineStr">
        <is>
          <t>Out 1 : North</t>
        </is>
      </c>
    </row>
    <row r="131">
      <c r="A131" s="25" t="n">
        <v>5267695565</v>
      </c>
      <c r="B131" s="25" t="n">
        <v>5267695565</v>
      </c>
      <c r="C131" s="26" t="inlineStr">
        <is>
          <t>Com7 Public Company Limited ((C/O : Com7 Shop to Shop B2B))</t>
        </is>
      </c>
      <c r="D131" s="25" t="n">
        <v>7023041855445382</v>
      </c>
      <c r="E131" s="26" t="inlineStr">
        <is>
          <t>PHYIDINSURE6-1336-1</t>
        </is>
      </c>
      <c r="F131" s="26" t="inlineStr">
        <is>
          <t>Delivered</t>
        </is>
      </c>
      <c r="G131" s="27" t="inlineStr">
        <is>
          <t>2022-04-18 13:46:25</t>
        </is>
      </c>
      <c r="H131" s="25" t="n">
        <v>20177770</v>
      </c>
      <c r="I131" s="26" t="inlineStr">
        <is>
          <t>ID49 : สินค้า Trade in</t>
        </is>
      </c>
      <c r="J131" s="26" t="inlineStr">
        <is>
          <t>self</t>
        </is>
      </c>
      <c r="K131" s="26" t="inlineStr">
        <is>
          <t>https://dhl-apo-prd-images.s3-ap-southeast-1.amazonaws.com/signatures/7023041855445382_108204257_signature_aZH7sqK8xM6mSMrkAIm5EWof6ztVl9Iq5jFNOUS9SQyaLGrdDCtg%2BtzTorWScGC2BsnoDpyoVUCZCypBc1OfHFa%2BFKFoXxrfjPG1uB6M0D8%3D.jpg?20220418064759</t>
        </is>
      </c>
      <c r="L131" t="n">
        <v>6</v>
      </c>
      <c r="M131" t="n">
        <v>1336</v>
      </c>
      <c r="N131" t="n">
        <v>1</v>
      </c>
      <c r="O131" t="inlineStr">
        <is>
          <t>Out 2 : Mid</t>
        </is>
      </c>
    </row>
    <row r="132">
      <c r="A132" s="25" t="n">
        <v>5267695565</v>
      </c>
      <c r="B132" s="25" t="n">
        <v>5267695565</v>
      </c>
      <c r="C132" s="26" t="inlineStr">
        <is>
          <t>Com7 Public Company Limited ((C/O : Com7 Shop to Shop B2B))</t>
        </is>
      </c>
      <c r="D132" s="25" t="n">
        <v>7024041530079492</v>
      </c>
      <c r="E132" s="26" t="inlineStr">
        <is>
          <t>PHYIDINSURE393-675-1</t>
        </is>
      </c>
      <c r="F132" s="26" t="inlineStr">
        <is>
          <t>Delivered</t>
        </is>
      </c>
      <c r="G132" s="27" t="inlineStr">
        <is>
          <t>2022-04-18 13:46:25</t>
        </is>
      </c>
      <c r="H132" s="25" t="n">
        <v>20177770</v>
      </c>
      <c r="I132" s="26" t="inlineStr">
        <is>
          <t>ID49 : สินค้า Trade in</t>
        </is>
      </c>
      <c r="J132" s="26" t="inlineStr">
        <is>
          <t>self</t>
        </is>
      </c>
      <c r="K132" s="26" t="inlineStr">
        <is>
          <t>https://dhl-apo-prd-images.s3-ap-southeast-1.amazonaws.com/signatures/7024041530079492_108204273_signature_aZH7sqK8xM6mSMrkAIm5EWof6ztVl9Iq5jFNOUS9SQy7I%2BS_05J%2BOYDBgDwPKmg6V30ddH00sz3hoWfsYEgZpxGblyOOqWSt8pfdkBeKw0I%3D.jpg?20220418064744</t>
        </is>
      </c>
      <c r="L132" t="n">
        <v>393</v>
      </c>
      <c r="M132" t="n">
        <v>675</v>
      </c>
      <c r="N132" t="n">
        <v>1</v>
      </c>
      <c r="O132" t="inlineStr">
        <is>
          <t>Out 3: Northeast</t>
        </is>
      </c>
    </row>
    <row r="133">
      <c r="A133" s="25" t="n">
        <v>5267695565</v>
      </c>
      <c r="B133" s="25" t="n">
        <v>5267695565</v>
      </c>
      <c r="C133" s="26" t="inlineStr">
        <is>
          <t>Com7 Public Company Limited ((C/O : Com7 Shop to Shop B2B))</t>
        </is>
      </c>
      <c r="D133" s="25" t="n">
        <v>7024041532791692</v>
      </c>
      <c r="E133" s="26" t="inlineStr">
        <is>
          <t>PHYIDINSURE165-249-1</t>
        </is>
      </c>
      <c r="F133" s="26" t="inlineStr">
        <is>
          <t>Delivered</t>
        </is>
      </c>
      <c r="G133" s="27" t="inlineStr">
        <is>
          <t>2022-04-18 13:46:24</t>
        </is>
      </c>
      <c r="H133" s="25" t="n">
        <v>20177770</v>
      </c>
      <c r="I133" s="26" t="inlineStr">
        <is>
          <t>ID49 : สินค้า Trade in</t>
        </is>
      </c>
      <c r="J133" s="26" t="inlineStr">
        <is>
          <t>self</t>
        </is>
      </c>
      <c r="K133" s="26" t="inlineStr">
        <is>
          <t>https://dhl-apo-prd-images.s3-ap-southeast-1.amazonaws.com/signatures/7024041532791692_108204274_signature_aZH7sqK8xM6mSMrkAIm5EWof6ztVl9Iq5jFNOUS9SQztCQpRavdKDyyoo9RclDNWY5RhmhaW5I_n%2B6hAjUe_TCoBVFGfldV39iXt7YbZGuk%3D.jpg?20220418064732</t>
        </is>
      </c>
      <c r="L133" t="n">
        <v>165</v>
      </c>
      <c r="M133" t="n">
        <v>249</v>
      </c>
      <c r="N133" t="n">
        <v>1</v>
      </c>
      <c r="O133" t="inlineStr">
        <is>
          <t>Out 2 : Mid</t>
        </is>
      </c>
    </row>
    <row r="134">
      <c r="A134" s="25" t="n">
        <v>5267695565</v>
      </c>
      <c r="B134" s="25" t="n">
        <v>5267695565</v>
      </c>
      <c r="C134" s="26" t="inlineStr">
        <is>
          <t>Com7 Public Company Limited ((C/O : Com7 Shop to Shop B2B))</t>
        </is>
      </c>
      <c r="D134" s="25" t="n">
        <v>7024041873669682</v>
      </c>
      <c r="E134" s="26" t="inlineStr">
        <is>
          <t>PHYIDINSURE6-1616-1</t>
        </is>
      </c>
      <c r="F134" s="26" t="inlineStr">
        <is>
          <t>Delivered</t>
        </is>
      </c>
      <c r="G134" s="27" t="inlineStr">
        <is>
          <t>2022-04-18 13:46:23</t>
        </is>
      </c>
      <c r="H134" s="25" t="n">
        <v>20177770</v>
      </c>
      <c r="I134" s="26" t="inlineStr">
        <is>
          <t>ID49 : สินค้า Trade in</t>
        </is>
      </c>
      <c r="J134" s="26" t="inlineStr">
        <is>
          <t>self</t>
        </is>
      </c>
      <c r="K134" s="26" t="inlineStr">
        <is>
          <t>https://dhl-apo-prd-images.s3-ap-southeast-1.amazonaws.com/signatures/7024041873669682_108494174_signature_aZH7sqK8xM6mSMrkAIm5EWof6ztVl9Iq5jFNOUS9SQx1p6FzVXPA8gvIoJlLpBGBcVifM0JkrU%2BUVKLUKkRQwsJuGsfGiGtRrhRB6fnLKgM%3D.jpg?20220418064646</t>
        </is>
      </c>
      <c r="L134" t="n">
        <v>6</v>
      </c>
      <c r="M134" t="n">
        <v>1616</v>
      </c>
      <c r="N134" t="n">
        <v>1</v>
      </c>
      <c r="O134" t="inlineStr">
        <is>
          <t>Out 4 : South (ภาคใต้)</t>
        </is>
      </c>
    </row>
    <row r="135">
      <c r="A135" s="25" t="n">
        <v>5267695565</v>
      </c>
      <c r="B135" s="25" t="n">
        <v>5267695565</v>
      </c>
      <c r="C135" s="26" t="inlineStr">
        <is>
          <t>Com7 Public Company Limited ((C/O : Com7 Shop to Shop B2B))</t>
        </is>
      </c>
      <c r="D135" s="25" t="n">
        <v>7024046957450992</v>
      </c>
      <c r="E135" s="26" t="inlineStr">
        <is>
          <t>PHYIDINSURE7-1336-1</t>
        </is>
      </c>
      <c r="F135" s="26" t="inlineStr">
        <is>
          <t>Delivered</t>
        </is>
      </c>
      <c r="G135" s="27" t="inlineStr">
        <is>
          <t>2022-04-18 13:46:25</t>
        </is>
      </c>
      <c r="H135" s="25" t="n">
        <v>20177770</v>
      </c>
      <c r="I135" s="26" t="inlineStr">
        <is>
          <t>ID49 : สินค้า Trade in</t>
        </is>
      </c>
      <c r="J135" s="26" t="inlineStr">
        <is>
          <t>self</t>
        </is>
      </c>
      <c r="K135" s="26" t="inlineStr">
        <is>
          <t>https://dhl-apo-prd-images.s3-ap-southeast-1.amazonaws.com/signatures/7024046957450992_108204275_signature_aZH7sqK8xM6mSMrkAIm5EWof6ztVl9Iq5jFNOUS9SQzRWmTz977zzSIZiX2CZyWIx%2BeRuYcRXr0kE6jBVSS6cBoTGTKoBJb5eO9tPhWUdbY%3D.jpg?20220418064732</t>
        </is>
      </c>
      <c r="L135" t="n">
        <v>7</v>
      </c>
      <c r="M135" t="n">
        <v>1336</v>
      </c>
      <c r="N135" t="n">
        <v>1</v>
      </c>
      <c r="O135" t="inlineStr">
        <is>
          <t>Out 2 : Mid</t>
        </is>
      </c>
    </row>
    <row r="136">
      <c r="A136" s="25" t="n">
        <v>5267695565</v>
      </c>
      <c r="B136" s="25" t="n">
        <v>5267695565</v>
      </c>
      <c r="C136" s="26" t="inlineStr">
        <is>
          <t>Com7 Public Company Limited ((C/O : Com7 Shop to Shop B2B))</t>
        </is>
      </c>
      <c r="D136" s="25" t="n">
        <v>7123040833510642</v>
      </c>
      <c r="E136" s="26" t="inlineStr">
        <is>
          <t>PHYIDINSURE259-308-1</t>
        </is>
      </c>
      <c r="F136" s="26" t="inlineStr">
        <is>
          <t>Delivered</t>
        </is>
      </c>
      <c r="G136" s="27" t="inlineStr">
        <is>
          <t>2022-04-18 13:46:25</t>
        </is>
      </c>
      <c r="H136" s="25" t="n">
        <v>20177770</v>
      </c>
      <c r="I136" s="26" t="inlineStr">
        <is>
          <t>ID49 : สินค้า Trade in</t>
        </is>
      </c>
      <c r="J136" s="26" t="inlineStr">
        <is>
          <t>self</t>
        </is>
      </c>
      <c r="K136" s="26" t="inlineStr">
        <is>
          <t>https://dhl-apo-prd-images.s3-ap-southeast-1.amazonaws.com/signatures/7123040833510642_108565556_signature_ldJK3_Qf04B1ACssjCMlkFRxsraY1ck3aIdt3013mffnVkdAD2UUwJ3PgLBSxBVdEowMNDp1BFZzmN%2BLitvMWy_UsfonXlQ3BBvENpQxVuo%3D.jpg?20220418064648</t>
        </is>
      </c>
      <c r="L136" t="n">
        <v>259</v>
      </c>
      <c r="M136" t="n">
        <v>308</v>
      </c>
      <c r="N136" t="n">
        <v>1</v>
      </c>
      <c r="O136" t="inlineStr">
        <is>
          <t>Out 5 : East</t>
        </is>
      </c>
    </row>
    <row r="137">
      <c r="A137" s="25" t="n">
        <v>5267695565</v>
      </c>
      <c r="B137" s="25" t="n">
        <v>5267695565</v>
      </c>
      <c r="C137" s="26" t="inlineStr">
        <is>
          <t>Com7 Public Company Limited ((C/O : Com7 Shop to Shop B2B))</t>
        </is>
      </c>
      <c r="D137" s="25" t="n">
        <v>7123040833769642</v>
      </c>
      <c r="E137" s="26" t="inlineStr">
        <is>
          <t>PHYIDINSURE509-748-1</t>
        </is>
      </c>
      <c r="F137" s="26" t="inlineStr">
        <is>
          <t>Delivered</t>
        </is>
      </c>
      <c r="G137" s="27" t="inlineStr">
        <is>
          <t>2022-04-18 13:39:30</t>
        </is>
      </c>
      <c r="H137" s="25" t="n">
        <v>20177770</v>
      </c>
      <c r="I137" s="26" t="inlineStr">
        <is>
          <t>ID49 : สินค้า Trade in</t>
        </is>
      </c>
      <c r="J137" s="26" t="inlineStr">
        <is>
          <t>self</t>
        </is>
      </c>
      <c r="K137" s="26" t="inlineStr">
        <is>
          <t>https://dhl-apo-prd-images.s3-ap-southeast-1.amazonaws.com/signatures/7123040833769642_108576965_signature_AQSh41bZ_BsftvCwemOOrptZlpw40fFpei0YHUq1m_mHDT5DNfbKN9BdCvREALkrxdF4UTDildFaIE3qlGq0yt7mTFWxsFzjKHneJrHc1hI%3D.jpg?20220418063931</t>
        </is>
      </c>
      <c r="L137" t="n">
        <v>509</v>
      </c>
      <c r="M137" t="n">
        <v>748</v>
      </c>
      <c r="N137" t="n">
        <v>1</v>
      </c>
      <c r="O137" t="inlineStr">
        <is>
          <t>Out 5 : East</t>
        </is>
      </c>
    </row>
    <row r="138">
      <c r="A138" s="25" t="n">
        <v>5267695565</v>
      </c>
      <c r="B138" s="25" t="n">
        <v>5267695565</v>
      </c>
      <c r="C138" s="26" t="inlineStr">
        <is>
          <t>Com7 Public Company Limited ((C/O : Com7 Shop to Shop B2B))</t>
        </is>
      </c>
      <c r="D138" s="25" t="n">
        <v>7123040835667042</v>
      </c>
      <c r="E138" s="26" t="inlineStr">
        <is>
          <t>PHYIDINSURE123-207-1</t>
        </is>
      </c>
      <c r="F138" s="26" t="inlineStr">
        <is>
          <t>Delivered</t>
        </is>
      </c>
      <c r="G138" s="27" t="inlineStr">
        <is>
          <t>2022-04-18 13:46:23</t>
        </is>
      </c>
      <c r="H138" s="25" t="n">
        <v>20177770</v>
      </c>
      <c r="I138" s="26" t="inlineStr">
        <is>
          <t>ID49 : สินค้า Trade in</t>
        </is>
      </c>
      <c r="J138" s="26" t="inlineStr">
        <is>
          <t>self</t>
        </is>
      </c>
      <c r="K138" s="26" t="inlineStr">
        <is>
          <t>https://dhl-apo-prd-images.s3-ap-southeast-1.amazonaws.com/signatures/7123040835667042_108500035_signature_aZH7sqK8xM6mSMrkAIm5EWof6ztVl9Iq5jFNOUS9SQyKResBXfZnOs02mOrJmf2j_B6M6Xo6HzNsvXd5lIZzgqmE8wPbjDDyysA_Vm1UGOk%3D.jpg?20220418064638</t>
        </is>
      </c>
      <c r="L138" t="n">
        <v>123</v>
      </c>
      <c r="M138" t="n">
        <v>207</v>
      </c>
      <c r="N138" t="n">
        <v>1</v>
      </c>
      <c r="O138" t="inlineStr">
        <is>
          <t>Out 4 : South</t>
        </is>
      </c>
    </row>
    <row r="139">
      <c r="A139" s="25" t="n">
        <v>5267695565</v>
      </c>
      <c r="B139" s="25" t="n">
        <v>5267695565</v>
      </c>
      <c r="C139" s="26" t="inlineStr">
        <is>
          <t>Com7 Public Company Limited ((C/O : Com7 Shop to Shop B2B))</t>
        </is>
      </c>
      <c r="D139" s="25" t="n">
        <v>7123040835898142</v>
      </c>
      <c r="E139" s="26" t="inlineStr">
        <is>
          <t>PHYIDINSURE258-676-1</t>
        </is>
      </c>
      <c r="F139" s="26" t="inlineStr">
        <is>
          <t>Delivered</t>
        </is>
      </c>
      <c r="G139" s="27" t="inlineStr">
        <is>
          <t>2022-04-18 13:39:30</t>
        </is>
      </c>
      <c r="H139" s="25" t="n">
        <v>20177770</v>
      </c>
      <c r="I139" s="26" t="inlineStr">
        <is>
          <t>ID49 : สินค้า Trade in</t>
        </is>
      </c>
      <c r="J139" s="26" t="inlineStr">
        <is>
          <t>self</t>
        </is>
      </c>
      <c r="K139" s="26" t="inlineStr">
        <is>
          <t>https://dhl-apo-prd-images.s3-ap-southeast-1.amazonaws.com/signatures/7123040835898142_108494065_signature_AQSh41bZ_BsftvCwemOOrptZlpw40fFpei0YHUq1m_lMJE_AonTe8Dwoh7W_VFYitC5b0Swn92JBLPj0kNVwiSppNft%2BkXU2PGkgkGmSYqg%3D.jpg?20220418063933</t>
        </is>
      </c>
      <c r="L139" t="n">
        <v>258</v>
      </c>
      <c r="M139" t="n">
        <v>676</v>
      </c>
      <c r="N139" t="n">
        <v>1</v>
      </c>
      <c r="O139" t="inlineStr">
        <is>
          <t>Out 4 : South</t>
        </is>
      </c>
    </row>
    <row r="140">
      <c r="A140" s="25" t="n">
        <v>5267695565</v>
      </c>
      <c r="B140" s="25" t="n">
        <v>5267695565</v>
      </c>
      <c r="C140" s="26" t="inlineStr">
        <is>
          <t>Com7 Public Company Limited ((C/O : Com7 Shop to Shop B2B))</t>
        </is>
      </c>
      <c r="D140" s="25" t="n">
        <v>7123040837808242</v>
      </c>
      <c r="E140" s="26" t="inlineStr">
        <is>
          <t>PHYIDINSURE409-337-1</t>
        </is>
      </c>
      <c r="F140" s="26" t="inlineStr">
        <is>
          <t>Delivered</t>
        </is>
      </c>
      <c r="G140" s="27" t="inlineStr">
        <is>
          <t>2022-04-18 13:39:30</t>
        </is>
      </c>
      <c r="H140" s="25" t="n">
        <v>20177770</v>
      </c>
      <c r="I140" s="26" t="inlineStr">
        <is>
          <t>ID49 : สินค้า Trade in</t>
        </is>
      </c>
      <c r="J140" s="26" t="inlineStr">
        <is>
          <t>self</t>
        </is>
      </c>
      <c r="K140" s="26" t="inlineStr">
        <is>
          <t>https://dhl-apo-prd-images.s3-ap-southeast-1.amazonaws.com/signatures/7123040837808242_108494105_signature_AQSh41bZ_BsftvCwemOOrptZlpw40fFpei0YHUq1m_mXIKDW2mwmy57RBsoTbRk1juRG99DQCvbIlLtQ0zOdInZxiDhO6MmuPUMXviw930g%3D.jpg?20220418063936</t>
        </is>
      </c>
      <c r="L140" t="n">
        <v>409</v>
      </c>
      <c r="M140" t="n">
        <v>337</v>
      </c>
      <c r="N140" t="n">
        <v>1</v>
      </c>
      <c r="O140" t="inlineStr">
        <is>
          <t>Out 3: Northeast</t>
        </is>
      </c>
    </row>
    <row r="141">
      <c r="A141" s="25" t="n">
        <v>5267695565</v>
      </c>
      <c r="B141" s="25" t="n">
        <v>5267695565</v>
      </c>
      <c r="C141" s="26" t="inlineStr">
        <is>
          <t>Com7 Public Company Limited ((C/O : Com7 Shop to Shop B2B))</t>
        </is>
      </c>
      <c r="D141" s="25" t="n">
        <v>7123040838017142</v>
      </c>
      <c r="E141" s="26" t="inlineStr">
        <is>
          <t>PHYIDINSURE468-691-1</t>
        </is>
      </c>
      <c r="F141" s="26" t="inlineStr">
        <is>
          <t>Delivered</t>
        </is>
      </c>
      <c r="G141" s="27" t="inlineStr">
        <is>
          <t>2022-04-18 13:46:25</t>
        </is>
      </c>
      <c r="H141" s="25" t="n">
        <v>20177770</v>
      </c>
      <c r="I141" s="26" t="inlineStr">
        <is>
          <t>ID49 : สินค้า Trade in</t>
        </is>
      </c>
      <c r="J141" s="26" t="inlineStr">
        <is>
          <t>self</t>
        </is>
      </c>
      <c r="K141" s="26" t="inlineStr">
        <is>
          <t>https://dhl-apo-prd-images.s3-ap-southeast-1.amazonaws.com/signatures/7123040838017142_108494211_signature_ldJK3_Qf04B1ACssjCMlkFRxsraY1ck3aIdt3013mfdVn38A8VZ23WqaNuCqACod6aW4zrh8cuHNdev06bDjgtLdF0FYF6JMoJoUG7yoDcc%3D.jpg?20220418064718</t>
        </is>
      </c>
      <c r="L141" t="n">
        <v>468</v>
      </c>
      <c r="M141" t="n">
        <v>691</v>
      </c>
      <c r="N141" t="n">
        <v>1</v>
      </c>
      <c r="O141" t="inlineStr">
        <is>
          <t>Out 3: Northeast</t>
        </is>
      </c>
    </row>
    <row r="142">
      <c r="A142" s="25" t="n">
        <v>5267695565</v>
      </c>
      <c r="B142" s="25" t="n">
        <v>5267695565</v>
      </c>
      <c r="C142" s="26" t="inlineStr">
        <is>
          <t>Com7 Public Company Limited ((C/O : Com7 Shop to Shop B2B))</t>
        </is>
      </c>
      <c r="D142" s="25" t="n">
        <v>7123040839262642</v>
      </c>
      <c r="E142" s="26" t="inlineStr">
        <is>
          <t>PHYIDINSURE245-298-1</t>
        </is>
      </c>
      <c r="F142" s="26" t="inlineStr">
        <is>
          <t>Delivered</t>
        </is>
      </c>
      <c r="G142" s="27" t="inlineStr">
        <is>
          <t>2022-04-18 13:45:20</t>
        </is>
      </c>
      <c r="H142" s="25" t="n">
        <v>20177770</v>
      </c>
      <c r="I142" s="26" t="inlineStr">
        <is>
          <t>ID49 : สินค้า Trade in</t>
        </is>
      </c>
      <c r="J142" s="26" t="inlineStr">
        <is>
          <t>self</t>
        </is>
      </c>
      <c r="K142" s="26" t="inlineStr">
        <is>
          <t>https://dhl-apo-prd-images.s3-ap-southeast-1.amazonaws.com/signatures/7123040839262642_108494178_signature_MdeG3szDZZvQIB%2B7RFeW_xD6vP8proHs46lQeOiz5mCFi4Rqp9KTteHIOcPqo_SHGmHoVenxZCSm7F8sqs67oZCjON5LzDjs5yYdDbPvKCs%3D.jpg?20220418064529</t>
        </is>
      </c>
      <c r="L142" t="n">
        <v>245</v>
      </c>
      <c r="M142" t="n">
        <v>298</v>
      </c>
      <c r="N142" t="n">
        <v>1</v>
      </c>
      <c r="O142" t="inlineStr">
        <is>
          <t>Out 2 : Mid</t>
        </is>
      </c>
    </row>
    <row r="143">
      <c r="A143" s="25" t="n">
        <v>5267695565</v>
      </c>
      <c r="B143" s="25" t="n">
        <v>5267695565</v>
      </c>
      <c r="C143" s="26" t="inlineStr">
        <is>
          <t>Com7 Public Company Limited ((C/O : Com7 Shop to Shop B2B))</t>
        </is>
      </c>
      <c r="D143" s="25" t="n">
        <v>7123040840772742</v>
      </c>
      <c r="E143" s="26" t="inlineStr">
        <is>
          <t>PHYIDINSURE337-216-1</t>
        </is>
      </c>
      <c r="F143" s="26" t="inlineStr">
        <is>
          <t>Delivered</t>
        </is>
      </c>
      <c r="G143" s="27" t="inlineStr">
        <is>
          <t>2022-04-18 13:39:30</t>
        </is>
      </c>
      <c r="H143" s="25" t="n">
        <v>20177770</v>
      </c>
      <c r="I143" s="26" t="inlineStr">
        <is>
          <t>ID49 : สินค้า Trade in</t>
        </is>
      </c>
      <c r="J143" s="26" t="inlineStr">
        <is>
          <t>self</t>
        </is>
      </c>
      <c r="K143" s="26" t="inlineStr">
        <is>
          <t>https://dhl-apo-prd-images.s3-ap-southeast-1.amazonaws.com/signatures/7123040840772742_108494172_signature_AQSh41bZ_BsftvCwemOOrptZlpw40fFpei0YHUq1m_lHOjcLzsPEcOcdEriBWjTyPtEWn7v5v_g1Bem8DoW4Yot2xGi%2BkG2n9fTJwUNKy5c%3D.jpg?20220418063935</t>
        </is>
      </c>
      <c r="L143" t="n">
        <v>337</v>
      </c>
      <c r="M143" t="n">
        <v>216</v>
      </c>
      <c r="N143" t="n">
        <v>1</v>
      </c>
      <c r="O143" t="inlineStr">
        <is>
          <t>Out 1 : North</t>
        </is>
      </c>
    </row>
    <row r="144">
      <c r="A144" s="25" t="n">
        <v>5267695565</v>
      </c>
      <c r="B144" s="25" t="n">
        <v>5267695565</v>
      </c>
      <c r="C144" s="26" t="inlineStr">
        <is>
          <t>Com7 Public Company Limited ((C/O : Com7 Shop to Shop B2B))</t>
        </is>
      </c>
      <c r="D144" s="25" t="n">
        <v>7123042181784852</v>
      </c>
      <c r="E144" s="26" t="inlineStr">
        <is>
          <t>PHYIDINSURE222-543-1</t>
        </is>
      </c>
      <c r="F144" s="26" t="inlineStr">
        <is>
          <t>Delivered</t>
        </is>
      </c>
      <c r="G144" s="27" t="inlineStr">
        <is>
          <t>2022-04-18 13:44:27</t>
        </is>
      </c>
      <c r="H144" s="25" t="n">
        <v>20177770</v>
      </c>
      <c r="I144" s="26" t="inlineStr">
        <is>
          <t>ID49 : สินค้า Trade in</t>
        </is>
      </c>
      <c r="J144" s="26" t="inlineStr">
        <is>
          <t>self</t>
        </is>
      </c>
      <c r="K144" s="26" t="inlineStr">
        <is>
          <t>https://dhl-apo-prd-images.s3-ap-southeast-1.amazonaws.com/signatures/7123042181784852_108692491_signature_eAUuKNzMgWIVLfpq5bYcrB4Q7gEm3kgrWjJkPugOdyGNDFVPPNUUxicHmcRkq7qqoastyzJchxcWGyuY3tbgn7bNWo5nVBnFwEWC8yQ1Ljk%3D.jpg?20220418064438</t>
        </is>
      </c>
      <c r="L144" t="n">
        <v>222</v>
      </c>
      <c r="M144" t="n">
        <v>543</v>
      </c>
      <c r="N144" t="n">
        <v>1</v>
      </c>
      <c r="O144" t="inlineStr">
        <is>
          <t>Out 4 : South</t>
        </is>
      </c>
    </row>
    <row r="145">
      <c r="A145" s="25" t="n">
        <v>5267695565</v>
      </c>
      <c r="B145" s="25" t="n">
        <v>5267695565</v>
      </c>
      <c r="C145" s="26" t="inlineStr">
        <is>
          <t>Com7 Public Company Limited ((C/O : Com7 Shop to Shop B2B))</t>
        </is>
      </c>
      <c r="D145" s="25" t="n">
        <v>7123042181881652</v>
      </c>
      <c r="E145" s="26" t="inlineStr">
        <is>
          <t>PHYIDINSURE223-543-1</t>
        </is>
      </c>
      <c r="F145" s="26" t="inlineStr">
        <is>
          <t>Delivered</t>
        </is>
      </c>
      <c r="G145" s="27" t="inlineStr">
        <is>
          <t>2022-04-18 13:44:27</t>
        </is>
      </c>
      <c r="H145" s="25" t="n">
        <v>20177770</v>
      </c>
      <c r="I145" s="26" t="inlineStr">
        <is>
          <t>ID49 : สินค้า Trade in</t>
        </is>
      </c>
      <c r="J145" s="26" t="inlineStr">
        <is>
          <t>self</t>
        </is>
      </c>
      <c r="K145" s="26" t="inlineStr">
        <is>
          <t>https://dhl-apo-prd-images.s3-ap-southeast-1.amazonaws.com/signatures/7123042181881652_108692492_signature_eAUuKNzMgWIVLfpq5bYcrB4Q7gEm3kgrWjJkPugOdyFlA7c_6bZsd8rSx53gTxmban1KIEQk3KFlwH%2BBLeZ0atP%2Bul5Ko8IjPqr_RWQ5%2BD8%3D.jpg?20220418064436</t>
        </is>
      </c>
      <c r="L145" t="n">
        <v>223</v>
      </c>
      <c r="M145" t="n">
        <v>543</v>
      </c>
      <c r="N145" t="n">
        <v>1</v>
      </c>
      <c r="O145" t="inlineStr">
        <is>
          <t>Out 4 : South</t>
        </is>
      </c>
    </row>
    <row r="146">
      <c r="A146" s="25" t="n">
        <v>5267695565</v>
      </c>
      <c r="B146" s="25" t="n">
        <v>5267695565</v>
      </c>
      <c r="C146" s="26" t="inlineStr">
        <is>
          <t>Com7 Public Company Limited ((C/O : Com7 Shop to Shop B2B))</t>
        </is>
      </c>
      <c r="D146" s="25" t="n">
        <v>7123042181981652</v>
      </c>
      <c r="E146" s="26" t="inlineStr">
        <is>
          <t>PHYIDINSURE277-683-1</t>
        </is>
      </c>
      <c r="F146" s="26" t="inlineStr">
        <is>
          <t>Delivered</t>
        </is>
      </c>
      <c r="G146" s="27" t="inlineStr">
        <is>
          <t>2022-04-18 13:44:26</t>
        </is>
      </c>
      <c r="H146" s="25" t="n">
        <v>20177770</v>
      </c>
      <c r="I146" s="26" t="inlineStr">
        <is>
          <t>ID49 : สินค้า Trade in</t>
        </is>
      </c>
      <c r="J146" s="26" t="inlineStr">
        <is>
          <t>self</t>
        </is>
      </c>
      <c r="K146" s="26" t="inlineStr">
        <is>
          <t>https://dhl-apo-prd-images.s3-ap-southeast-1.amazonaws.com/signatures/7123042181981652_108692475_signature_eAUuKNzMgWIVLfpq5bYcrB4Q7gEm3kgrWjJkPugOdyHr4zaje24h_ij73YVftppU1GsEFcCELKYUKEL7xQdi2xnLCngYrHgDXwLg6TDLv_0%3D.jpg?20220418064432</t>
        </is>
      </c>
      <c r="L146" t="n">
        <v>277</v>
      </c>
      <c r="M146" t="n">
        <v>683</v>
      </c>
      <c r="N146" t="n">
        <v>1</v>
      </c>
      <c r="O146" t="inlineStr">
        <is>
          <t>Out 4 : South</t>
        </is>
      </c>
    </row>
    <row r="147">
      <c r="A147" s="25" t="n">
        <v>5267695565</v>
      </c>
      <c r="B147" s="25" t="n">
        <v>5267695565</v>
      </c>
      <c r="C147" s="26" t="inlineStr">
        <is>
          <t>Com7 Public Company Limited ((C/O : Com7 Shop to Shop B2B))</t>
        </is>
      </c>
      <c r="D147" s="25" t="n">
        <v>7123042182085252</v>
      </c>
      <c r="E147" s="26" t="inlineStr">
        <is>
          <t>PHYIDINSURE175-775-1</t>
        </is>
      </c>
      <c r="F147" s="26" t="inlineStr">
        <is>
          <t>Delivered</t>
        </is>
      </c>
      <c r="G147" s="27" t="inlineStr">
        <is>
          <t>2022-04-18 13:44:27</t>
        </is>
      </c>
      <c r="H147" s="25" t="n">
        <v>20177770</v>
      </c>
      <c r="I147" s="26" t="inlineStr">
        <is>
          <t>ID49 : สินค้า Trade in</t>
        </is>
      </c>
      <c r="J147" s="26" t="inlineStr">
        <is>
          <t>self</t>
        </is>
      </c>
      <c r="K147" s="26" t="n"/>
      <c r="L147" t="n">
        <v>175</v>
      </c>
      <c r="M147" t="n">
        <v>775</v>
      </c>
      <c r="N147" t="n">
        <v>1</v>
      </c>
      <c r="O147" t="inlineStr">
        <is>
          <t>Out 4 : South</t>
        </is>
      </c>
    </row>
    <row r="148">
      <c r="A148" s="25" t="n">
        <v>5267695565</v>
      </c>
      <c r="B148" s="25" t="n">
        <v>5267695565</v>
      </c>
      <c r="C148" s="26" t="inlineStr">
        <is>
          <t>Com7 Public Company Limited ((C/O : Com7 Shop to Shop B2B))</t>
        </is>
      </c>
      <c r="D148" s="25" t="n">
        <v>7123042184945952</v>
      </c>
      <c r="E148" s="26" t="inlineStr">
        <is>
          <t>PHYIDINSURE34-389-1</t>
        </is>
      </c>
      <c r="F148" s="26" t="inlineStr">
        <is>
          <t>Delivered</t>
        </is>
      </c>
      <c r="G148" s="27" t="inlineStr">
        <is>
          <t>2022-04-18 13:44:27</t>
        </is>
      </c>
      <c r="H148" s="25" t="n">
        <v>20177770</v>
      </c>
      <c r="I148" s="26" t="inlineStr">
        <is>
          <t>ID49 : สินค้า Trade in</t>
        </is>
      </c>
      <c r="J148" s="26" t="inlineStr">
        <is>
          <t>self</t>
        </is>
      </c>
      <c r="K148" s="26" t="inlineStr">
        <is>
          <t>https://dhl-apo-prd-images.s3-ap-southeast-1.amazonaws.com/signatures/7123042184945952_108692477_signature_eAUuKNzMgWIVLfpq5bYcrB4Q7gEm3kgrWjJkPugOdyGLQ23Lfo02xHE2SCKyBmRFZy_RxLWYWjITRfU1KSrQ3DpWmY3w1YaW%2BFEcrcuq2wc%3D.jpg?20220418064446</t>
        </is>
      </c>
      <c r="L148" t="n">
        <v>34</v>
      </c>
      <c r="M148" t="n">
        <v>389</v>
      </c>
      <c r="N148" t="n">
        <v>1</v>
      </c>
      <c r="O148" t="inlineStr">
        <is>
          <t>Out 1 : North</t>
        </is>
      </c>
    </row>
    <row r="149">
      <c r="A149" s="25" t="n">
        <v>5267695565</v>
      </c>
      <c r="B149" s="25" t="n">
        <v>5267695565</v>
      </c>
      <c r="C149" s="26" t="inlineStr">
        <is>
          <t>Com7 Public Company Limited ((C/O : Com7 Shop to Shop B2B))</t>
        </is>
      </c>
      <c r="D149" s="25" t="n">
        <v>7123042185058752</v>
      </c>
      <c r="E149" s="26" t="inlineStr">
        <is>
          <t>PHYIDINSURE144-413-1</t>
        </is>
      </c>
      <c r="F149" s="26" t="inlineStr">
        <is>
          <t>Delivered</t>
        </is>
      </c>
      <c r="G149" s="27" t="inlineStr">
        <is>
          <t>2022-04-18 13:44:26</t>
        </is>
      </c>
      <c r="H149" s="25" t="n">
        <v>20177770</v>
      </c>
      <c r="I149" s="26" t="inlineStr">
        <is>
          <t>ID49 : สินค้า Trade in</t>
        </is>
      </c>
      <c r="J149" s="26" t="inlineStr">
        <is>
          <t>self</t>
        </is>
      </c>
      <c r="K149" s="26" t="inlineStr">
        <is>
          <t>https://dhl-apo-prd-images.s3-ap-southeast-1.amazonaws.com/signatures/7123042185058752_108692608_signature_eAUuKNzMgWIVLfpq5bYcrB4Q7gEm3kgrWjJkPugOdyFEEmAssX3f5cjMaAKiyXVRwffu%2BzEl7TsGVYmv_FKmFpUTa%2BTeomTTJDhcd60%2BuHY%3D.jpg?20220418064430</t>
        </is>
      </c>
      <c r="L149" t="n">
        <v>144</v>
      </c>
      <c r="M149" t="n">
        <v>413</v>
      </c>
      <c r="N149" t="n">
        <v>1</v>
      </c>
      <c r="O149" t="inlineStr">
        <is>
          <t>Out 1 : North</t>
        </is>
      </c>
    </row>
    <row r="150">
      <c r="A150" s="25" t="n">
        <v>5267695565</v>
      </c>
      <c r="B150" s="25" t="n">
        <v>5267695565</v>
      </c>
      <c r="C150" s="26" t="inlineStr">
        <is>
          <t>Com7 Public Company Limited ((C/O : Com7 Shop to Shop B2B))</t>
        </is>
      </c>
      <c r="D150" s="25" t="n">
        <v>7123042185260352</v>
      </c>
      <c r="E150" s="26" t="inlineStr">
        <is>
          <t>PHYIDINSURE403-653-1</t>
        </is>
      </c>
      <c r="F150" s="26" t="inlineStr">
        <is>
          <t>Delivered</t>
        </is>
      </c>
      <c r="G150" s="27" t="inlineStr">
        <is>
          <t>2022-04-18 13:44:27</t>
        </is>
      </c>
      <c r="H150" s="25" t="n">
        <v>20177770</v>
      </c>
      <c r="I150" s="26" t="inlineStr">
        <is>
          <t>ID49 : สินค้า Trade in</t>
        </is>
      </c>
      <c r="J150" s="26" t="inlineStr">
        <is>
          <t>self</t>
        </is>
      </c>
      <c r="K150" s="26" t="n"/>
      <c r="L150" t="n">
        <v>403</v>
      </c>
      <c r="M150" t="n">
        <v>653</v>
      </c>
      <c r="N150" t="n">
        <v>1</v>
      </c>
      <c r="O150" t="inlineStr">
        <is>
          <t>Out 1 : North</t>
        </is>
      </c>
    </row>
    <row r="151">
      <c r="A151" s="25" t="n">
        <v>5267695565</v>
      </c>
      <c r="B151" s="25" t="n">
        <v>5267695565</v>
      </c>
      <c r="C151" s="26" t="inlineStr">
        <is>
          <t>Com7 Public Company Limited ((C/O : Com7 Shop to Shop B2B))</t>
        </is>
      </c>
      <c r="D151" s="25" t="n">
        <v>7123042189979352</v>
      </c>
      <c r="E151" s="26" t="inlineStr">
        <is>
          <t>PHYIDINSURE70-443-1</t>
        </is>
      </c>
      <c r="F151" s="26" t="inlineStr">
        <is>
          <t>Delivered</t>
        </is>
      </c>
      <c r="G151" s="27" t="inlineStr">
        <is>
          <t>2022-04-18 13:46:24</t>
        </is>
      </c>
      <c r="H151" s="25" t="n">
        <v>20177770</v>
      </c>
      <c r="I151" s="26" t="inlineStr">
        <is>
          <t>ID49 : สินค้า Trade in</t>
        </is>
      </c>
      <c r="J151" s="26" t="inlineStr">
        <is>
          <t>self</t>
        </is>
      </c>
      <c r="K151" s="26" t="inlineStr">
        <is>
          <t>https://dhl-apo-prd-images.s3-ap-southeast-1.amazonaws.com/signatures/7123042189979352_108514003_signature_aZH7sqK8xM6mSMrkAIm5EWof6ztVl9Iq5jFNOUS9SQxdL3DJFh1RHFeMSDx35EfrbOmgsjDcgNZcxi3iMEQafu%2BCW8QiPLpN40cfsj2a6vY%3D.jpg?20220418064708</t>
        </is>
      </c>
      <c r="L151" t="n">
        <v>70</v>
      </c>
      <c r="M151" t="n">
        <v>443</v>
      </c>
      <c r="N151" t="n">
        <v>1</v>
      </c>
      <c r="O151" t="inlineStr">
        <is>
          <t>Out 2 : Mid</t>
        </is>
      </c>
    </row>
    <row r="152">
      <c r="A152" s="25" t="n">
        <v>5267695565</v>
      </c>
      <c r="B152" s="25" t="n">
        <v>5267695565</v>
      </c>
      <c r="C152" s="26" t="inlineStr">
        <is>
          <t>Com7 Public Company Limited ((C/O : Com7 Shop to Shop B2B))</t>
        </is>
      </c>
      <c r="D152" s="25" t="n">
        <v>7123042190188652</v>
      </c>
      <c r="E152" s="26" t="inlineStr">
        <is>
          <t>PHYIDINSURE83-725-1</t>
        </is>
      </c>
      <c r="F152" s="26" t="inlineStr">
        <is>
          <t>Delivered</t>
        </is>
      </c>
      <c r="G152" s="27" t="inlineStr">
        <is>
          <t>2022-04-18 13:46:23</t>
        </is>
      </c>
      <c r="H152" s="25" t="n">
        <v>20177770</v>
      </c>
      <c r="I152" s="26" t="inlineStr">
        <is>
          <t>ID49 : สินค้า Trade in</t>
        </is>
      </c>
      <c r="J152" s="26" t="inlineStr">
        <is>
          <t>self</t>
        </is>
      </c>
      <c r="K152" s="26" t="inlineStr">
        <is>
          <t>https://dhl-apo-prd-images.s3-ap-southeast-1.amazonaws.com/signatures/7123042190188652_108546977_signature_aZH7sqK8xM6mSMrkAIm5EWof6ztVl9Iq5jFNOUS9SQwQX99EDZRmCch0%2BEQTeDB4qi6p03uZUchihobDewAbDKeAFb3W68xhc9YYr28oaCo%3D.jpg?20220418064636</t>
        </is>
      </c>
      <c r="L152" t="n">
        <v>83</v>
      </c>
      <c r="M152" t="n">
        <v>725</v>
      </c>
      <c r="N152" t="n">
        <v>1</v>
      </c>
      <c r="O152" t="inlineStr">
        <is>
          <t>Out 2 : Mid</t>
        </is>
      </c>
    </row>
    <row r="153">
      <c r="A153" s="25" t="n">
        <v>5267695565</v>
      </c>
      <c r="B153" s="25" t="n">
        <v>5267695565</v>
      </c>
      <c r="C153" s="26" t="inlineStr">
        <is>
          <t>Com7 Public Company Limited ((C/O : Com7 Shop to Shop B2B))</t>
        </is>
      </c>
      <c r="D153" s="25" t="n">
        <v>7123042190294852</v>
      </c>
      <c r="E153" s="26" t="inlineStr">
        <is>
          <t>PHYIDINSURE84-725-1</t>
        </is>
      </c>
      <c r="F153" s="26" t="inlineStr">
        <is>
          <t>Delivered</t>
        </is>
      </c>
      <c r="G153" s="27" t="inlineStr">
        <is>
          <t>2022-04-18 13:46:23</t>
        </is>
      </c>
      <c r="H153" s="25" t="n">
        <v>20177770</v>
      </c>
      <c r="I153" s="26" t="inlineStr">
        <is>
          <t>ID49 : สินค้า Trade in</t>
        </is>
      </c>
      <c r="J153" s="26" t="inlineStr">
        <is>
          <t>self</t>
        </is>
      </c>
      <c r="K153" s="26" t="inlineStr">
        <is>
          <t>https://dhl-apo-prd-images.s3-ap-southeast-1.amazonaws.com/signatures/7123042190294852_108546993_signature_aZH7sqK8xM6mSMrkAIm5EWof6ztVl9Iq5jFNOUS9SQzLvLNcJq9FVQO1BdQ0a886jDt4jN_z%2Bt95Q94AnU41KAuxz7b3Gp6XGN7urQtjPHA%3D.jpg?20220418064639</t>
        </is>
      </c>
      <c r="L153" t="n">
        <v>84</v>
      </c>
      <c r="M153" t="n">
        <v>725</v>
      </c>
      <c r="N153" t="n">
        <v>1</v>
      </c>
      <c r="O153" t="inlineStr">
        <is>
          <t>Out 2 : Mid</t>
        </is>
      </c>
    </row>
    <row r="154">
      <c r="A154" s="25" t="n">
        <v>5267695565</v>
      </c>
      <c r="B154" s="25" t="n">
        <v>5267695565</v>
      </c>
      <c r="C154" s="26" t="inlineStr">
        <is>
          <t>Com7 Public Company Limited ((C/O : Com7 Shop to Shop B2B))</t>
        </is>
      </c>
      <c r="D154" s="25" t="n">
        <v>7123042190392752</v>
      </c>
      <c r="E154" s="26" t="inlineStr">
        <is>
          <t>PHYIDINSURE24-1070-1</t>
        </is>
      </c>
      <c r="F154" s="26" t="inlineStr">
        <is>
          <t>Delivered</t>
        </is>
      </c>
      <c r="G154" s="27" t="inlineStr">
        <is>
          <t>2022-04-18 13:46:23</t>
        </is>
      </c>
      <c r="H154" s="25" t="n">
        <v>20177770</v>
      </c>
      <c r="I154" s="26" t="inlineStr">
        <is>
          <t>ID49 : สินค้า Trade in</t>
        </is>
      </c>
      <c r="J154" s="26" t="inlineStr">
        <is>
          <t>self</t>
        </is>
      </c>
      <c r="K154" s="26" t="inlineStr">
        <is>
          <t>https://dhl-apo-prd-images.s3-ap-southeast-1.amazonaws.com/signatures/7123042190392752_108529606_signature_aZH7sqK8xM6mSMrkAIm5EWof6ztVl9Iq5jFNOUS9SQygxkG8oqjWVrbwWdKfV2OQFvTDMk_ds6qxo2OAa5c5sEbWgpqFhObiMMkEpfMLvCo%3D.jpg?20220418064634</t>
        </is>
      </c>
      <c r="L154" t="n">
        <v>24</v>
      </c>
      <c r="M154" t="n">
        <v>1070</v>
      </c>
      <c r="N154" t="n">
        <v>1</v>
      </c>
      <c r="O154" t="inlineStr">
        <is>
          <t>Out 2 : Mid</t>
        </is>
      </c>
    </row>
    <row r="155">
      <c r="A155" s="25" t="n">
        <v>5267695565</v>
      </c>
      <c r="B155" s="25" t="n">
        <v>5267695565</v>
      </c>
      <c r="C155" s="26" t="inlineStr">
        <is>
          <t>Com7 Public Company Limited ((C/O : Com7 Shop to Shop B2B))</t>
        </is>
      </c>
      <c r="D155" s="25" t="n">
        <v>7123042190491152</v>
      </c>
      <c r="E155" s="26" t="inlineStr">
        <is>
          <t>PHYIDINSURE66-1196-1</t>
        </is>
      </c>
      <c r="F155" s="26" t="inlineStr">
        <is>
          <t>Delivered</t>
        </is>
      </c>
      <c r="G155" s="27" t="inlineStr">
        <is>
          <t>2022-04-18 13:44:26</t>
        </is>
      </c>
      <c r="H155" s="25" t="n">
        <v>20177770</v>
      </c>
      <c r="I155" s="26" t="inlineStr">
        <is>
          <t>ID49 : สินค้า Trade in</t>
        </is>
      </c>
      <c r="J155" s="26" t="inlineStr">
        <is>
          <t>self</t>
        </is>
      </c>
      <c r="K155" s="26" t="inlineStr">
        <is>
          <t>https://dhl-apo-prd-images.s3-ap-southeast-1.amazonaws.com/signatures/7123042190491152_108692474_signature_eAUuKNzMgWIVLfpq5bYcrB4Q7gEm3kgrWjJkPugOdyE5oaFxCJ0bjoQgUMAeIEHxReRNK3jXZ2Hmu7zBS1ar80hslvuebSYNVw6uZ%2BDQJM4%3D.jpg?20220418064433</t>
        </is>
      </c>
      <c r="L155" t="n">
        <v>66</v>
      </c>
      <c r="M155" t="n">
        <v>1196</v>
      </c>
      <c r="N155" t="n">
        <v>1</v>
      </c>
      <c r="O155" t="inlineStr">
        <is>
          <t>Out 2 : Mid</t>
        </is>
      </c>
    </row>
    <row r="156">
      <c r="A156" s="25" t="n">
        <v>5267695565</v>
      </c>
      <c r="B156" s="25" t="n">
        <v>5267695565</v>
      </c>
      <c r="C156" s="26" t="inlineStr">
        <is>
          <t>Com7 Public Company Limited ((C/O : Com7 Shop to Shop B2B))</t>
        </is>
      </c>
      <c r="D156" s="25" t="n">
        <v>7123042193296052</v>
      </c>
      <c r="E156" s="26" t="inlineStr">
        <is>
          <t>PHYIDINSURE165-104-1</t>
        </is>
      </c>
      <c r="F156" s="26" t="inlineStr">
        <is>
          <t>Delivered</t>
        </is>
      </c>
      <c r="G156" s="27" t="inlineStr">
        <is>
          <t>2022-04-18 13:44:27</t>
        </is>
      </c>
      <c r="H156" s="25" t="n">
        <v>20177770</v>
      </c>
      <c r="I156" s="26" t="inlineStr">
        <is>
          <t>ID49 : สินค้า Trade in</t>
        </is>
      </c>
      <c r="J156" s="26" t="inlineStr">
        <is>
          <t>self</t>
        </is>
      </c>
      <c r="K156" s="26" t="n"/>
      <c r="L156" t="n">
        <v>165</v>
      </c>
      <c r="M156" t="n">
        <v>104</v>
      </c>
      <c r="N156" t="n">
        <v>1</v>
      </c>
      <c r="O156" t="inlineStr">
        <is>
          <t>Out 3: Northeast</t>
        </is>
      </c>
    </row>
    <row r="157">
      <c r="A157" s="25" t="n">
        <v>5267695565</v>
      </c>
      <c r="B157" s="25" t="n">
        <v>5267695565</v>
      </c>
      <c r="C157" s="26" t="inlineStr">
        <is>
          <t>Com7 Public Company Limited ((C/O : Com7 Shop to Shop B2B))</t>
        </is>
      </c>
      <c r="D157" s="25" t="n">
        <v>7123042193501452</v>
      </c>
      <c r="E157" s="26" t="inlineStr">
        <is>
          <t>PHYIDINSURE410-337-1</t>
        </is>
      </c>
      <c r="F157" s="26" t="inlineStr">
        <is>
          <t>Delivered</t>
        </is>
      </c>
      <c r="G157" s="27" t="inlineStr">
        <is>
          <t>2022-04-18 13:44:27</t>
        </is>
      </c>
      <c r="H157" s="25" t="n">
        <v>20177770</v>
      </c>
      <c r="I157" s="26" t="inlineStr">
        <is>
          <t>ID49 : สินค้า Trade in</t>
        </is>
      </c>
      <c r="J157" s="26" t="inlineStr">
        <is>
          <t>self</t>
        </is>
      </c>
      <c r="K157" s="26" t="n"/>
      <c r="L157" t="n">
        <v>410</v>
      </c>
      <c r="M157" t="n">
        <v>337</v>
      </c>
      <c r="N157" t="n">
        <v>1</v>
      </c>
      <c r="O157" t="inlineStr">
        <is>
          <t>Out 3: Northeast</t>
        </is>
      </c>
    </row>
    <row r="158">
      <c r="A158" s="25" t="n">
        <v>5267695565</v>
      </c>
      <c r="B158" s="25" t="n">
        <v>5267695565</v>
      </c>
      <c r="C158" s="26" t="inlineStr">
        <is>
          <t>Com7 Public Company Limited ((C/O : Com7 Shop to Shop B2B))</t>
        </is>
      </c>
      <c r="D158" s="25" t="n">
        <v>7123042193878352</v>
      </c>
      <c r="E158" s="26" t="inlineStr">
        <is>
          <t>PHYIDINSURE224-741-1</t>
        </is>
      </c>
      <c r="F158" s="26" t="inlineStr">
        <is>
          <t>Delivered</t>
        </is>
      </c>
      <c r="G158" s="27" t="inlineStr">
        <is>
          <t>2022-04-18 13:44:27</t>
        </is>
      </c>
      <c r="H158" s="25" t="n">
        <v>20177770</v>
      </c>
      <c r="I158" s="26" t="inlineStr">
        <is>
          <t>ID49 : สินค้า Trade in</t>
        </is>
      </c>
      <c r="J158" s="26" t="inlineStr">
        <is>
          <t>self</t>
        </is>
      </c>
      <c r="K158" s="26" t="n"/>
      <c r="L158" t="n">
        <v>224</v>
      </c>
      <c r="M158" t="n">
        <v>741</v>
      </c>
      <c r="N158" t="n">
        <v>1</v>
      </c>
      <c r="O158" t="inlineStr">
        <is>
          <t>Out 3: Northeast</t>
        </is>
      </c>
    </row>
    <row r="159">
      <c r="A159" s="25" t="n">
        <v>5267695565</v>
      </c>
      <c r="B159" s="25" t="n">
        <v>5267695565</v>
      </c>
      <c r="C159" s="26" t="inlineStr">
        <is>
          <t>Com7 Public Company Limited ((C/O : Com7 Shop to Shop B2B))</t>
        </is>
      </c>
      <c r="D159" s="25" t="n">
        <v>7123042196101852</v>
      </c>
      <c r="E159" s="26" t="inlineStr">
        <is>
          <t>PHYIDINSURE512-329-1</t>
        </is>
      </c>
      <c r="F159" s="26" t="inlineStr">
        <is>
          <t>Delivered</t>
        </is>
      </c>
      <c r="G159" s="27" t="inlineStr">
        <is>
          <t>2022-04-18 13:46:25</t>
        </is>
      </c>
      <c r="H159" s="25" t="n">
        <v>20177770</v>
      </c>
      <c r="I159" s="26" t="inlineStr">
        <is>
          <t>ID49 : สินค้า Trade in</t>
        </is>
      </c>
      <c r="J159" s="26" t="inlineStr">
        <is>
          <t>self</t>
        </is>
      </c>
      <c r="K159" s="26" t="inlineStr">
        <is>
          <t>https://dhl-apo-prd-images.s3-ap-southeast-1.amazonaws.com/signatures/7123042196101852_108576144_signature_ldJK3_Qf04B1ACssjCMlkFRxsraY1ck3aIdt3013mffbPVmXpy6ML26Rz0QL7ZO3tcqJHz6VFf9Brtj2D3Qblx19LFHsuNvElWHLFExMbE0%3D.jpg?20220418064634</t>
        </is>
      </c>
      <c r="L159" t="n">
        <v>512</v>
      </c>
      <c r="M159" t="n">
        <v>329</v>
      </c>
      <c r="N159" t="n">
        <v>1</v>
      </c>
      <c r="O159" t="inlineStr">
        <is>
          <t>Out 4 : South</t>
        </is>
      </c>
    </row>
    <row r="160">
      <c r="A160" s="25" t="n">
        <v>5267695565</v>
      </c>
      <c r="B160" s="25" t="n">
        <v>5267695565</v>
      </c>
      <c r="C160" s="26" t="inlineStr">
        <is>
          <t>Com7 Public Company Limited ((C/O : Com7 Shop to Shop B2B))</t>
        </is>
      </c>
      <c r="D160" s="25" t="n">
        <v>7123043525328322</v>
      </c>
      <c r="E160" s="26" t="inlineStr">
        <is>
          <t>PHYIDINSURE17-767-1</t>
        </is>
      </c>
      <c r="F160" s="26" t="inlineStr">
        <is>
          <t>Delivered</t>
        </is>
      </c>
      <c r="G160" s="27" t="inlineStr">
        <is>
          <t>2022-04-18 13:46:24</t>
        </is>
      </c>
      <c r="H160" s="25" t="n">
        <v>20177770</v>
      </c>
      <c r="I160" s="26" t="inlineStr">
        <is>
          <t>ID49 : สินค้า Trade in</t>
        </is>
      </c>
      <c r="J160" s="26" t="inlineStr">
        <is>
          <t>self</t>
        </is>
      </c>
      <c r="K160" s="26" t="inlineStr">
        <is>
          <t>https://dhl-apo-prd-images.s3-ap-southeast-1.amazonaws.com/signatures/7123043525328322_108494119_signature_aZH7sqK8xM6mSMrkAIm5EWof6ztVl9Iq5jFNOUS9SQwlHFdhF5vYOtOzSLpPbnZfXzPpetDCQfKff_VEkeMYXCc3Uu%2BDZUSo_AEbg7WTsBw%3D.jpg?20220418064724</t>
        </is>
      </c>
      <c r="L160" t="n">
        <v>17</v>
      </c>
      <c r="M160" t="n">
        <v>767</v>
      </c>
      <c r="N160" t="n">
        <v>1</v>
      </c>
      <c r="O160" t="inlineStr">
        <is>
          <t>Out 2 : Mid</t>
        </is>
      </c>
    </row>
    <row r="161">
      <c r="A161" s="25" t="n">
        <v>5267695565</v>
      </c>
      <c r="B161" s="25" t="n">
        <v>5267695565</v>
      </c>
      <c r="C161" s="26" t="inlineStr">
        <is>
          <t>Com7 Public Company Limited ((C/O : Com7 Shop to Shop B2B))</t>
        </is>
      </c>
      <c r="D161" s="25" t="n">
        <v>7123043525840622</v>
      </c>
      <c r="E161" s="26" t="inlineStr">
        <is>
          <t>PHYIDINSURE49-31-1</t>
        </is>
      </c>
      <c r="F161" s="26" t="inlineStr">
        <is>
          <t>Delivered</t>
        </is>
      </c>
      <c r="G161" s="27" t="inlineStr">
        <is>
          <t>2022-04-18 13:46:24</t>
        </is>
      </c>
      <c r="H161" s="25" t="n">
        <v>20177770</v>
      </c>
      <c r="I161" s="26" t="inlineStr">
        <is>
          <t>ID49 : สินค้า Trade in</t>
        </is>
      </c>
      <c r="J161" s="26" t="inlineStr">
        <is>
          <t>self</t>
        </is>
      </c>
      <c r="K161" s="26" t="inlineStr">
        <is>
          <t>https://dhl-apo-prd-images.s3-ap-southeast-1.amazonaws.com/signatures/7123043525840622_108204289_signature_aZH7sqK8xM6mSMrkAIm5EWof6ztVl9Iq5jFNOUS9SQyOz6TRzzfQN1Jlm3HmUE9B5F33yRpHKtXGqpPbsegaya1DQ2ZRu6Pb%2BHqvbjVtO8U%3D.jpg?20220418064720</t>
        </is>
      </c>
      <c r="L161" t="n">
        <v>49</v>
      </c>
      <c r="M161" t="n">
        <v>31</v>
      </c>
      <c r="N161" t="n">
        <v>1</v>
      </c>
      <c r="O161" t="inlineStr">
        <is>
          <t>Out 5 : East</t>
        </is>
      </c>
    </row>
    <row r="162">
      <c r="A162" s="25" t="n">
        <v>5267695565</v>
      </c>
      <c r="B162" s="25" t="n">
        <v>5267695565</v>
      </c>
      <c r="C162" s="26" t="inlineStr">
        <is>
          <t>Com7 Public Company Limited ((C/O : Com7 Shop to Shop B2B))</t>
        </is>
      </c>
      <c r="D162" s="25" t="n">
        <v>7123043529469322</v>
      </c>
      <c r="E162" s="26" t="inlineStr">
        <is>
          <t>PHYIDINSURE164-282-1</t>
        </is>
      </c>
      <c r="F162" s="26" t="inlineStr">
        <is>
          <t>Delivered</t>
        </is>
      </c>
      <c r="G162" s="27" t="inlineStr">
        <is>
          <t>2022-04-18 13:46:25</t>
        </is>
      </c>
      <c r="H162" s="25" t="n">
        <v>20177770</v>
      </c>
      <c r="I162" s="26" t="inlineStr">
        <is>
          <t>ID49 : สินค้า Trade in</t>
        </is>
      </c>
      <c r="J162" s="26" t="inlineStr">
        <is>
          <t>self</t>
        </is>
      </c>
      <c r="K162" s="26" t="inlineStr">
        <is>
          <t>https://dhl-apo-prd-images.s3-ap-southeast-1.amazonaws.com/signatures/7123043529469322_108204290_signature_aZH7sqK8xM6mSMrkAIm5EWof6ztVl9Iq5jFNOUS9SQzzGJPInGeudb3xf72XEWDChduGej1M1e4%2B4NTLb6FKnqWVMQDstf7%2BBU6pp3WhI7Q%3D.jpg?20220418064746</t>
        </is>
      </c>
      <c r="L162" t="n">
        <v>164</v>
      </c>
      <c r="M162" t="n">
        <v>282</v>
      </c>
      <c r="N162" t="n">
        <v>1</v>
      </c>
      <c r="O162" t="inlineStr">
        <is>
          <t>Out 1 : North</t>
        </is>
      </c>
    </row>
    <row r="163">
      <c r="A163" s="25" t="n">
        <v>5267695565</v>
      </c>
      <c r="B163" s="25" t="n">
        <v>5267695565</v>
      </c>
      <c r="C163" s="26" t="inlineStr">
        <is>
          <t>Com7 Public Company Limited ((C/O : Com7 Shop to Shop B2B))</t>
        </is>
      </c>
      <c r="D163" s="25" t="n">
        <v>7123043969163122</v>
      </c>
      <c r="E163" s="26" t="inlineStr">
        <is>
          <t>PHYIDINSURE53-584-1</t>
        </is>
      </c>
      <c r="F163" s="26" t="inlineStr">
        <is>
          <t>Delivered</t>
        </is>
      </c>
      <c r="G163" s="27" t="inlineStr">
        <is>
          <t>2022-04-18 13:46:24</t>
        </is>
      </c>
      <c r="H163" s="25" t="n">
        <v>20177770</v>
      </c>
      <c r="I163" s="26" t="inlineStr">
        <is>
          <t>ID49 : สินค้า Trade in</t>
        </is>
      </c>
      <c r="J163" s="26" t="inlineStr">
        <is>
          <t>self</t>
        </is>
      </c>
      <c r="K163" s="26" t="inlineStr">
        <is>
          <t>https://dhl-apo-prd-images.s3-ap-southeast-1.amazonaws.com/signatures/7123043969163122_108204293_signature_aZH7sqK8xM6mSMrkAIm5EWof6ztVl9Iq5jFNOUS9SQz7hsHrXasmZPv4ayPuGPaZL5CUuyB37WF9dIzVH_gZuwReS9GineDnX0jqaYBqF90%3D.jpg?20220418064722</t>
        </is>
      </c>
      <c r="L163" t="n">
        <v>53</v>
      </c>
      <c r="M163" t="n">
        <v>584</v>
      </c>
      <c r="N163" t="n">
        <v>1</v>
      </c>
      <c r="O163" t="inlineStr">
        <is>
          <t>Out 5 : East</t>
        </is>
      </c>
    </row>
    <row r="164">
      <c r="A164" s="25" t="n">
        <v>5267695565</v>
      </c>
      <c r="B164" s="25" t="n">
        <v>5267695565</v>
      </c>
      <c r="C164" s="26" t="inlineStr">
        <is>
          <t>Com7 Public Company Limited ((C/O : Com7 Shop to Shop B2B))</t>
        </is>
      </c>
      <c r="D164" s="25" t="n">
        <v>7123043972062522</v>
      </c>
      <c r="E164" s="26" t="inlineStr">
        <is>
          <t>PHYIDINSURE20-895-1</t>
        </is>
      </c>
      <c r="F164" s="26" t="inlineStr">
        <is>
          <t>Delivered</t>
        </is>
      </c>
      <c r="G164" s="27" t="inlineStr">
        <is>
          <t>2022-04-18 13:46:23</t>
        </is>
      </c>
      <c r="H164" s="25" t="n">
        <v>20177770</v>
      </c>
      <c r="I164" s="26" t="inlineStr">
        <is>
          <t>ID49 : สินค้า Trade in</t>
        </is>
      </c>
      <c r="J164" s="26" t="inlineStr">
        <is>
          <t>self</t>
        </is>
      </c>
      <c r="K164" s="26" t="inlineStr">
        <is>
          <t>https://dhl-apo-prd-images.s3-ap-southeast-1.amazonaws.com/signatures/7123043972062522_108494058_signature_aZH7sqK8xM6mSMrkAIm5EWof6ztVl9Iq5jFNOUS9SQwTDdvwFbY_qjUSbMtRqZ8TmyiCnPUYVqPdB47f3rBIvJW04D11ErwsO7uT%2BTxsfKg%3D.jpg?20220418064641</t>
        </is>
      </c>
      <c r="L164" t="n">
        <v>20</v>
      </c>
      <c r="M164" t="n">
        <v>895</v>
      </c>
      <c r="N164" t="n">
        <v>1</v>
      </c>
      <c r="O164" t="inlineStr">
        <is>
          <t>Out 1 : North</t>
        </is>
      </c>
    </row>
    <row r="165">
      <c r="A165" s="25" t="n">
        <v>5267695565</v>
      </c>
      <c r="B165" s="25" t="n">
        <v>5267695565</v>
      </c>
      <c r="C165" s="26" t="inlineStr">
        <is>
          <t>Com7 Public Company Limited ((C/O : Com7 Shop to Shop B2B))</t>
        </is>
      </c>
      <c r="D165" s="25" t="n">
        <v>7123044145865312</v>
      </c>
      <c r="E165" s="26" t="inlineStr">
        <is>
          <t>PHYIDINSURE505-748-1</t>
        </is>
      </c>
      <c r="F165" s="26" t="inlineStr">
        <is>
          <t>Delivered</t>
        </is>
      </c>
      <c r="G165" s="27" t="inlineStr">
        <is>
          <t>2022-04-18 13:39:30</t>
        </is>
      </c>
      <c r="H165" s="25" t="n">
        <v>20177770</v>
      </c>
      <c r="I165" s="26" t="inlineStr">
        <is>
          <t>ID49 : สินค้า Trade in</t>
        </is>
      </c>
      <c r="J165" s="26" t="inlineStr">
        <is>
          <t>self</t>
        </is>
      </c>
      <c r="K165" s="26" t="inlineStr">
        <is>
          <t>https://dhl-apo-prd-images.s3-ap-southeast-1.amazonaws.com/signatures/7123044145865312_108576996_signature_AQSh41bZ_BsftvCwemOOrptZlpw40fFpei0YHUq1m_k5%2BfB06oJiWTxBqP%2B5QjaMKMom1ZKooouMJDb8fYUbUeV7bLHh7nzK1bEVcpF1xhQ%3D.jpg?20220418063931</t>
        </is>
      </c>
      <c r="L165" t="n">
        <v>505</v>
      </c>
      <c r="M165" t="n">
        <v>748</v>
      </c>
      <c r="N165" t="n">
        <v>1</v>
      </c>
      <c r="O165" t="inlineStr">
        <is>
          <t>Out 5 : East</t>
        </is>
      </c>
    </row>
    <row r="166">
      <c r="A166" s="25" t="n">
        <v>5267695565</v>
      </c>
      <c r="B166" s="25" t="n">
        <v>5267695565</v>
      </c>
      <c r="C166" s="26" t="inlineStr">
        <is>
          <t>Com7 Public Company Limited ((C/O : Com7 Shop to Shop B2B))</t>
        </is>
      </c>
      <c r="D166" s="25" t="n">
        <v>7123044812767612</v>
      </c>
      <c r="E166" s="26" t="inlineStr">
        <is>
          <t>PHYIDINSURE23-423-1</t>
        </is>
      </c>
      <c r="F166" s="26" t="inlineStr">
        <is>
          <t>Delivered</t>
        </is>
      </c>
      <c r="G166" s="27" t="inlineStr">
        <is>
          <t>2022-04-18 13:46:24</t>
        </is>
      </c>
      <c r="H166" s="25" t="n">
        <v>20177770</v>
      </c>
      <c r="I166" s="26" t="inlineStr">
        <is>
          <t>ID49 : สินค้า Trade in</t>
        </is>
      </c>
      <c r="J166" s="26" t="inlineStr">
        <is>
          <t>self</t>
        </is>
      </c>
      <c r="K166" s="26" t="inlineStr">
        <is>
          <t>https://dhl-apo-prd-images.s3-ap-southeast-1.amazonaws.com/signatures/7123044812767612_108204294_signature_aZH7sqK8xM6mSMrkAIm5EWof6ztVl9Iq5jFNOUS9SQy3MSUv%2BPW2OHVcvD1iL%2BNtAFeSIFwZG9klOF6CFSdhui4ou6EX_vf8623Rm1enmd8%3D.jpg?20220418064726</t>
        </is>
      </c>
      <c r="L166" t="n">
        <v>23</v>
      </c>
      <c r="M166" t="n">
        <v>423</v>
      </c>
      <c r="N166" t="n">
        <v>1</v>
      </c>
      <c r="O166" t="inlineStr">
        <is>
          <t>Out 2 : Mid</t>
        </is>
      </c>
    </row>
    <row r="167">
      <c r="A167" s="25" t="n">
        <v>5267695565</v>
      </c>
      <c r="B167" s="25" t="n">
        <v>5267695565</v>
      </c>
      <c r="C167" s="26" t="inlineStr">
        <is>
          <t>Com7 Public Company Limited ((C/O : Com7 Shop to Shop B2B))</t>
        </is>
      </c>
      <c r="D167" s="25" t="n">
        <v>7123044818101012</v>
      </c>
      <c r="E167" s="26" t="inlineStr">
        <is>
          <t>PHYIDINSURE18-799-1</t>
        </is>
      </c>
      <c r="F167" s="26" t="inlineStr">
        <is>
          <t>Delivered</t>
        </is>
      </c>
      <c r="G167" s="27" t="inlineStr">
        <is>
          <t>2022-04-18 13:46:24</t>
        </is>
      </c>
      <c r="H167" s="25" t="n">
        <v>20177770</v>
      </c>
      <c r="I167" s="26" t="inlineStr">
        <is>
          <t>ID49 : สินค้า Trade in</t>
        </is>
      </c>
      <c r="J167" s="26" t="inlineStr">
        <is>
          <t>self</t>
        </is>
      </c>
      <c r="K167" s="26" t="inlineStr">
        <is>
          <t>https://dhl-apo-prd-images.s3-ap-southeast-1.amazonaws.com/signatures/7123044818101012_108204295_signature_aZH7sqK8xM6mSMrkAIm5EWof6ztVl9Iq5jFNOUS9SQyVKRpLAM8Gu6%2BUUjSGLlNVj6wnVzb_tL9hGvSOy3hnUy5wEtCva8bLndJGAbkTttA%3D.jpg?20220418064726</t>
        </is>
      </c>
      <c r="L167" t="n">
        <v>18</v>
      </c>
      <c r="M167" t="n">
        <v>799</v>
      </c>
      <c r="N167" t="n">
        <v>1</v>
      </c>
      <c r="O167" t="inlineStr">
        <is>
          <t>Out 3: Northeast</t>
        </is>
      </c>
    </row>
    <row r="168">
      <c r="A168" s="25" t="n">
        <v>5267695565</v>
      </c>
      <c r="B168" s="25" t="n">
        <v>5267695565</v>
      </c>
      <c r="C168" s="26" t="inlineStr">
        <is>
          <t>Com7 Public Company Limited ((C/O : Com7 Shop to Shop B2B))</t>
        </is>
      </c>
      <c r="D168" s="25" t="n">
        <v>7123044860495932</v>
      </c>
      <c r="E168" s="26" t="inlineStr">
        <is>
          <t>PHYIDINSURE82-344-1</t>
        </is>
      </c>
      <c r="F168" s="26" t="inlineStr">
        <is>
          <t>Delivered</t>
        </is>
      </c>
      <c r="G168" s="27" t="inlineStr">
        <is>
          <t>2022-04-18 13:46:23</t>
        </is>
      </c>
      <c r="H168" s="25" t="n">
        <v>20177770</v>
      </c>
      <c r="I168" s="26" t="inlineStr">
        <is>
          <t>ID49 : สินค้า Trade in</t>
        </is>
      </c>
      <c r="J168" s="26" t="inlineStr">
        <is>
          <t>self</t>
        </is>
      </c>
      <c r="K168" s="26" t="inlineStr">
        <is>
          <t>https://dhl-apo-prd-images.s3-ap-southeast-1.amazonaws.com/signatures/7123044860495932_108553686_signature_aZH7sqK8xM6mSMrkAIm5EWof6ztVl9Iq5jFNOUS9SQzAK9FK5%2B_Sv55X4BNd7lL9qC477WEwpnirDHn%2BMhqi_KM22puSMQ0W3ZgSOjF72Ug%3D.jpg?20220418064635</t>
        </is>
      </c>
      <c r="L168" t="n">
        <v>82</v>
      </c>
      <c r="M168" t="n">
        <v>344</v>
      </c>
      <c r="N168" t="n">
        <v>1</v>
      </c>
      <c r="O168" t="inlineStr">
        <is>
          <t>Out 5 : East</t>
        </is>
      </c>
    </row>
    <row r="169">
      <c r="A169" s="25" t="n">
        <v>5267695565</v>
      </c>
      <c r="B169" s="25" t="n">
        <v>5267695565</v>
      </c>
      <c r="C169" s="26" t="inlineStr">
        <is>
          <t>Com7 Public Company Limited ((C/O : Com7 Shop to Shop B2B))</t>
        </is>
      </c>
      <c r="D169" s="25" t="n">
        <v>7123044860742632</v>
      </c>
      <c r="E169" s="26" t="inlineStr">
        <is>
          <t>PHYIDINSURE507-748-1</t>
        </is>
      </c>
      <c r="F169" s="26" t="inlineStr">
        <is>
          <t>Delivered</t>
        </is>
      </c>
      <c r="G169" s="27" t="inlineStr">
        <is>
          <t>2022-04-18 13:39:30</t>
        </is>
      </c>
      <c r="H169" s="25" t="n">
        <v>20177770</v>
      </c>
      <c r="I169" s="26" t="inlineStr">
        <is>
          <t>ID49 : สินค้า Trade in</t>
        </is>
      </c>
      <c r="J169" s="26" t="inlineStr">
        <is>
          <t>self</t>
        </is>
      </c>
      <c r="K169" s="26" t="inlineStr">
        <is>
          <t>https://dhl-apo-prd-images.s3-ap-southeast-1.amazonaws.com/signatures/7123044860742632_108576991_signature_AQSh41bZ_BsftvCwemOOrptZlpw40fFpei0YHUq1m_l_WjvZbkVRBQJAB7RNjjudV0vBUDksyNS83Tk3EUeCEe_zpPEu7Z%2BXjdl6lyJ2hIc%3D.jpg?20220418063938</t>
        </is>
      </c>
      <c r="L169" t="n">
        <v>507</v>
      </c>
      <c r="M169" t="n">
        <v>748</v>
      </c>
      <c r="N169" t="n">
        <v>1</v>
      </c>
      <c r="O169" t="inlineStr">
        <is>
          <t>Out 5 : East</t>
        </is>
      </c>
    </row>
    <row r="170">
      <c r="A170" s="25" t="n">
        <v>5267695565</v>
      </c>
      <c r="B170" s="25" t="n">
        <v>5267695565</v>
      </c>
      <c r="C170" s="26" t="inlineStr">
        <is>
          <t>Com7 Public Company Limited ((C/O : Com7 Shop to Shop B2B))</t>
        </is>
      </c>
      <c r="D170" s="25" t="n">
        <v>7123044870532732</v>
      </c>
      <c r="E170" s="26" t="inlineStr">
        <is>
          <t>PHYIDINSURE311-340-1</t>
        </is>
      </c>
      <c r="F170" s="26" t="inlineStr">
        <is>
          <t>Delivered</t>
        </is>
      </c>
      <c r="G170" s="27" t="inlineStr">
        <is>
          <t>2022-04-18 13:46:22</t>
        </is>
      </c>
      <c r="H170" s="25" t="n">
        <v>20177770</v>
      </c>
      <c r="I170" s="26" t="inlineStr">
        <is>
          <t>ID49 : สินค้า Trade in</t>
        </is>
      </c>
      <c r="J170" s="26" t="inlineStr">
        <is>
          <t>self</t>
        </is>
      </c>
      <c r="K170" s="26" t="inlineStr">
        <is>
          <t>https://dhl-apo-prd-images.s3-ap-southeast-1.amazonaws.com/signatures/7123044870532732_108685495_signature_aZH7sqK8xM6mSMrkAIm5EWof6ztVl9Iq5jFNOUS9SQy5oorDm%2Bp7JW5GjEhiZQIM1QSZFkisyV%2BVHeiBtC6Det0sTNSPz7RpVmTi3LXfCR4%3D.jpg?20220418064627</t>
        </is>
      </c>
      <c r="L170" t="n">
        <v>311</v>
      </c>
      <c r="M170" t="n">
        <v>340</v>
      </c>
      <c r="N170" t="n">
        <v>1</v>
      </c>
      <c r="O170" t="inlineStr">
        <is>
          <t>Out 4 : South</t>
        </is>
      </c>
    </row>
    <row r="171">
      <c r="A171" s="25" t="n">
        <v>5267695565</v>
      </c>
      <c r="B171" s="25" t="n">
        <v>5267695565</v>
      </c>
      <c r="C171" s="26" t="inlineStr">
        <is>
          <t>Com7 Public Company Limited ((C/O : Com7 Shop to Shop B2B))</t>
        </is>
      </c>
      <c r="D171" s="25" t="n">
        <v>7123044870885032</v>
      </c>
      <c r="E171" s="26" t="inlineStr">
        <is>
          <t>PHYIDINSURE256-676-1</t>
        </is>
      </c>
      <c r="F171" s="26" t="inlineStr">
        <is>
          <t>Delivered</t>
        </is>
      </c>
      <c r="G171" s="27" t="inlineStr">
        <is>
          <t>2022-04-18 13:46:25</t>
        </is>
      </c>
      <c r="H171" s="25" t="n">
        <v>20177770</v>
      </c>
      <c r="I171" s="26" t="inlineStr">
        <is>
          <t>ID49 : สินค้า Trade in</t>
        </is>
      </c>
      <c r="J171" s="26" t="inlineStr">
        <is>
          <t>self</t>
        </is>
      </c>
      <c r="K171" s="26" t="inlineStr">
        <is>
          <t>https://dhl-apo-prd-images.s3-ap-southeast-1.amazonaws.com/signatures/7123044870885032_108494194_signature_ldJK3_Qf04B1ACssjCMlkFRxsraY1ck3aIdt3013mfe3uh9rctORHkd6oux0Z83a8Fr1Oi3dVJEHHSAP6ZR2ecok2XUhxOboVQYfuAoU22E%3D.jpg?20220418064633</t>
        </is>
      </c>
      <c r="L171" t="n">
        <v>256</v>
      </c>
      <c r="M171" t="n">
        <v>676</v>
      </c>
      <c r="N171" t="n">
        <v>1</v>
      </c>
      <c r="O171" t="inlineStr">
        <is>
          <t>Out 4 : South</t>
        </is>
      </c>
    </row>
    <row r="172">
      <c r="A172" s="25" t="n">
        <v>5267695565</v>
      </c>
      <c r="B172" s="25" t="n">
        <v>5267695565</v>
      </c>
      <c r="C172" s="26" t="inlineStr">
        <is>
          <t>Com7 Public Company Limited ((C/O : Com7 Shop to Shop B2B))</t>
        </is>
      </c>
      <c r="D172" s="25" t="n">
        <v>7123044871248032</v>
      </c>
      <c r="E172" s="26" t="inlineStr">
        <is>
          <t>PHYIDINSURE159-684-1</t>
        </is>
      </c>
      <c r="F172" s="26" t="inlineStr">
        <is>
          <t>Delivered</t>
        </is>
      </c>
      <c r="G172" s="27" t="inlineStr">
        <is>
          <t>2022-04-18 13:45:20</t>
        </is>
      </c>
      <c r="H172" s="25" t="n">
        <v>20177770</v>
      </c>
      <c r="I172" s="26" t="inlineStr">
        <is>
          <t>ID49 : สินค้า Trade in</t>
        </is>
      </c>
      <c r="J172" s="26" t="inlineStr">
        <is>
          <t>self</t>
        </is>
      </c>
      <c r="K172" s="26" t="inlineStr">
        <is>
          <t>https://dhl-apo-prd-images.s3-ap-southeast-1.amazonaws.com/signatures/7123044871248032_108494129_signature_MdeG3szDZZvQIB%2B7RFeW_xD6vP8proHs46lQeOiz5mB%2BHKfqvJkFHo7WuAlr1NSb8%2BPybIqFlszZ5qdOMWT7cJuSg3NKvyDZ5GatoUKDObg%3D.jpg?20220418064532</t>
        </is>
      </c>
      <c r="L172" t="n">
        <v>159</v>
      </c>
      <c r="M172" t="n">
        <v>684</v>
      </c>
      <c r="N172" t="n">
        <v>1</v>
      </c>
      <c r="O172" t="inlineStr">
        <is>
          <t>Out 4 : South</t>
        </is>
      </c>
    </row>
    <row r="173">
      <c r="A173" s="25" t="n">
        <v>5267695565</v>
      </c>
      <c r="B173" s="25" t="n">
        <v>5267695565</v>
      </c>
      <c r="C173" s="26" t="inlineStr">
        <is>
          <t>Com7 Public Company Limited ((C/O : Com7 Shop to Shop B2B))</t>
        </is>
      </c>
      <c r="D173" s="25" t="n">
        <v>7123044875425332</v>
      </c>
      <c r="E173" s="26" t="inlineStr">
        <is>
          <t>PHYIDINSURE164-104-1</t>
        </is>
      </c>
      <c r="F173" s="26" t="inlineStr">
        <is>
          <t>Delivered</t>
        </is>
      </c>
      <c r="G173" s="27" t="inlineStr">
        <is>
          <t>2022-04-18 13:44:27</t>
        </is>
      </c>
      <c r="H173" s="25" t="n">
        <v>20177770</v>
      </c>
      <c r="I173" s="26" t="inlineStr">
        <is>
          <t>ID49 : สินค้า Trade in</t>
        </is>
      </c>
      <c r="J173" s="26" t="inlineStr">
        <is>
          <t>self</t>
        </is>
      </c>
      <c r="K173" s="26" t="n"/>
      <c r="L173" t="n">
        <v>164</v>
      </c>
      <c r="M173" t="n">
        <v>104</v>
      </c>
      <c r="N173" t="n">
        <v>1</v>
      </c>
      <c r="O173" t="inlineStr">
        <is>
          <t>Out 3: Northeast</t>
        </is>
      </c>
    </row>
    <row r="174">
      <c r="A174" s="25" t="n">
        <v>5267695565</v>
      </c>
      <c r="B174" s="25" t="n">
        <v>5267695565</v>
      </c>
      <c r="C174" s="26" t="inlineStr">
        <is>
          <t>Com7 Public Company Limited ((C/O : Com7 Shop to Shop B2B))</t>
        </is>
      </c>
      <c r="D174" s="25" t="n">
        <v>7123044875535032</v>
      </c>
      <c r="E174" s="26" t="inlineStr">
        <is>
          <t>PHYIDINSURE15-241-1</t>
        </is>
      </c>
      <c r="F174" s="26" t="inlineStr">
        <is>
          <t>Delivered</t>
        </is>
      </c>
      <c r="G174" s="27" t="inlineStr">
        <is>
          <t>2022-04-18 13:44:27</t>
        </is>
      </c>
      <c r="H174" s="25" t="n">
        <v>20177770</v>
      </c>
      <c r="I174" s="26" t="inlineStr">
        <is>
          <t>ID49 : สินค้า Trade in</t>
        </is>
      </c>
      <c r="J174" s="26" t="inlineStr">
        <is>
          <t>self</t>
        </is>
      </c>
      <c r="K174" s="26" t="n"/>
      <c r="L174" t="n">
        <v>15</v>
      </c>
      <c r="M174" t="n">
        <v>241</v>
      </c>
      <c r="N174" t="n">
        <v>1</v>
      </c>
      <c r="O174" t="inlineStr">
        <is>
          <t>Out 3: Northeast</t>
        </is>
      </c>
    </row>
    <row r="175">
      <c r="A175" s="25" t="n">
        <v>5267695565</v>
      </c>
      <c r="B175" s="25" t="n">
        <v>5267695565</v>
      </c>
      <c r="C175" s="26" t="inlineStr">
        <is>
          <t>Com7 Public Company Limited ((C/O : Com7 Shop to Shop B2B))</t>
        </is>
      </c>
      <c r="D175" s="25" t="n">
        <v>7123044875856132</v>
      </c>
      <c r="E175" s="26" t="inlineStr">
        <is>
          <t>PHYIDINSURE6-1267-1</t>
        </is>
      </c>
      <c r="F175" s="26" t="inlineStr">
        <is>
          <t>Delivered</t>
        </is>
      </c>
      <c r="G175" s="27" t="inlineStr">
        <is>
          <t>2022-04-18 13:46:23</t>
        </is>
      </c>
      <c r="H175" s="25" t="n">
        <v>20177770</v>
      </c>
      <c r="I175" s="26" t="inlineStr">
        <is>
          <t>ID49 : สินค้า Trade in</t>
        </is>
      </c>
      <c r="J175" s="26" t="inlineStr">
        <is>
          <t>self</t>
        </is>
      </c>
      <c r="K175" s="26" t="inlineStr">
        <is>
          <t>https://dhl-apo-prd-images.s3-ap-southeast-1.amazonaws.com/signatures/7123044875856132_108494206_signature_aZH7sqK8xM6mSMrkAIm5EWof6ztVl9Iq5jFNOUS9SQzBNbqF30iNOh8AoQqg6xw50fa4WcXUGUztgVZ3GvAYy72N0EM7feaFhH4W9mxJmF0%3D.jpg?20220418064639</t>
        </is>
      </c>
      <c r="L175" t="n">
        <v>6</v>
      </c>
      <c r="M175" t="n">
        <v>1267</v>
      </c>
      <c r="N175" t="n">
        <v>1</v>
      </c>
      <c r="O175" t="inlineStr">
        <is>
          <t>Out 3: Northeast</t>
        </is>
      </c>
    </row>
    <row r="176">
      <c r="A176" s="25" t="n">
        <v>5267695565</v>
      </c>
      <c r="B176" s="25" t="n">
        <v>5267695565</v>
      </c>
      <c r="C176" s="26" t="inlineStr">
        <is>
          <t>Com7 Public Company Limited ((C/O : Com7 Shop to Shop B2B))</t>
        </is>
      </c>
      <c r="D176" s="25" t="n">
        <v>7123044879012832</v>
      </c>
      <c r="E176" s="26" t="inlineStr">
        <is>
          <t>PHYIDINSURE125-370-1</t>
        </is>
      </c>
      <c r="F176" s="26" t="inlineStr">
        <is>
          <t>Delivered</t>
        </is>
      </c>
      <c r="G176" s="27" t="inlineStr">
        <is>
          <t>2022-04-18 13:46:24</t>
        </is>
      </c>
      <c r="H176" s="25" t="n">
        <v>20177770</v>
      </c>
      <c r="I176" s="26" t="inlineStr">
        <is>
          <t>ID49 : สินค้า Trade in</t>
        </is>
      </c>
      <c r="J176" s="26" t="inlineStr">
        <is>
          <t>self</t>
        </is>
      </c>
      <c r="K176" s="26" t="inlineStr">
        <is>
          <t>https://dhl-apo-prd-images.s3-ap-southeast-1.amazonaws.com/signatures/7123044879012832_108494146_signature_aZH7sqK8xM6mSMrkAIm5EWof6ztVl9Iq5jFNOUS9SQx4FERhFWnQaXzRoQyMSvzp9090XBCaJevRsRVMvST7nGHfRagJ4739vHecixJF69A%3D.jpg?20220418064710</t>
        </is>
      </c>
      <c r="L176" t="n">
        <v>125</v>
      </c>
      <c r="M176" t="n">
        <v>370</v>
      </c>
      <c r="N176" t="n">
        <v>1</v>
      </c>
      <c r="O176" t="inlineStr">
        <is>
          <t>Out 2 : Mid</t>
        </is>
      </c>
    </row>
    <row r="177">
      <c r="A177" s="25" t="n">
        <v>5267695565</v>
      </c>
      <c r="B177" s="25" t="n">
        <v>5267695565</v>
      </c>
      <c r="C177" s="26" t="inlineStr">
        <is>
          <t>Com7 Public Company Limited ((C/O : Com7 Shop to Shop B2B))</t>
        </is>
      </c>
      <c r="D177" s="25" t="n">
        <v>7123044879384632</v>
      </c>
      <c r="E177" s="26" t="inlineStr">
        <is>
          <t>PHYIDINSURE18-859-1</t>
        </is>
      </c>
      <c r="F177" s="26" t="inlineStr">
        <is>
          <t>Delivered</t>
        </is>
      </c>
      <c r="G177" s="27" t="inlineStr">
        <is>
          <t>2022-04-18 13:46:23</t>
        </is>
      </c>
      <c r="H177" s="25" t="n">
        <v>20177770</v>
      </c>
      <c r="I177" s="26" t="inlineStr">
        <is>
          <t>ID49 : สินค้า Trade in</t>
        </is>
      </c>
      <c r="J177" s="26" t="inlineStr">
        <is>
          <t>self</t>
        </is>
      </c>
      <c r="K177" s="26" t="inlineStr">
        <is>
          <t>https://dhl-apo-prd-images.s3-ap-southeast-1.amazonaws.com/signatures/7123044879384632_108520078_signature_aZH7sqK8xM6mSMrkAIm5EWof6ztVl9Iq5jFNOUS9SQxefOJ2l_IW5TERKT5ovzhK9rauEB3KZnvcl8XE6iNOye5jsyKvfAj41jNu4m8HI9I%3D.jpg?20220418064630</t>
        </is>
      </c>
      <c r="L177" t="n">
        <v>18</v>
      </c>
      <c r="M177" t="n">
        <v>859</v>
      </c>
      <c r="N177" t="n">
        <v>1</v>
      </c>
      <c r="O177" t="inlineStr">
        <is>
          <t>Zone B1 - บังรี่</t>
        </is>
      </c>
    </row>
    <row r="178">
      <c r="A178" s="25" t="n">
        <v>5267695565</v>
      </c>
      <c r="B178" s="25" t="n">
        <v>5267695565</v>
      </c>
      <c r="C178" s="26" t="inlineStr">
        <is>
          <t>Com7 Public Company Limited ((C/O : Com7 Shop to Shop B2B))</t>
        </is>
      </c>
      <c r="D178" s="25" t="n">
        <v>7123044879783132</v>
      </c>
      <c r="E178" s="26" t="inlineStr">
        <is>
          <t>PHYIDINSURE20-1064-1</t>
        </is>
      </c>
      <c r="F178" s="26" t="inlineStr">
        <is>
          <t>Delivered</t>
        </is>
      </c>
      <c r="G178" s="27" t="inlineStr">
        <is>
          <t>2022-04-18 13:46:24</t>
        </is>
      </c>
      <c r="H178" s="25" t="n">
        <v>20177770</v>
      </c>
      <c r="I178" s="26" t="inlineStr">
        <is>
          <t>ID49 : สินค้า Trade in</t>
        </is>
      </c>
      <c r="J178" s="26" t="inlineStr">
        <is>
          <t>self</t>
        </is>
      </c>
      <c r="K178" s="26" t="inlineStr">
        <is>
          <t>https://dhl-apo-prd-images.s3-ap-southeast-1.amazonaws.com/signatures/7123044879783132_108494092_signature_aZH7sqK8xM6mSMrkAIm5EWof6ztVl9Iq5jFNOUS9SQxQqIcqZHVR3Uu8GaXXvZrZHFcNEiom9N5DGu5C7inV7rEV2_Cb2PmFGP67qsis9WA%3D.jpg?20220418064701</t>
        </is>
      </c>
      <c r="L178" t="n">
        <v>20</v>
      </c>
      <c r="M178" t="n">
        <v>1064</v>
      </c>
      <c r="N178" t="n">
        <v>1</v>
      </c>
      <c r="O178" t="inlineStr">
        <is>
          <t>Out 2 : Mid</t>
        </is>
      </c>
    </row>
    <row r="179">
      <c r="A179" s="25" t="n">
        <v>5267695565</v>
      </c>
      <c r="B179" s="25" t="n">
        <v>5267695565</v>
      </c>
      <c r="C179" s="26" t="inlineStr">
        <is>
          <t>Com7 Public Company Limited ((C/O : Com7 Shop to Shop B2B))</t>
        </is>
      </c>
      <c r="D179" s="25" t="n">
        <v>7123044880018132</v>
      </c>
      <c r="E179" s="26" t="inlineStr">
        <is>
          <t>PHYIDINSURE110-1086-1</t>
        </is>
      </c>
      <c r="F179" s="26" t="inlineStr">
        <is>
          <t>Delivered</t>
        </is>
      </c>
      <c r="G179" s="27" t="inlineStr">
        <is>
          <t>2022-04-18 13:46:23</t>
        </is>
      </c>
      <c r="H179" s="25" t="n">
        <v>20177770</v>
      </c>
      <c r="I179" s="26" t="inlineStr">
        <is>
          <t>ID49 : สินค้า Trade in</t>
        </is>
      </c>
      <c r="J179" s="26" t="inlineStr">
        <is>
          <t>self</t>
        </is>
      </c>
      <c r="K179" s="26" t="inlineStr">
        <is>
          <t>https://dhl-apo-prd-images.s3-ap-southeast-1.amazonaws.com/signatures/7123044880018132_108494130_signature_aZH7sqK8xM6mSMrkAIm5EWof6ztVl9Iq5jFNOUS9SQyJd2bnGxdy8JGQ%2BJM0JJh_DE23__Zb7uvCBMMFpqFjQJaVlrJKuoog2NflKvp5Qcs%3D.jpg?20220418064652</t>
        </is>
      </c>
      <c r="L179" t="n">
        <v>110</v>
      </c>
      <c r="M179" t="n">
        <v>1086</v>
      </c>
      <c r="N179" t="n">
        <v>1</v>
      </c>
      <c r="O179" t="inlineStr">
        <is>
          <t>Out 2 : Mid</t>
        </is>
      </c>
    </row>
    <row r="180">
      <c r="A180" s="25" t="n">
        <v>5267695565</v>
      </c>
      <c r="B180" s="25" t="n">
        <v>5267695565</v>
      </c>
      <c r="C180" s="26" t="inlineStr">
        <is>
          <t>Com7 Public Company Limited ((C/O : Com7 Shop to Shop B2B))</t>
        </is>
      </c>
      <c r="D180" s="25" t="n">
        <v>7123044889515032</v>
      </c>
      <c r="E180" s="26" t="inlineStr">
        <is>
          <t>PHYIDINSURE165-282-1</t>
        </is>
      </c>
      <c r="F180" s="26" t="inlineStr">
        <is>
          <t>Delivered</t>
        </is>
      </c>
      <c r="G180" s="27" t="inlineStr">
        <is>
          <t>2022-04-18 13:46:25</t>
        </is>
      </c>
      <c r="H180" s="25" t="n">
        <v>20177770</v>
      </c>
      <c r="I180" s="26" t="inlineStr">
        <is>
          <t>ID49 : สินค้า Trade in</t>
        </is>
      </c>
      <c r="J180" s="26" t="inlineStr">
        <is>
          <t>self</t>
        </is>
      </c>
      <c r="K180" s="26" t="inlineStr">
        <is>
          <t>https://dhl-apo-prd-images.s3-ap-southeast-1.amazonaws.com/signatures/7123044889515032_108494184_signature_ldJK3_Qf04B1ACssjCMlkFRxsraY1ck3aIdt3013mfdmtnqkyLT0j_P6ovcN9XwoKXRka3UFRurrpP4oOmT1xcVRnhKJ%2BhxqumQ%2BwqaKQSo%3D.jpg?20220418064638</t>
        </is>
      </c>
      <c r="L180" t="n">
        <v>165</v>
      </c>
      <c r="M180" t="n">
        <v>282</v>
      </c>
      <c r="N180" t="n">
        <v>1</v>
      </c>
      <c r="O180" t="inlineStr">
        <is>
          <t>Out 1 : North</t>
        </is>
      </c>
    </row>
    <row r="181">
      <c r="A181" s="25" t="n">
        <v>5267695565</v>
      </c>
      <c r="B181" s="25" t="n">
        <v>5267695565</v>
      </c>
      <c r="C181" s="26" t="inlineStr">
        <is>
          <t>Com7 Public Company Limited ((C/O : Com7 Shop to Shop B2B))</t>
        </is>
      </c>
      <c r="D181" s="25" t="n">
        <v>7123044889737332</v>
      </c>
      <c r="E181" s="26" t="inlineStr">
        <is>
          <t>PHYIDINSURE178-414-1</t>
        </is>
      </c>
      <c r="F181" s="26" t="inlineStr">
        <is>
          <t>Delivered</t>
        </is>
      </c>
      <c r="G181" s="27" t="inlineStr">
        <is>
          <t>2022-04-18 13:39:30</t>
        </is>
      </c>
      <c r="H181" s="25" t="n">
        <v>20177770</v>
      </c>
      <c r="I181" s="26" t="inlineStr">
        <is>
          <t>ID49 : สินค้า Trade in</t>
        </is>
      </c>
      <c r="J181" s="26" t="inlineStr">
        <is>
          <t>self</t>
        </is>
      </c>
      <c r="K181" s="26" t="inlineStr">
        <is>
          <t>https://dhl-apo-prd-images.s3-ap-southeast-1.amazonaws.com/signatures/7123044889737332_108494220_signature_AQSh41bZ_BsftvCwemOOrptZlpw40fFpei0YHUq1m_nDkGdcAjG7q6xIFzN5mBEI3KjQrRUDnxnXRmyvcP9N44v3133bllVBISSYc4M4qI8%3D.jpg?20220418063935</t>
        </is>
      </c>
      <c r="L181" t="n">
        <v>178</v>
      </c>
      <c r="M181" t="n">
        <v>414</v>
      </c>
      <c r="N181" t="n">
        <v>1</v>
      </c>
      <c r="O181" t="inlineStr">
        <is>
          <t>Out 1 : North</t>
        </is>
      </c>
    </row>
    <row r="182">
      <c r="A182" s="25" t="n">
        <v>5267695565</v>
      </c>
      <c r="B182" s="25" t="n">
        <v>5267695565</v>
      </c>
      <c r="C182" s="26" t="inlineStr">
        <is>
          <t>Com7 Public Company Limited ((C/O : Com7 Shop to Shop B2B))</t>
        </is>
      </c>
      <c r="D182" s="25" t="n">
        <v>7123044889843632</v>
      </c>
      <c r="E182" s="26" t="inlineStr">
        <is>
          <t>PHYIDINSURE401-653-1</t>
        </is>
      </c>
      <c r="F182" s="26" t="inlineStr">
        <is>
          <t>Delivered</t>
        </is>
      </c>
      <c r="G182" s="27" t="inlineStr">
        <is>
          <t>2022-04-18 13:46:23</t>
        </is>
      </c>
      <c r="H182" s="25" t="n">
        <v>20177770</v>
      </c>
      <c r="I182" s="26" t="inlineStr">
        <is>
          <t>ID49 : สินค้า Trade in</t>
        </is>
      </c>
      <c r="J182" s="26" t="inlineStr">
        <is>
          <t>self</t>
        </is>
      </c>
      <c r="K182" s="26" t="inlineStr">
        <is>
          <t>https://dhl-apo-prd-images.s3-ap-southeast-1.amazonaws.com/signatures/7123044889843632_108494169_signature_aZH7sqK8xM6mSMrkAIm5EWof6ztVl9Iq5jFNOUS9SQzQK6ytT55X%2BQU6T6eLypKKTpay9rs1KzqbT6ZC70KH8Dam2iB2yRQ6rZ42opgCJag%3D.jpg?20220418064627</t>
        </is>
      </c>
      <c r="L182" t="n">
        <v>401</v>
      </c>
      <c r="M182" t="n">
        <v>653</v>
      </c>
      <c r="N182" t="n">
        <v>1</v>
      </c>
      <c r="O182" t="inlineStr">
        <is>
          <t>Out 1 : North</t>
        </is>
      </c>
    </row>
    <row r="183">
      <c r="A183" s="25" t="n">
        <v>5267695565</v>
      </c>
      <c r="B183" s="25" t="n">
        <v>5267695565</v>
      </c>
      <c r="C183" s="26" t="inlineStr">
        <is>
          <t>Com7 Public Company Limited ((C/O : Com7 Shop to Shop B2B))</t>
        </is>
      </c>
      <c r="D183" s="25" t="n">
        <v>7123044889959532</v>
      </c>
      <c r="E183" s="26" t="inlineStr">
        <is>
          <t>PHYIDINSURE402-653-1</t>
        </is>
      </c>
      <c r="F183" s="26" t="inlineStr">
        <is>
          <t>Delivered</t>
        </is>
      </c>
      <c r="G183" s="27" t="inlineStr">
        <is>
          <t>2022-04-18 13:46:25</t>
        </is>
      </c>
      <c r="H183" s="25" t="n">
        <v>20177770</v>
      </c>
      <c r="I183" s="26" t="inlineStr">
        <is>
          <t>ID49 : สินค้า Trade in</t>
        </is>
      </c>
      <c r="J183" s="26" t="inlineStr">
        <is>
          <t>self</t>
        </is>
      </c>
      <c r="K183" s="26" t="inlineStr">
        <is>
          <t>https://dhl-apo-prd-images.s3-ap-southeast-1.amazonaws.com/signatures/7123044889959532_108494193_signature_ldJK3_Qf04B1ACssjCMlkFRxsraY1ck3aIdt3013mfeK%2BM3ud0PT3AoDcOSmkkhIdATmRYEW7yDviia0JilAlD8cjAjjeH4Eo7urQb9t7iU%3D.jpg?20220418064630</t>
        </is>
      </c>
      <c r="L183" t="n">
        <v>402</v>
      </c>
      <c r="M183" t="n">
        <v>653</v>
      </c>
      <c r="N183" t="n">
        <v>1</v>
      </c>
      <c r="O183" t="inlineStr">
        <is>
          <t>Out 1 : North</t>
        </is>
      </c>
    </row>
    <row r="184">
      <c r="A184" s="25" t="n">
        <v>5267695565</v>
      </c>
      <c r="B184" s="25" t="n">
        <v>5267695565</v>
      </c>
      <c r="C184" s="26" t="inlineStr">
        <is>
          <t>Com7 Public Company Limited ((C/O : Com7 Shop to Shop B2B))</t>
        </is>
      </c>
      <c r="D184" s="25" t="n">
        <v>7123044890065632</v>
      </c>
      <c r="E184" s="26" t="inlineStr">
        <is>
          <t>PHYIDINSURE21-895-1</t>
        </is>
      </c>
      <c r="F184" s="26" t="inlineStr">
        <is>
          <t>Delivered</t>
        </is>
      </c>
      <c r="G184" s="27" t="inlineStr">
        <is>
          <t>2022-04-18 13:46:23</t>
        </is>
      </c>
      <c r="H184" s="25" t="n">
        <v>20177770</v>
      </c>
      <c r="I184" s="26" t="inlineStr">
        <is>
          <t>ID49 : สินค้า Trade in</t>
        </is>
      </c>
      <c r="J184" s="26" t="inlineStr">
        <is>
          <t>self</t>
        </is>
      </c>
      <c r="K184" s="26" t="inlineStr">
        <is>
          <t>https://dhl-apo-prd-images.s3-ap-southeast-1.amazonaws.com/signatures/7123044890065632_108494098_signature_aZH7sqK8xM6mSMrkAIm5EWof6ztVl9Iq5jFNOUS9SQxnGQ0RE7rGgZxjPAOXxZnXVSDmGSGrGU3kcZKvh3QhF4Oa20AbJF0T4_jc6NCe1YU%3D.jpg?20220418064628</t>
        </is>
      </c>
      <c r="L184" t="n">
        <v>21</v>
      </c>
      <c r="M184" t="n">
        <v>895</v>
      </c>
      <c r="N184" t="n">
        <v>1</v>
      </c>
      <c r="O184" t="inlineStr">
        <is>
          <t>Out 1 : North</t>
        </is>
      </c>
    </row>
    <row r="185">
      <c r="A185" s="25" t="n">
        <v>5267695565</v>
      </c>
      <c r="B185" s="25" t="n">
        <v>5267695565</v>
      </c>
      <c r="C185" s="26" t="inlineStr">
        <is>
          <t>Com7 Public Company Limited ((C/O : Com7 Shop to Shop B2B))</t>
        </is>
      </c>
      <c r="D185" s="25" t="n">
        <v>7123045302958622</v>
      </c>
      <c r="E185" s="26" t="inlineStr">
        <is>
          <t>PHYIDINSURE40-422-1</t>
        </is>
      </c>
      <c r="F185" s="26" t="inlineStr">
        <is>
          <t>Delivered</t>
        </is>
      </c>
      <c r="G185" s="27" t="inlineStr">
        <is>
          <t>2022-04-18 13:46:23</t>
        </is>
      </c>
      <c r="H185" s="25" t="n">
        <v>20177770</v>
      </c>
      <c r="I185" s="26" t="inlineStr">
        <is>
          <t>ID49 : สินค้า Trade in</t>
        </is>
      </c>
      <c r="J185" s="26" t="inlineStr">
        <is>
          <t>self</t>
        </is>
      </c>
      <c r="K185" s="26" t="inlineStr">
        <is>
          <t>https://dhl-apo-prd-images.s3-ap-southeast-1.amazonaws.com/signatures/7123045302958622_108494093_signature_aZH7sqK8xM6mSMrkAIm5EWof6ztVl9Iq5jFNOUS9SQy6PuhYHPJJUWOYh%2Bqb7LsFfgpCFt%2B3ttpBrtX7HV8316xDDjF5a6CnXmj_kbFsR24%3D.jpg?20220418064647</t>
        </is>
      </c>
      <c r="L185" t="n">
        <v>40</v>
      </c>
      <c r="M185" t="n">
        <v>422</v>
      </c>
      <c r="N185" t="n">
        <v>1</v>
      </c>
      <c r="O185" t="inlineStr">
        <is>
          <t>Out 1 : North</t>
        </is>
      </c>
    </row>
    <row r="186">
      <c r="A186" s="25" t="n">
        <v>5267695565</v>
      </c>
      <c r="B186" s="25" t="n">
        <v>5267695565</v>
      </c>
      <c r="C186" s="26" t="inlineStr">
        <is>
          <t>Com7 Public Company Limited ((C/O : Com7 Shop to Shop B2B))</t>
        </is>
      </c>
      <c r="D186" s="25" t="n">
        <v>7123045309416122</v>
      </c>
      <c r="E186" s="26" t="inlineStr">
        <is>
          <t>PHYIDINSURE251-321-1</t>
        </is>
      </c>
      <c r="F186" s="26" t="inlineStr">
        <is>
          <t>Delivered</t>
        </is>
      </c>
      <c r="G186" s="27" t="inlineStr">
        <is>
          <t>2022-04-18 13:46:25</t>
        </is>
      </c>
      <c r="H186" s="25" t="n">
        <v>20177770</v>
      </c>
      <c r="I186" s="26" t="inlineStr">
        <is>
          <t>ID49 : สินค้า Trade in</t>
        </is>
      </c>
      <c r="J186" s="26" t="inlineStr">
        <is>
          <t>self</t>
        </is>
      </c>
      <c r="K186" s="26" t="inlineStr">
        <is>
          <t>https://dhl-apo-prd-images.s3-ap-southeast-1.amazonaws.com/signatures/7123045309416122_108494125_signature_ldJK3_Qf04B1ACssjCMlkFRxsraY1ck3aIdt3013mfcf4uf0yj7ww8j%2BmRZFw2vyYUJQzR0VSYRAriVCY3vFD48YZssXegQ%2BPkqS3uPSSaE%3D.jpg?20220418064646</t>
        </is>
      </c>
      <c r="L186" t="n">
        <v>251</v>
      </c>
      <c r="M186" t="n">
        <v>321</v>
      </c>
      <c r="N186" t="n">
        <v>1</v>
      </c>
      <c r="O186" t="inlineStr">
        <is>
          <t>Out 5 : East</t>
        </is>
      </c>
    </row>
    <row r="187">
      <c r="A187" s="25" t="n">
        <v>5267695565</v>
      </c>
      <c r="B187" s="25" t="n">
        <v>5267695565</v>
      </c>
      <c r="C187" s="26" t="inlineStr">
        <is>
          <t>Com7 Public Company Limited ((C/O : Com7 Shop to Shop B2B))</t>
        </is>
      </c>
      <c r="D187" s="25" t="n">
        <v>7123045310167422</v>
      </c>
      <c r="E187" s="26" t="inlineStr">
        <is>
          <t>PHYIDINSURE252-321-1</t>
        </is>
      </c>
      <c r="F187" s="26" t="inlineStr">
        <is>
          <t>Delivered</t>
        </is>
      </c>
      <c r="G187" s="27" t="inlineStr">
        <is>
          <t>2022-04-18 13:46:25</t>
        </is>
      </c>
      <c r="H187" s="25" t="n">
        <v>20177770</v>
      </c>
      <c r="I187" s="26" t="inlineStr">
        <is>
          <t>ID49 : สินค้า Trade in</t>
        </is>
      </c>
      <c r="J187" s="26" t="inlineStr">
        <is>
          <t>self</t>
        </is>
      </c>
      <c r="K187" s="26" t="inlineStr">
        <is>
          <t>https://dhl-apo-prd-images.s3-ap-southeast-1.amazonaws.com/signatures/7123045310167422_108494137_signature_ldJK3_Qf04B1ACssjCMlkFRxsraY1ck3aIdt3013mffRzi3qvPMTOPIZK1LLvaPVa7NSPjgy_FYg90c4Law_rt7M4vFrWHk2gQhyQ_M2Jlw%3D.jpg?20220418064627</t>
        </is>
      </c>
      <c r="L187" t="n">
        <v>252</v>
      </c>
      <c r="M187" t="n">
        <v>321</v>
      </c>
      <c r="N187" t="n">
        <v>1</v>
      </c>
      <c r="O187" t="inlineStr">
        <is>
          <t>Out 5 : East</t>
        </is>
      </c>
    </row>
    <row r="188">
      <c r="A188" s="25" t="n">
        <v>5267695565</v>
      </c>
      <c r="B188" s="25" t="n">
        <v>5267695565</v>
      </c>
      <c r="C188" s="26" t="inlineStr">
        <is>
          <t>Com7 Public Company Limited ((C/O : Com7 Shop to Shop B2B))</t>
        </is>
      </c>
      <c r="D188" s="25" t="n">
        <v>7123046208070522</v>
      </c>
      <c r="E188" s="26" t="inlineStr">
        <is>
          <t>PHYIDINSURE8-311-1</t>
        </is>
      </c>
      <c r="F188" s="26" t="inlineStr">
        <is>
          <t>Delivered</t>
        </is>
      </c>
      <c r="G188" s="27" t="inlineStr">
        <is>
          <t>2022-04-18 13:46:23</t>
        </is>
      </c>
      <c r="H188" s="25" t="n">
        <v>20177770</v>
      </c>
      <c r="I188" s="26" t="inlineStr">
        <is>
          <t>ID49 : สินค้า Trade in</t>
        </is>
      </c>
      <c r="J188" s="26" t="inlineStr">
        <is>
          <t>self</t>
        </is>
      </c>
      <c r="K188" s="26" t="inlineStr">
        <is>
          <t>https://dhl-apo-prd-images.s3-ap-southeast-1.amazonaws.com/signatures/7123046208070522_108494168_signature_aZH7sqK8xM6mSMrkAIm5EWof6ztVl9Iq5jFNOUS9SQyt1MHj3sHUZ%2B2Wje0aOW5Kq94Jy17HQEm0up8lq02BQAm2ZPkhLe41VGmC0x8hF3Y%3D.jpg?20220418064656</t>
        </is>
      </c>
      <c r="L188" t="n">
        <v>8</v>
      </c>
      <c r="M188" t="n">
        <v>311</v>
      </c>
      <c r="N188" t="n">
        <v>1</v>
      </c>
      <c r="O188" t="inlineStr">
        <is>
          <t>Out 5 : East</t>
        </is>
      </c>
    </row>
    <row r="189">
      <c r="A189" s="25" t="n">
        <v>5267695565</v>
      </c>
      <c r="B189" s="25" t="n">
        <v>5267695565</v>
      </c>
      <c r="C189" s="26" t="inlineStr">
        <is>
          <t>Com7 Public Company Limited ((C/O : Com7 Shop to Shop B2B))</t>
        </is>
      </c>
      <c r="D189" s="25" t="n">
        <v>7123047224921512</v>
      </c>
      <c r="E189" s="26" t="inlineStr">
        <is>
          <t>PHYIDINSURE506-748-1</t>
        </is>
      </c>
      <c r="F189" s="26" t="inlineStr">
        <is>
          <t>Delivered</t>
        </is>
      </c>
      <c r="G189" s="27" t="inlineStr">
        <is>
          <t>2022-04-18 13:46:25</t>
        </is>
      </c>
      <c r="H189" s="25" t="n">
        <v>20177770</v>
      </c>
      <c r="I189" s="26" t="inlineStr">
        <is>
          <t>ID49 : สินค้า Trade in</t>
        </is>
      </c>
      <c r="J189" s="26" t="inlineStr">
        <is>
          <t>self</t>
        </is>
      </c>
      <c r="K189" s="26" t="inlineStr">
        <is>
          <t>https://dhl-apo-prd-images.s3-ap-southeast-1.amazonaws.com/signatures/7123047224921512_108576975_signature_ldJK3_Qf04B1ACssjCMlkFRxsraY1ck3aIdt3013mfdUpi3bzjqqCiTDw4xZRbqOgvZF0Q0_hgtc5N9ffigtcOIZ73Jx7ROYp78gHOs_aFU%3D.jpg?20220418064640</t>
        </is>
      </c>
      <c r="L189" t="n">
        <v>506</v>
      </c>
      <c r="M189" t="n">
        <v>748</v>
      </c>
      <c r="N189" t="n">
        <v>1</v>
      </c>
      <c r="O189" t="inlineStr">
        <is>
          <t>Out 5 : East</t>
        </is>
      </c>
    </row>
    <row r="190">
      <c r="A190" s="25" t="n">
        <v>5267695565</v>
      </c>
      <c r="B190" s="25" t="n">
        <v>5267695565</v>
      </c>
      <c r="C190" s="26" t="inlineStr">
        <is>
          <t>Com7 Public Company Limited ((C/O : Com7 Shop to Shop B2B))</t>
        </is>
      </c>
      <c r="D190" s="25" t="n">
        <v>7123047228533912</v>
      </c>
      <c r="E190" s="26" t="inlineStr">
        <is>
          <t>PHYIDINSURE502-233-1</t>
        </is>
      </c>
      <c r="F190" s="26" t="inlineStr">
        <is>
          <t>Delivered</t>
        </is>
      </c>
      <c r="G190" s="27" t="inlineStr">
        <is>
          <t>2022-04-18 13:46:24</t>
        </is>
      </c>
      <c r="H190" s="25" t="n">
        <v>20177770</v>
      </c>
      <c r="I190" s="26" t="inlineStr">
        <is>
          <t>ID49 : สินค้า Trade in</t>
        </is>
      </c>
      <c r="J190" s="26" t="inlineStr">
        <is>
          <t>self</t>
        </is>
      </c>
      <c r="K190" s="26" t="inlineStr">
        <is>
          <t>https://dhl-apo-prd-images.s3-ap-southeast-1.amazonaws.com/signatures/7123047228533912_108204353_signature_aZH7sqK8xM6mSMrkAIm5EWof6ztVl9Iq5jFNOUS9SQyVUXMtMVqvKVwkgc60XW84faNIt92Ok305EkRj5bADJHFQhTjybbeILfUwTBp7y1A%3D.jpg?20220418064716</t>
        </is>
      </c>
      <c r="L190" t="n">
        <v>502</v>
      </c>
      <c r="M190" t="n">
        <v>233</v>
      </c>
      <c r="N190" t="n">
        <v>1</v>
      </c>
      <c r="O190" t="inlineStr">
        <is>
          <t>Out 4 : South</t>
        </is>
      </c>
    </row>
    <row r="191">
      <c r="A191" s="25" t="n">
        <v>5267695565</v>
      </c>
      <c r="B191" s="25" t="n">
        <v>5267695565</v>
      </c>
      <c r="C191" s="26" t="inlineStr">
        <is>
          <t>Com7 Public Company Limited ((C/O : Com7 Shop to Shop B2B))</t>
        </is>
      </c>
      <c r="D191" s="25" t="n">
        <v>7123047228660412</v>
      </c>
      <c r="E191" s="26" t="inlineStr">
        <is>
          <t>PHYIDINSURE107-398-1</t>
        </is>
      </c>
      <c r="F191" s="26" t="inlineStr">
        <is>
          <t>Delivered</t>
        </is>
      </c>
      <c r="G191" s="27" t="inlineStr">
        <is>
          <t>2022-04-18 17:46:48</t>
        </is>
      </c>
      <c r="H191" s="25" t="n">
        <v>20177770</v>
      </c>
      <c r="I191" s="26" t="inlineStr">
        <is>
          <t>ID49 : สินค้า Trade in</t>
        </is>
      </c>
      <c r="J191" s="26" t="inlineStr">
        <is>
          <t>self</t>
        </is>
      </c>
      <c r="K191" s="26" t="inlineStr">
        <is>
          <t>https://dhl-apo-prd-images.s3-ap-southeast-1.amazonaws.com/signatures/7123047228660412_108694087_signature_AQSh41bZ_BsftvCwemOOrptZlpw40fFpei0YHUq1m_mOn5ewDS2s2ZHxhhqq3RjfU1UA5jIsfPEw%2BO9X8E3SsjLokhdKkLzCGfYW2RAZTEs%3D.jpg?20220418104649</t>
        </is>
      </c>
      <c r="L191" t="n">
        <v>107</v>
      </c>
      <c r="M191" t="n">
        <v>398</v>
      </c>
      <c r="N191" t="n">
        <v>1</v>
      </c>
      <c r="O191" t="inlineStr">
        <is>
          <t>Out 4 : South</t>
        </is>
      </c>
    </row>
    <row r="192">
      <c r="A192" s="25" t="n">
        <v>5267695565</v>
      </c>
      <c r="B192" s="25" t="n">
        <v>5267695565</v>
      </c>
      <c r="C192" s="26" t="inlineStr">
        <is>
          <t>Com7 Public Company Limited ((C/O : Com7 Shop to Shop B2B))</t>
        </is>
      </c>
      <c r="D192" s="25" t="n">
        <v>7123047228849212</v>
      </c>
      <c r="E192" s="26" t="inlineStr">
        <is>
          <t>PHYIDINSURE1048-633-1</t>
        </is>
      </c>
      <c r="F192" s="26" t="inlineStr">
        <is>
          <t>Delivered</t>
        </is>
      </c>
      <c r="G192" s="27" t="inlineStr">
        <is>
          <t>2022-04-18 13:46:24</t>
        </is>
      </c>
      <c r="H192" s="25" t="n">
        <v>20177770</v>
      </c>
      <c r="I192" s="26" t="inlineStr">
        <is>
          <t>ID49 : สินค้า Trade in</t>
        </is>
      </c>
      <c r="J192" s="26" t="inlineStr">
        <is>
          <t>self</t>
        </is>
      </c>
      <c r="K192" s="26" t="inlineStr">
        <is>
          <t>https://dhl-apo-prd-images.s3-ap-southeast-1.amazonaws.com/signatures/7123047228849212_108204354_signature_aZH7sqK8xM6mSMrkAIm5EWof6ztVl9Iq5jFNOUS9SQwDYhVurKGHOsJKMva8Iq3EPzrNb2A_Jkz8KGEQoWCjERYrz9Y87xdUQsqljTFxVE4%3D.jpg?20220418064729</t>
        </is>
      </c>
      <c r="L192" t="n">
        <v>1048</v>
      </c>
      <c r="M192" t="n">
        <v>633</v>
      </c>
      <c r="N192" t="n">
        <v>1</v>
      </c>
      <c r="O192" t="inlineStr">
        <is>
          <t>Out 4 : South</t>
        </is>
      </c>
    </row>
    <row r="193">
      <c r="A193" s="25" t="n">
        <v>5267695565</v>
      </c>
      <c r="B193" s="25" t="n">
        <v>5267695565</v>
      </c>
      <c r="C193" s="26" t="inlineStr">
        <is>
          <t>Com7 Public Company Limited ((C/O : Com7 Shop to Shop B2B))</t>
        </is>
      </c>
      <c r="D193" s="25" t="n">
        <v>7123047229062412</v>
      </c>
      <c r="E193" s="26" t="inlineStr">
        <is>
          <t>PHYIDINSURE53-694-1</t>
        </is>
      </c>
      <c r="F193" s="26" t="inlineStr">
        <is>
          <t>Delivered</t>
        </is>
      </c>
      <c r="G193" s="27" t="inlineStr">
        <is>
          <t>2022-04-18 13:46:25</t>
        </is>
      </c>
      <c r="H193" s="25" t="n">
        <v>20177770</v>
      </c>
      <c r="I193" s="26" t="inlineStr">
        <is>
          <t>ID49 : สินค้า Trade in</t>
        </is>
      </c>
      <c r="J193" s="26" t="inlineStr">
        <is>
          <t>self</t>
        </is>
      </c>
      <c r="K193" s="26" t="inlineStr">
        <is>
          <t>https://dhl-apo-prd-images.s3-ap-southeast-1.amazonaws.com/signatures/7123047229062412_108204355_signature_aZH7sqK8xM6mSMrkAIm5EWof6ztVl9Iq5jFNOUS9SQzk4JQ3TBcXtiSifmoc21YWRRMm2b8FfP1rXyM9eRebQo%2BAGBif1mWfIQPYiW00OFE%3D.jpg?20220418064738</t>
        </is>
      </c>
      <c r="L193" t="n">
        <v>53</v>
      </c>
      <c r="M193" t="n">
        <v>694</v>
      </c>
      <c r="N193" t="n">
        <v>1</v>
      </c>
      <c r="O193" t="inlineStr">
        <is>
          <t>Out 4 : South</t>
        </is>
      </c>
    </row>
    <row r="194">
      <c r="A194" s="25" t="n">
        <v>5267695565</v>
      </c>
      <c r="B194" s="25" t="n">
        <v>5267695565</v>
      </c>
      <c r="C194" s="26" t="inlineStr">
        <is>
          <t>Com7 Public Company Limited ((C/O : Com7 Shop to Shop B2B))</t>
        </is>
      </c>
      <c r="D194" s="25" t="n">
        <v>7123047229233412</v>
      </c>
      <c r="E194" s="26" t="inlineStr">
        <is>
          <t>PHYIDINSURE173-775-1</t>
        </is>
      </c>
      <c r="F194" s="26" t="inlineStr">
        <is>
          <t>Delivered</t>
        </is>
      </c>
      <c r="G194" s="27" t="inlineStr">
        <is>
          <t>2022-04-18 13:46:24</t>
        </is>
      </c>
      <c r="H194" s="25" t="n">
        <v>20177770</v>
      </c>
      <c r="I194" s="26" t="inlineStr">
        <is>
          <t>ID49 : สินค้า Trade in</t>
        </is>
      </c>
      <c r="J194" s="26" t="inlineStr">
        <is>
          <t>self</t>
        </is>
      </c>
      <c r="K194" s="26" t="inlineStr">
        <is>
          <t>https://dhl-apo-prd-images.s3-ap-southeast-1.amazonaws.com/signatures/7123047229233412_108204356_signature_aZH7sqK8xM6mSMrkAIm5EWof6ztVl9Iq5jFNOUS9SQz5CpacFCUkOT9NkX%2BCPuqHIQbWhKcjMsHFZol9Jk3hA5qP0C25bh7DY%2B1ON6kF3Q4%3D.jpg?20220418064731</t>
        </is>
      </c>
      <c r="L194" t="n">
        <v>173</v>
      </c>
      <c r="M194" t="n">
        <v>775</v>
      </c>
      <c r="N194" t="n">
        <v>1</v>
      </c>
      <c r="O194" t="inlineStr">
        <is>
          <t>Out 4 : South</t>
        </is>
      </c>
    </row>
    <row r="195">
      <c r="A195" s="25" t="n">
        <v>5267695565</v>
      </c>
      <c r="B195" s="25" t="n">
        <v>5267695565</v>
      </c>
      <c r="C195" s="26" t="inlineStr">
        <is>
          <t>Com7 Public Company Limited ((C/O : Com7 Shop to Shop B2B))</t>
        </is>
      </c>
      <c r="D195" s="25" t="n">
        <v>7123047229325712</v>
      </c>
      <c r="E195" s="26" t="inlineStr">
        <is>
          <t>PHYIDINSURE174-775-1</t>
        </is>
      </c>
      <c r="F195" s="26" t="inlineStr">
        <is>
          <t>Delivered</t>
        </is>
      </c>
      <c r="G195" s="27" t="inlineStr">
        <is>
          <t>2022-04-18 13:46:25</t>
        </is>
      </c>
      <c r="H195" s="25" t="n">
        <v>20177770</v>
      </c>
      <c r="I195" s="26" t="inlineStr">
        <is>
          <t>ID49 : สินค้า Trade in</t>
        </is>
      </c>
      <c r="J195" s="26" t="inlineStr">
        <is>
          <t>self</t>
        </is>
      </c>
      <c r="K195" s="26" t="inlineStr">
        <is>
          <t>https://dhl-apo-prd-images.s3-ap-southeast-1.amazonaws.com/signatures/7123047229325712_108204357_signature_aZH7sqK8xM6mSMrkAIm5EWof6ztVl9Iq5jFNOUS9SQyA5hiF2_brL%2BgX4HPV2I95KfQlezd4DmbeQ8KAXrwZp9rwQaMiGib%2B_ggWrIfo2qI%3D.jpg?20220418064746</t>
        </is>
      </c>
      <c r="L195" t="n">
        <v>174</v>
      </c>
      <c r="M195" t="n">
        <v>775</v>
      </c>
      <c r="N195" t="n">
        <v>1</v>
      </c>
      <c r="O195" t="inlineStr">
        <is>
          <t>Out 4 : South</t>
        </is>
      </c>
    </row>
    <row r="196">
      <c r="A196" s="25" t="n">
        <v>5267695565</v>
      </c>
      <c r="B196" s="25" t="n">
        <v>5267695565</v>
      </c>
      <c r="C196" s="26" t="inlineStr">
        <is>
          <t>Com7 Public Company Limited ((C/O : Com7 Shop to Shop B2B))</t>
        </is>
      </c>
      <c r="D196" s="25" t="n">
        <v>7123047229422312</v>
      </c>
      <c r="E196" s="26" t="inlineStr">
        <is>
          <t>PHYIDINSURE203-1113-1</t>
        </is>
      </c>
      <c r="F196" s="26" t="inlineStr">
        <is>
          <t>Delivered</t>
        </is>
      </c>
      <c r="G196" s="27" t="inlineStr">
        <is>
          <t>2022-04-18 13:46:25</t>
        </is>
      </c>
      <c r="H196" s="25" t="n">
        <v>20177770</v>
      </c>
      <c r="I196" s="26" t="inlineStr">
        <is>
          <t>ID49 : สินค้า Trade in</t>
        </is>
      </c>
      <c r="J196" s="26" t="inlineStr">
        <is>
          <t>self</t>
        </is>
      </c>
      <c r="K196" s="26" t="inlineStr">
        <is>
          <t>https://dhl-apo-prd-images.s3-ap-southeast-1.amazonaws.com/signatures/7123047229422312_108204358_signature_aZH7sqK8xM6mSMrkAIm5EWof6ztVl9Iq5jFNOUS9SQzDG2rJoqDxtzbqq2HbJ%2Bf8Tf_IuelnN0g1yog3ingtKT%2B0YGL%2BOnfeB5lSRDQ_%2BUk%3D.jpg?20220418064752</t>
        </is>
      </c>
      <c r="L196" t="n">
        <v>203</v>
      </c>
      <c r="M196" t="n">
        <v>1113</v>
      </c>
      <c r="N196" t="n">
        <v>1</v>
      </c>
      <c r="O196" t="inlineStr">
        <is>
          <t>Out 4 : South</t>
        </is>
      </c>
    </row>
    <row r="197">
      <c r="A197" s="25" t="n">
        <v>5267695565</v>
      </c>
      <c r="B197" s="25" t="n">
        <v>5267695565</v>
      </c>
      <c r="C197" s="26" t="inlineStr">
        <is>
          <t>Com7 Public Company Limited ((C/O : Com7 Shop to Shop B2B))</t>
        </is>
      </c>
      <c r="D197" s="25" t="n">
        <v>7123047231204112</v>
      </c>
      <c r="E197" s="26" t="inlineStr">
        <is>
          <t>PHYIDINSURE63-488-1</t>
        </is>
      </c>
      <c r="F197" s="26" t="inlineStr">
        <is>
          <t>Delivered</t>
        </is>
      </c>
      <c r="G197" s="27" t="inlineStr">
        <is>
          <t>2022-04-18 13:46:25</t>
        </is>
      </c>
      <c r="H197" s="25" t="n">
        <v>20177770</v>
      </c>
      <c r="I197" s="26" t="inlineStr">
        <is>
          <t>ID49 : สินค้า Trade in</t>
        </is>
      </c>
      <c r="J197" s="26" t="inlineStr">
        <is>
          <t>self</t>
        </is>
      </c>
      <c r="K197" s="26" t="inlineStr">
        <is>
          <t>https://dhl-apo-prd-images.s3-ap-southeast-1.amazonaws.com/signatures/7123047231204112_108204359_signature_aZH7sqK8xM6mSMrkAIm5EWof6ztVl9Iq5jFNOUS9SQyT8p5IR7M5GMPGMHerhrREtMu1KBsYRIvLqr%2B2QImQOXYZmgL8kuQe_NhmDP1wGOI%3D.jpg?20220418064757</t>
        </is>
      </c>
      <c r="L197" t="n">
        <v>63</v>
      </c>
      <c r="M197" t="n">
        <v>488</v>
      </c>
      <c r="N197" t="n">
        <v>1</v>
      </c>
      <c r="O197" t="inlineStr">
        <is>
          <t>Out 3: Northeast</t>
        </is>
      </c>
    </row>
    <row r="198">
      <c r="A198" s="25" t="n">
        <v>5267695565</v>
      </c>
      <c r="B198" s="25" t="n">
        <v>5267695565</v>
      </c>
      <c r="C198" s="26" t="inlineStr">
        <is>
          <t>Com7 Public Company Limited ((C/O : Com7 Shop to Shop B2B))</t>
        </is>
      </c>
      <c r="D198" s="25" t="n">
        <v>7123047232980912</v>
      </c>
      <c r="E198" s="26" t="inlineStr">
        <is>
          <t>PHYIDINSURE124-370-1</t>
        </is>
      </c>
      <c r="F198" s="26" t="inlineStr">
        <is>
          <t>Delivered</t>
        </is>
      </c>
      <c r="G198" s="27" t="inlineStr">
        <is>
          <t>2022-04-18 13:46:25</t>
        </is>
      </c>
      <c r="H198" s="25" t="n">
        <v>20177770</v>
      </c>
      <c r="I198" s="26" t="inlineStr">
        <is>
          <t>ID49 : สินค้า Trade in</t>
        </is>
      </c>
      <c r="J198" s="26" t="inlineStr">
        <is>
          <t>self</t>
        </is>
      </c>
      <c r="K198" s="26" t="inlineStr">
        <is>
          <t>https://dhl-apo-prd-images.s3-ap-southeast-1.amazonaws.com/signatures/7123047232980912_108204360_signature_aZH7sqK8xM6mSMrkAIm5EWof6ztVl9Iq5jFNOUS9SQzm8%2BnmGZxdpSnviIJswY%2B8W4idmX2V5FsWQQOkn9qN1P9T5waSfnAW78gB0xhxqeo%3D.jpg?20220418064736</t>
        </is>
      </c>
      <c r="L198" t="n">
        <v>124</v>
      </c>
      <c r="M198" t="n">
        <v>370</v>
      </c>
      <c r="N198" t="n">
        <v>1</v>
      </c>
      <c r="O198" t="inlineStr">
        <is>
          <t>Out 2 : Mid</t>
        </is>
      </c>
    </row>
    <row r="199">
      <c r="A199" s="25" t="n">
        <v>5267695565</v>
      </c>
      <c r="B199" s="25" t="n">
        <v>5267695565</v>
      </c>
      <c r="C199" s="26" t="inlineStr">
        <is>
          <t>Com7 Public Company Limited ((C/O : Com7 Shop to Shop B2B))</t>
        </is>
      </c>
      <c r="D199" s="25" t="n">
        <v>7123047233165012</v>
      </c>
      <c r="E199" s="26" t="inlineStr">
        <is>
          <t>PHYIDINSURE109-1086-1</t>
        </is>
      </c>
      <c r="F199" s="26" t="inlineStr">
        <is>
          <t>Delivered</t>
        </is>
      </c>
      <c r="G199" s="27" t="inlineStr">
        <is>
          <t>2022-04-18 13:46:24</t>
        </is>
      </c>
      <c r="H199" s="25" t="n">
        <v>20177770</v>
      </c>
      <c r="I199" s="26" t="inlineStr">
        <is>
          <t>ID49 : สินค้า Trade in</t>
        </is>
      </c>
      <c r="J199" s="26" t="inlineStr">
        <is>
          <t>self</t>
        </is>
      </c>
      <c r="K199" s="26" t="inlineStr">
        <is>
          <t>https://dhl-apo-prd-images.s3-ap-southeast-1.amazonaws.com/signatures/7123047233165012_108204361_signature_aZH7sqK8xM6mSMrkAIm5EWof6ztVl9Iq5jFNOUS9SQxBor7kEpCPkjJwkv_cSSMnqKuRJormB%2BwfVOZwZQAZYf_NK%2BuPBIO1tlvIWZI1UVQ%3D.jpg?20220418064728</t>
        </is>
      </c>
      <c r="L199" t="n">
        <v>109</v>
      </c>
      <c r="M199" t="n">
        <v>1086</v>
      </c>
      <c r="N199" t="n">
        <v>1</v>
      </c>
      <c r="O199" t="inlineStr">
        <is>
          <t>Out 2 : Mid</t>
        </is>
      </c>
    </row>
    <row r="200">
      <c r="A200" s="25" t="n">
        <v>5267695565</v>
      </c>
      <c r="B200" s="25" t="n">
        <v>5267695565</v>
      </c>
      <c r="C200" s="26" t="inlineStr">
        <is>
          <t>Com7 Public Company Limited ((C/O : Com7 Shop to Shop B2B))</t>
        </is>
      </c>
      <c r="D200" s="25" t="n">
        <v>7123047233250612</v>
      </c>
      <c r="E200" s="26" t="inlineStr">
        <is>
          <t>PHYIDINSURE65-1196-1</t>
        </is>
      </c>
      <c r="F200" s="26" t="inlineStr">
        <is>
          <t>Delivered</t>
        </is>
      </c>
      <c r="G200" s="27" t="inlineStr">
        <is>
          <t>2022-04-18 13:46:24</t>
        </is>
      </c>
      <c r="H200" s="25" t="n">
        <v>20177770</v>
      </c>
      <c r="I200" s="26" t="inlineStr">
        <is>
          <t>ID49 : สินค้า Trade in</t>
        </is>
      </c>
      <c r="J200" s="26" t="inlineStr">
        <is>
          <t>self</t>
        </is>
      </c>
      <c r="K200" s="26" t="inlineStr">
        <is>
          <t>https://dhl-apo-prd-images.s3-ap-southeast-1.amazonaws.com/signatures/7123047233250612_108204362_signature_aZH7sqK8xM6mSMrkAIm5EWof6ztVl9Iq5jFNOUS9SQy6oi8bRfepY2EnKDPJHHorFEfncaJ6cERvC08NR3XJKvluqXHG44BLxurnc659cbo%3D.jpg?20220418064721</t>
        </is>
      </c>
      <c r="L200" t="n">
        <v>65</v>
      </c>
      <c r="M200" t="n">
        <v>1196</v>
      </c>
      <c r="N200" t="n">
        <v>1</v>
      </c>
      <c r="O200" t="inlineStr">
        <is>
          <t>Out 2 : Mid</t>
        </is>
      </c>
    </row>
    <row r="201">
      <c r="A201" s="25" t="n">
        <v>5267695565</v>
      </c>
      <c r="B201" s="25" t="n">
        <v>5267695565</v>
      </c>
      <c r="C201" s="26" t="inlineStr">
        <is>
          <t>Com7 Public Company Limited ((C/O : Com7 Shop to Shop B2B))</t>
        </is>
      </c>
      <c r="D201" s="25" t="n">
        <v>7123047233336012</v>
      </c>
      <c r="E201" s="26" t="inlineStr">
        <is>
          <t>PHYIDINSURE12-1403-1</t>
        </is>
      </c>
      <c r="F201" s="26" t="inlineStr">
        <is>
          <t>Delivered</t>
        </is>
      </c>
      <c r="G201" s="27" t="inlineStr">
        <is>
          <t>2022-04-18 13:46:24</t>
        </is>
      </c>
      <c r="H201" s="25" t="n">
        <v>20177770</v>
      </c>
      <c r="I201" s="26" t="inlineStr">
        <is>
          <t>ID49 : สินค้า Trade in</t>
        </is>
      </c>
      <c r="J201" s="26" t="inlineStr">
        <is>
          <t>self</t>
        </is>
      </c>
      <c r="K201" s="26" t="inlineStr">
        <is>
          <t>https://dhl-apo-prd-images.s3-ap-southeast-1.amazonaws.com/signatures/7123047233336012_108204363_signature_aZH7sqK8xM6mSMrkAIm5EWof6ztVl9Iq5jFNOUS9SQwoNdy5WQ99%2B5ceM9FmfRekf5fNhyokZWiMhMEyXRGNVezsxDq3njYLVYyesr0lVP4%3D.jpg?20220418064721</t>
        </is>
      </c>
      <c r="L201" t="n">
        <v>12</v>
      </c>
      <c r="M201" t="n">
        <v>1403</v>
      </c>
      <c r="N201" t="n">
        <v>1</v>
      </c>
      <c r="O201" t="inlineStr">
        <is>
          <t>Out 2 : Mid</t>
        </is>
      </c>
    </row>
    <row r="202">
      <c r="A202" s="25" t="n">
        <v>5267695565</v>
      </c>
      <c r="B202" s="25" t="n">
        <v>5267695565</v>
      </c>
      <c r="C202" s="26" t="inlineStr">
        <is>
          <t>Com7 Public Company Limited ((C/O : Com7 Shop to Shop B2B))</t>
        </is>
      </c>
      <c r="D202" s="25" t="n">
        <v>7123047235362012</v>
      </c>
      <c r="E202" s="26" t="inlineStr">
        <is>
          <t>PHYIDINSURE42-363-1</t>
        </is>
      </c>
      <c r="F202" s="26" t="inlineStr">
        <is>
          <t>Delivered</t>
        </is>
      </c>
      <c r="G202" s="27" t="inlineStr">
        <is>
          <t>2022-04-18 13:46:23</t>
        </is>
      </c>
      <c r="H202" s="25" t="n">
        <v>20177770</v>
      </c>
      <c r="I202" s="26" t="inlineStr">
        <is>
          <t>ID49 : สินค้า Trade in</t>
        </is>
      </c>
      <c r="J202" s="26" t="inlineStr">
        <is>
          <t>self</t>
        </is>
      </c>
      <c r="K202" s="26" t="inlineStr">
        <is>
          <t>https://dhl-apo-prd-images.s3-ap-southeast-1.amazonaws.com/signatures/7123047235362012_108494188_signature_aZH7sqK8xM6mSMrkAIm5EWof6ztVl9Iq5jFNOUS9SQysOAWtAwIBJXBOkr01WH2N2kyosML1cXGu%2BmS1XBX6WxKhFrWsO8BWy7SWIHWfQxA%3D.jpg?20220418064629</t>
        </is>
      </c>
      <c r="L202" t="n">
        <v>42</v>
      </c>
      <c r="M202" t="n">
        <v>363</v>
      </c>
      <c r="N202" t="n">
        <v>1</v>
      </c>
      <c r="O202" t="inlineStr">
        <is>
          <t>Out 1 : North</t>
        </is>
      </c>
    </row>
    <row r="203">
      <c r="A203" s="25" t="n">
        <v>5267695565</v>
      </c>
      <c r="B203" s="25" t="n">
        <v>5267695565</v>
      </c>
      <c r="C203" s="26" t="inlineStr">
        <is>
          <t>Com7 Public Company Limited ((C/O : Com7 Shop to Shop B2B))</t>
        </is>
      </c>
      <c r="D203" s="25" t="n">
        <v>7123047235530612</v>
      </c>
      <c r="E203" s="26" t="inlineStr">
        <is>
          <t>PHYIDINSURE177-414-1</t>
        </is>
      </c>
      <c r="F203" s="26" t="inlineStr">
        <is>
          <t>Delivered</t>
        </is>
      </c>
      <c r="G203" s="27" t="inlineStr">
        <is>
          <t>2022-04-18 13:46:25</t>
        </is>
      </c>
      <c r="H203" s="25" t="n">
        <v>20177770</v>
      </c>
      <c r="I203" s="26" t="inlineStr">
        <is>
          <t>ID49 : สินค้า Trade in</t>
        </is>
      </c>
      <c r="J203" s="26" t="inlineStr">
        <is>
          <t>self</t>
        </is>
      </c>
      <c r="K203" s="26" t="inlineStr">
        <is>
          <t>https://dhl-apo-prd-images.s3-ap-southeast-1.amazonaws.com/signatures/7123047235530612_108204364_signature_aZH7sqK8xM6mSMrkAIm5EWof6ztVl9Iq5jFNOUS9SQzzlxZPLB5jS7a1Y_7KJMjIFIHzcnqa95iUl79EGSbQt37ZNnxEC63vwaEOYIiBGR0%3D.jpg?20220418064748</t>
        </is>
      </c>
      <c r="L203" t="n">
        <v>177</v>
      </c>
      <c r="M203" t="n">
        <v>414</v>
      </c>
      <c r="N203" t="n">
        <v>1</v>
      </c>
      <c r="O203" t="inlineStr">
        <is>
          <t>Out 1 : North</t>
        </is>
      </c>
    </row>
    <row r="204">
      <c r="A204" s="25" t="n">
        <v>5267695565</v>
      </c>
      <c r="B204" s="25" t="n">
        <v>5267695565</v>
      </c>
      <c r="C204" s="26" t="inlineStr">
        <is>
          <t>Com7 Public Company Limited ((C/O : Com7 Shop to Shop B2B))</t>
        </is>
      </c>
      <c r="D204" s="25" t="n">
        <v>7123047235612712</v>
      </c>
      <c r="E204" s="26" t="inlineStr">
        <is>
          <t>PHYIDINSURE132-654-1</t>
        </is>
      </c>
      <c r="F204" s="26" t="inlineStr">
        <is>
          <t>Delivered</t>
        </is>
      </c>
      <c r="G204" s="27" t="inlineStr">
        <is>
          <t>2022-04-18 13:46:25</t>
        </is>
      </c>
      <c r="H204" s="25" t="n">
        <v>20177770</v>
      </c>
      <c r="I204" s="26" t="inlineStr">
        <is>
          <t>ID49 : สินค้า Trade in</t>
        </is>
      </c>
      <c r="J204" s="26" t="inlineStr">
        <is>
          <t>self</t>
        </is>
      </c>
      <c r="K204" s="26" t="inlineStr">
        <is>
          <t>https://dhl-apo-prd-images.s3-ap-southeast-1.amazonaws.com/signatures/7123047235612712_108204365_signature_aZH7sqK8xM6mSMrkAIm5EWof6ztVl9Iq5jFNOUS9SQzJJdz7_MOlMp1Y3eA6MsW0uCAbBpZpkolvn5GsX4dT0YSo3%2BYRaHGELWVT7B3R0Kc%3D.jpg?20220418064748</t>
        </is>
      </c>
      <c r="L204" t="n">
        <v>132</v>
      </c>
      <c r="M204" t="n">
        <v>654</v>
      </c>
      <c r="N204" t="n">
        <v>1</v>
      </c>
      <c r="O204" t="inlineStr">
        <is>
          <t>Out 1 : North</t>
        </is>
      </c>
    </row>
    <row r="205">
      <c r="A205" s="25" t="n">
        <v>5267695565</v>
      </c>
      <c r="B205" s="25" t="n">
        <v>5267695565</v>
      </c>
      <c r="C205" s="26" t="inlineStr">
        <is>
          <t>Com7 Public Company Limited ((C/O : Com7 Shop to Shop B2B))</t>
        </is>
      </c>
      <c r="D205" s="25" t="n">
        <v>7123047235693612</v>
      </c>
      <c r="E205" s="26" t="inlineStr">
        <is>
          <t>PHYIDINSURE117-719-1</t>
        </is>
      </c>
      <c r="F205" s="26" t="inlineStr">
        <is>
          <t>Delivered</t>
        </is>
      </c>
      <c r="G205" s="27" t="inlineStr">
        <is>
          <t>2022-04-18 13:46:25</t>
        </is>
      </c>
      <c r="H205" s="25" t="n">
        <v>20177770</v>
      </c>
      <c r="I205" s="26" t="inlineStr">
        <is>
          <t>ID49 : สินค้า Trade in</t>
        </is>
      </c>
      <c r="J205" s="26" t="inlineStr">
        <is>
          <t>self</t>
        </is>
      </c>
      <c r="K205" s="26" t="inlineStr">
        <is>
          <t>https://dhl-apo-prd-images.s3-ap-southeast-1.amazonaws.com/signatures/7123047235693612_108204366_signature_aZH7sqK8xM6mSMrkAIm5EWof6ztVl9Iq5jFNOUS9SQxmaKYnXgN3lBXU8QuZj8DCVVvTEM6jLJOZpJX6grToMG2P1ZXexG24FRbqFxzdxQM%3D.jpg?20220418064805</t>
        </is>
      </c>
      <c r="L205" t="n">
        <v>117</v>
      </c>
      <c r="M205" t="n">
        <v>719</v>
      </c>
      <c r="N205" t="n">
        <v>1</v>
      </c>
      <c r="O205" t="inlineStr">
        <is>
          <t>Out 1 : North</t>
        </is>
      </c>
    </row>
    <row r="206">
      <c r="A206" s="25" t="n">
        <v>5267695565</v>
      </c>
      <c r="B206" s="25" t="n">
        <v>5267695565</v>
      </c>
      <c r="C206" s="26" t="inlineStr">
        <is>
          <t>Com7 Public Company Limited ((C/O : Com7 Shop to Shop B2B))</t>
        </is>
      </c>
      <c r="D206" s="25" t="n">
        <v>7123048718036802</v>
      </c>
      <c r="E206" s="26" t="inlineStr">
        <is>
          <t>PHYIDINSURE30-743-1</t>
        </is>
      </c>
      <c r="F206" s="26" t="inlineStr">
        <is>
          <t>Delivered</t>
        </is>
      </c>
      <c r="G206" s="27" t="inlineStr">
        <is>
          <t>2022-04-18 13:44:27</t>
        </is>
      </c>
      <c r="H206" s="25" t="n">
        <v>20177770</v>
      </c>
      <c r="I206" s="26" t="inlineStr">
        <is>
          <t>ID49 : สินค้า Trade in</t>
        </is>
      </c>
      <c r="J206" s="26" t="inlineStr">
        <is>
          <t>self</t>
        </is>
      </c>
      <c r="K206" s="26" t="n"/>
      <c r="L206" t="n">
        <v>30</v>
      </c>
      <c r="M206" t="n">
        <v>743</v>
      </c>
      <c r="N206" t="n">
        <v>1</v>
      </c>
      <c r="O206" t="inlineStr">
        <is>
          <t>Out 4 : South</t>
        </is>
      </c>
    </row>
    <row r="207">
      <c r="A207" s="25" t="n">
        <v>5267695565</v>
      </c>
      <c r="B207" s="25" t="n">
        <v>5267695565</v>
      </c>
      <c r="C207" s="26" t="inlineStr">
        <is>
          <t>Com7 Public Company Limited ((C/O : Com7 Shop to Shop B2B))</t>
        </is>
      </c>
      <c r="D207" s="25" t="n">
        <v>7123048718146002</v>
      </c>
      <c r="E207" s="26" t="inlineStr">
        <is>
          <t>PHYIDINSURE15-1097-1</t>
        </is>
      </c>
      <c r="F207" s="26" t="inlineStr">
        <is>
          <t>Delivered</t>
        </is>
      </c>
      <c r="G207" s="27" t="inlineStr">
        <is>
          <t>2022-04-18 13:46:25</t>
        </is>
      </c>
      <c r="H207" s="25" t="n">
        <v>20177770</v>
      </c>
      <c r="I207" s="26" t="inlineStr">
        <is>
          <t>ID49 : สินค้า Trade in</t>
        </is>
      </c>
      <c r="J207" s="26" t="inlineStr">
        <is>
          <t>self</t>
        </is>
      </c>
      <c r="K207" s="26" t="inlineStr">
        <is>
          <t>https://dhl-apo-prd-images.s3-ap-southeast-1.amazonaws.com/signatures/7123048718146002_108204368_signature_aZH7sqK8xM6mSMrkAIm5EWof6ztVl9Iq5jFNOUS9SQw2vuo0bOb%2BTv1Ewq5EU%2B_YIWiBujEjDCKyF6XpfQTnuPYvRCiGDrosDlTJad9Of8I%3D.jpg?20220418064742</t>
        </is>
      </c>
      <c r="L207" t="n">
        <v>15</v>
      </c>
      <c r="M207" t="n">
        <v>1097</v>
      </c>
      <c r="N207" t="n">
        <v>1</v>
      </c>
      <c r="O207" t="inlineStr">
        <is>
          <t>Out 4 : South</t>
        </is>
      </c>
    </row>
    <row r="208">
      <c r="A208" s="25" t="n">
        <v>5267695565</v>
      </c>
      <c r="B208" s="25" t="n">
        <v>5267695565</v>
      </c>
      <c r="C208" s="26" t="inlineStr">
        <is>
          <t>Com7 Public Company Limited ((C/O : Com7 Shop to Shop B2B))</t>
        </is>
      </c>
      <c r="D208" s="25" t="n">
        <v>7123048719312902</v>
      </c>
      <c r="E208" s="26" t="inlineStr">
        <is>
          <t>PHYIDINSURE81-356-1</t>
        </is>
      </c>
      <c r="F208" s="26" t="inlineStr">
        <is>
          <t>Delivered</t>
        </is>
      </c>
      <c r="G208" s="27" t="inlineStr">
        <is>
          <t>2022-04-18 13:46:23</t>
        </is>
      </c>
      <c r="H208" s="25" t="n">
        <v>20177770</v>
      </c>
      <c r="I208" s="26" t="inlineStr">
        <is>
          <t>ID49 : สินค้า Trade in</t>
        </is>
      </c>
      <c r="J208" s="26" t="inlineStr">
        <is>
          <t>self</t>
        </is>
      </c>
      <c r="K208" s="26" t="inlineStr">
        <is>
          <t>https://dhl-apo-prd-images.s3-ap-southeast-1.amazonaws.com/signatures/7123048719312902_108494118_signature_aZH7sqK8xM6mSMrkAIm5EWof6ztVl9Iq5jFNOUS9SQzx0tuCycRNVkAJM5D1ISiKg5y%2B9P4G%2BSamrTsUcDfdU2m4kt5r%2BVebdb0e3PSFzG8%3D.jpg?20220418064644</t>
        </is>
      </c>
      <c r="L208" t="n">
        <v>81</v>
      </c>
      <c r="M208" t="n">
        <v>356</v>
      </c>
      <c r="N208" t="n">
        <v>1</v>
      </c>
      <c r="O208" t="inlineStr">
        <is>
          <t>Out 3: Northeast</t>
        </is>
      </c>
    </row>
    <row r="209">
      <c r="A209" s="25" t="n">
        <v>5267695565</v>
      </c>
      <c r="B209" s="25" t="n">
        <v>5267695565</v>
      </c>
      <c r="C209" s="26" t="inlineStr">
        <is>
          <t>Com7 Public Company Limited ((C/O : Com7 Shop to Shop B2B))</t>
        </is>
      </c>
      <c r="D209" s="25" t="n">
        <v>7123048721143402</v>
      </c>
      <c r="E209" s="26" t="inlineStr">
        <is>
          <t>PHYIDINSURE166-249-1</t>
        </is>
      </c>
      <c r="F209" s="26" t="inlineStr">
        <is>
          <t>Delivered</t>
        </is>
      </c>
      <c r="G209" s="27" t="inlineStr">
        <is>
          <t>2022-04-18 13:45:20</t>
        </is>
      </c>
      <c r="H209" s="25" t="n">
        <v>20177770</v>
      </c>
      <c r="I209" s="26" t="inlineStr">
        <is>
          <t>ID49 : สินค้า Trade in</t>
        </is>
      </c>
      <c r="J209" s="26" t="inlineStr">
        <is>
          <t>self</t>
        </is>
      </c>
      <c r="K209" s="26" t="inlineStr">
        <is>
          <t>https://dhl-apo-prd-images.s3-ap-southeast-1.amazonaws.com/signatures/7123048721143402_108204369_signature_MdeG3szDZZvQIB%2B7RFeW_xD6vP8proHs46lQeOiz5mCkxCOARNgDzc_SluN1xJ2pVsc1e534D8PtmgXfPr2p5aO4LDYJFMyreutjo9Hkddk%3D.jpg?20220418064537</t>
        </is>
      </c>
      <c r="L209" t="n">
        <v>166</v>
      </c>
      <c r="M209" t="n">
        <v>249</v>
      </c>
      <c r="N209" t="n">
        <v>1</v>
      </c>
      <c r="O209" t="inlineStr">
        <is>
          <t>Out 2 : Mid</t>
        </is>
      </c>
    </row>
    <row r="210">
      <c r="A210" s="25" t="n">
        <v>5267695565</v>
      </c>
      <c r="B210" s="25" t="n">
        <v>5267695565</v>
      </c>
      <c r="C210" s="26" t="inlineStr">
        <is>
          <t>Com7 Public Company Limited ((C/O : Com7 Shop to Shop B2B))</t>
        </is>
      </c>
      <c r="D210" s="25" t="n">
        <v>7123048721266502</v>
      </c>
      <c r="E210" s="26" t="inlineStr">
        <is>
          <t>PHYIDINSURE21-423-1</t>
        </is>
      </c>
      <c r="F210" s="26" t="inlineStr">
        <is>
          <t>Delivered</t>
        </is>
      </c>
      <c r="G210" s="27" t="inlineStr">
        <is>
          <t>2022-04-18 13:46:24</t>
        </is>
      </c>
      <c r="H210" s="25" t="n">
        <v>20177770</v>
      </c>
      <c r="I210" s="26" t="inlineStr">
        <is>
          <t>ID49 : สินค้า Trade in</t>
        </is>
      </c>
      <c r="J210" s="26" t="inlineStr">
        <is>
          <t>self</t>
        </is>
      </c>
      <c r="K210" s="26" t="inlineStr">
        <is>
          <t>https://dhl-apo-prd-images.s3-ap-southeast-1.amazonaws.com/signatures/7123048721266502_108204370_signature_aZH7sqK8xM6mSMrkAIm5EWof6ztVl9Iq5jFNOUS9SQyiSd9Fafr11RPVcQPMkFZg1ieVt42O4M497h8ewtXHdrU6hCra6XeW6%2BrU4BPoxNw%3D.jpg?20220418064715</t>
        </is>
      </c>
      <c r="L210" t="n">
        <v>21</v>
      </c>
      <c r="M210" t="n">
        <v>423</v>
      </c>
      <c r="N210" t="n">
        <v>1</v>
      </c>
      <c r="O210" t="inlineStr">
        <is>
          <t>Out 2 : Mid</t>
        </is>
      </c>
    </row>
    <row r="211">
      <c r="A211" s="25" t="n">
        <v>5267695565</v>
      </c>
      <c r="B211" s="25" t="n">
        <v>5267695565</v>
      </c>
      <c r="C211" s="26" t="inlineStr">
        <is>
          <t>Com7 Public Company Limited ((C/O : Com7 Shop to Shop B2B))</t>
        </is>
      </c>
      <c r="D211" s="25" t="n">
        <v>7123048721380402</v>
      </c>
      <c r="E211" s="26" t="inlineStr">
        <is>
          <t>PHYIDINSURE22-423-1</t>
        </is>
      </c>
      <c r="F211" s="26" t="inlineStr">
        <is>
          <t>Delivered</t>
        </is>
      </c>
      <c r="G211" s="27" t="inlineStr">
        <is>
          <t>2022-04-18 13:46:25</t>
        </is>
      </c>
      <c r="H211" s="25" t="n">
        <v>20177770</v>
      </c>
      <c r="I211" s="26" t="inlineStr">
        <is>
          <t>ID49 : สินค้า Trade in</t>
        </is>
      </c>
      <c r="J211" s="26" t="inlineStr">
        <is>
          <t>self</t>
        </is>
      </c>
      <c r="K211" s="26" t="inlineStr">
        <is>
          <t>https://dhl-apo-prd-images.s3-ap-southeast-1.amazonaws.com/signatures/7123048721380402_108204371_signature_aZH7sqK8xM6mSMrkAIm5EWof6ztVl9Iq5jFNOUS9SQwrKenp17zMNMH8nYj92F76FrjBFfktHjH7iGweHgkJadJ4SQhOG1oVkd0joTaNjwI%3D.jpg?20220418064740</t>
        </is>
      </c>
      <c r="L211" t="n">
        <v>22</v>
      </c>
      <c r="M211" t="n">
        <v>423</v>
      </c>
      <c r="N211" t="n">
        <v>1</v>
      </c>
      <c r="O211" t="inlineStr">
        <is>
          <t>Out 2 : Mid</t>
        </is>
      </c>
    </row>
    <row r="212">
      <c r="A212" s="25" t="n">
        <v>5267695565</v>
      </c>
      <c r="B212" s="25" t="n">
        <v>5267695565</v>
      </c>
      <c r="C212" s="26" t="inlineStr">
        <is>
          <t>Com7 Public Company Limited ((C/O : Com7 Shop to Shop B2B))</t>
        </is>
      </c>
      <c r="D212" s="25" t="n">
        <v>7123048724617402</v>
      </c>
      <c r="E212" s="26" t="inlineStr">
        <is>
          <t>PHYIDINSURE78-589-1</t>
        </is>
      </c>
      <c r="F212" s="26" t="inlineStr">
        <is>
          <t>Delivered</t>
        </is>
      </c>
      <c r="G212" s="27" t="inlineStr">
        <is>
          <t>2022-04-18 13:46:25</t>
        </is>
      </c>
      <c r="H212" s="25" t="n">
        <v>20177770</v>
      </c>
      <c r="I212" s="26" t="inlineStr">
        <is>
          <t>ID49 : สินค้า Trade in</t>
        </is>
      </c>
      <c r="J212" s="26" t="inlineStr">
        <is>
          <t>self</t>
        </is>
      </c>
      <c r="K212" s="26" t="inlineStr">
        <is>
          <t>https://dhl-apo-prd-images.s3-ap-southeast-1.amazonaws.com/signatures/7123048724617402_108204372_signature_aZH7sqK8xM6mSMrkAIm5EWof6ztVl9Iq5jFNOUS9SQze0Z7d3LxelADGRiZ_oHdYVMWPG3XeFqqnJF3Ff8GiBvMo9A5csTt2xaQG1A0DNZc%3D.jpg?20220418064804</t>
        </is>
      </c>
      <c r="L212" t="n">
        <v>78</v>
      </c>
      <c r="M212" t="n">
        <v>589</v>
      </c>
      <c r="N212" t="n">
        <v>1</v>
      </c>
      <c r="O212" t="inlineStr">
        <is>
          <t>Out 1 : North</t>
        </is>
      </c>
    </row>
    <row r="213">
      <c r="A213" s="25" t="n">
        <v>5267695565</v>
      </c>
      <c r="B213" s="25" t="n">
        <v>5267695565</v>
      </c>
      <c r="C213" s="26" t="inlineStr">
        <is>
          <t>Com7 Public Company Limited ((C/O : Com7 Shop to Shop B2B))</t>
        </is>
      </c>
      <c r="D213" s="25" t="n">
        <v>7124040833650942</v>
      </c>
      <c r="E213" s="26" t="inlineStr">
        <is>
          <t>PHYIDINSURE508-748-1</t>
        </is>
      </c>
      <c r="F213" s="26" t="inlineStr">
        <is>
          <t>Delivered</t>
        </is>
      </c>
      <c r="G213" s="27" t="inlineStr">
        <is>
          <t>2022-04-18 13:46:25</t>
        </is>
      </c>
      <c r="H213" s="25" t="n">
        <v>20177770</v>
      </c>
      <c r="I213" s="26" t="inlineStr">
        <is>
          <t>ID49 : สินค้า Trade in</t>
        </is>
      </c>
      <c r="J213" s="26" t="inlineStr">
        <is>
          <t>self</t>
        </is>
      </c>
      <c r="K213" s="26" t="inlineStr">
        <is>
          <t>https://dhl-apo-prd-images.s3-ap-southeast-1.amazonaws.com/signatures/7124040833650942_108576955_signature_ldJK3_Qf04B1ACssjCMlkFRxsraY1ck3aIdt3013mfd9D2jhgkLJHlvT0VhdyevCbGVxH2YNGkEMOMXxwtuGFXKUmcjpJWaSnFqlSnDTrm4%3D.jpg?20220418064644</t>
        </is>
      </c>
      <c r="L213" t="n">
        <v>508</v>
      </c>
      <c r="M213" t="n">
        <v>748</v>
      </c>
      <c r="N213" t="n">
        <v>1</v>
      </c>
      <c r="O213" t="inlineStr">
        <is>
          <t>Out 5 : East</t>
        </is>
      </c>
    </row>
    <row r="214">
      <c r="A214" s="25" t="n">
        <v>5267695565</v>
      </c>
      <c r="B214" s="25" t="n">
        <v>5267695565</v>
      </c>
      <c r="C214" s="26" t="inlineStr">
        <is>
          <t>Com7 Public Company Limited ((C/O : Com7 Shop to Shop B2B))</t>
        </is>
      </c>
      <c r="D214" s="25" t="n">
        <v>7124040833881742</v>
      </c>
      <c r="E214" s="26" t="inlineStr">
        <is>
          <t>PHYIDINSURE1-1301-1</t>
        </is>
      </c>
      <c r="F214" s="26" t="inlineStr">
        <is>
          <t>Delivered</t>
        </is>
      </c>
      <c r="G214" s="27" t="inlineStr">
        <is>
          <t>2022-04-18 13:46:23</t>
        </is>
      </c>
      <c r="H214" s="25" t="n">
        <v>20177770</v>
      </c>
      <c r="I214" s="26" t="inlineStr">
        <is>
          <t>ID49 : สินค้า Trade in</t>
        </is>
      </c>
      <c r="J214" s="26" t="inlineStr">
        <is>
          <t>self</t>
        </is>
      </c>
      <c r="K214" s="26" t="inlineStr">
        <is>
          <t>https://dhl-apo-prd-images.s3-ap-southeast-1.amazonaws.com/signatures/7124040833881742_108554270_signature_aZH7sqK8xM6mSMrkAIm5EWof6ztVl9Iq5jFNOUS9SQyWkt_DR5oGgthvzxJ8TvLpv1C4x2d3ldA6FUl9fmwj%2B0pepti9lBgbq0C3wJMs03Q%3D.jpg?20220418064629</t>
        </is>
      </c>
      <c r="L214" t="n">
        <v>1</v>
      </c>
      <c r="M214" t="n">
        <v>1301</v>
      </c>
      <c r="N214" t="n">
        <v>1</v>
      </c>
      <c r="O214" t="inlineStr">
        <is>
          <t>Out 5 : East</t>
        </is>
      </c>
    </row>
    <row r="215">
      <c r="A215" s="25" t="n">
        <v>5267695565</v>
      </c>
      <c r="B215" s="25" t="n">
        <v>5267695565</v>
      </c>
      <c r="C215" s="26" t="inlineStr">
        <is>
          <t>Com7 Public Company Limited ((C/O : Com7 Shop to Shop B2B))</t>
        </is>
      </c>
      <c r="D215" s="25" t="n">
        <v>7124040835790642</v>
      </c>
      <c r="E215" s="26" t="inlineStr">
        <is>
          <t>PHYIDINSURE511-329-1</t>
        </is>
      </c>
      <c r="F215" s="26" t="inlineStr">
        <is>
          <t>Delivered</t>
        </is>
      </c>
      <c r="G215" s="27" t="inlineStr">
        <is>
          <t>2022-04-18 13:46:23</t>
        </is>
      </c>
      <c r="H215" s="25" t="n">
        <v>20177770</v>
      </c>
      <c r="I215" s="26" t="inlineStr">
        <is>
          <t>ID49 : สินค้า Trade in</t>
        </is>
      </c>
      <c r="J215" s="26" t="inlineStr">
        <is>
          <t>self</t>
        </is>
      </c>
      <c r="K215" s="26" t="inlineStr">
        <is>
          <t>https://dhl-apo-prd-images.s3-ap-southeast-1.amazonaws.com/signatures/7124040835790642_108494190_signature_aZH7sqK8xM6mSMrkAIm5EWof6ztVl9Iq5jFNOUS9SQyNnIKMlHVU2DCDg0Ne_AVNYyJu1KYLgAz4J1CSjBLVoT3DVInnokmSAL03_TKB3bs%3D.jpg?20220418064642</t>
        </is>
      </c>
      <c r="L215" t="n">
        <v>511</v>
      </c>
      <c r="M215" t="n">
        <v>329</v>
      </c>
      <c r="N215" t="n">
        <v>1</v>
      </c>
      <c r="O215" t="inlineStr">
        <is>
          <t>Out 4 : South</t>
        </is>
      </c>
    </row>
    <row r="216">
      <c r="A216" s="25" t="n">
        <v>5267695565</v>
      </c>
      <c r="B216" s="25" t="n">
        <v>5267695565</v>
      </c>
      <c r="C216" s="26" t="inlineStr">
        <is>
          <t>Com7 Public Company Limited ((C/O : Com7 Shop to Shop B2B))</t>
        </is>
      </c>
      <c r="D216" s="25" t="n">
        <v>7124040836010442</v>
      </c>
      <c r="E216" s="26" t="inlineStr">
        <is>
          <t>PHYIDINSURE259-676-1</t>
        </is>
      </c>
      <c r="F216" s="26" t="inlineStr">
        <is>
          <t>Delivered</t>
        </is>
      </c>
      <c r="G216" s="27" t="inlineStr">
        <is>
          <t>2022-04-18 13:46:25</t>
        </is>
      </c>
      <c r="H216" s="25" t="n">
        <v>20177770</v>
      </c>
      <c r="I216" s="26" t="inlineStr">
        <is>
          <t>ID49 : สินค้า Trade in</t>
        </is>
      </c>
      <c r="J216" s="26" t="inlineStr">
        <is>
          <t>self</t>
        </is>
      </c>
      <c r="K216" s="26" t="inlineStr">
        <is>
          <t>https://dhl-apo-prd-images.s3-ap-southeast-1.amazonaws.com/signatures/7124040836010442_108494099_signature_ldJK3_Qf04B1ACssjCMlkFRxsraY1ck3aIdt3013mfevZzrJXNNqVZu5tH1ZAOtdvMBUf6KQXnfCz%2BOzsGE0GsHTZ_iRIsg9e828f_Lwg2A%3D.jpg?20220418064636</t>
        </is>
      </c>
      <c r="L216" t="n">
        <v>259</v>
      </c>
      <c r="M216" t="n">
        <v>676</v>
      </c>
      <c r="N216" t="n">
        <v>1</v>
      </c>
      <c r="O216" t="inlineStr">
        <is>
          <t>Out 4 : South</t>
        </is>
      </c>
    </row>
    <row r="217">
      <c r="A217" s="25" t="n">
        <v>5267695565</v>
      </c>
      <c r="B217" s="25" t="n">
        <v>5267695565</v>
      </c>
      <c r="C217" s="26" t="inlineStr">
        <is>
          <t>Com7 Public Company Limited ((C/O : Com7 Shop to Shop B2B))</t>
        </is>
      </c>
      <c r="D217" s="25" t="n">
        <v>7124040836117242</v>
      </c>
      <c r="E217" s="26" t="inlineStr">
        <is>
          <t>PHYIDINSURE205-1113-1</t>
        </is>
      </c>
      <c r="F217" s="26" t="inlineStr">
        <is>
          <t>Delivered</t>
        </is>
      </c>
      <c r="G217" s="27" t="inlineStr">
        <is>
          <t>2022-04-18 13:39:30</t>
        </is>
      </c>
      <c r="H217" s="25" t="n">
        <v>20177770</v>
      </c>
      <c r="I217" s="26" t="inlineStr">
        <is>
          <t>ID49 : สินค้า Trade in</t>
        </is>
      </c>
      <c r="J217" s="26" t="inlineStr">
        <is>
          <t>self</t>
        </is>
      </c>
      <c r="K217" s="26" t="inlineStr">
        <is>
          <t>https://dhl-apo-prd-images.s3-ap-southeast-1.amazonaws.com/signatures/7124040836117242_108494143_signature_AQSh41bZ_BsftvCwemOOrptZlpw40fFpei0YHUq1m_locO2kHcdEEqWvYEqtW7b8GbFncys2_Ql5RMDfDgWgQI_k6pcfeynqKAcfY1k7MVs%3D.jpg?20220418063932</t>
        </is>
      </c>
      <c r="L217" t="n">
        <v>205</v>
      </c>
      <c r="M217" t="n">
        <v>1113</v>
      </c>
      <c r="N217" t="n">
        <v>1</v>
      </c>
      <c r="O217" t="inlineStr">
        <is>
          <t>Out 4 : South</t>
        </is>
      </c>
    </row>
    <row r="218">
      <c r="A218" s="25" t="n">
        <v>5267695565</v>
      </c>
      <c r="B218" s="25" t="n">
        <v>5267695565</v>
      </c>
      <c r="C218" s="26" t="inlineStr">
        <is>
          <t>Com7 Public Company Limited ((C/O : Com7 Shop to Shop B2B))</t>
        </is>
      </c>
      <c r="D218" s="25" t="n">
        <v>7124040840905042</v>
      </c>
      <c r="E218" s="26" t="inlineStr">
        <is>
          <t>PHYIDINSURE279-246-1</t>
        </is>
      </c>
      <c r="F218" s="26" t="inlineStr">
        <is>
          <t>Delivered</t>
        </is>
      </c>
      <c r="G218" s="27" t="inlineStr">
        <is>
          <t>2022-04-18 13:46:25</t>
        </is>
      </c>
      <c r="H218" s="25" t="n">
        <v>20177770</v>
      </c>
      <c r="I218" s="26" t="inlineStr">
        <is>
          <t>ID49 : สินค้า Trade in</t>
        </is>
      </c>
      <c r="J218" s="26" t="inlineStr">
        <is>
          <t>self</t>
        </is>
      </c>
      <c r="K218" s="26" t="inlineStr">
        <is>
          <t>https://dhl-apo-prd-images.s3-ap-southeast-1.amazonaws.com/signatures/7124040840905042_108494185_signature_ldJK3_Qf04B1ACssjCMlkFRxsraY1ck3aIdt3013mfe29a1uRdDe4La3f0Xij__3JCd3_95xSWOzjPFaULFP7m_jJTB00JRoVs3zoqXn09U%3D.jpg?20220418064715</t>
        </is>
      </c>
      <c r="L218" t="n">
        <v>279</v>
      </c>
      <c r="M218" t="n">
        <v>246</v>
      </c>
      <c r="N218" t="n">
        <v>1</v>
      </c>
      <c r="O218" t="inlineStr">
        <is>
          <t>Out 1 : North</t>
        </is>
      </c>
    </row>
    <row r="219">
      <c r="A219" s="25" t="n">
        <v>5267695565</v>
      </c>
      <c r="B219" s="25" t="n">
        <v>5267695565</v>
      </c>
      <c r="C219" s="26" t="inlineStr">
        <is>
          <t>Com7 Public Company Limited ((C/O : Com7 Shop to Shop B2B))</t>
        </is>
      </c>
      <c r="D219" s="25" t="n">
        <v>7124040841033842</v>
      </c>
      <c r="E219" s="26" t="inlineStr">
        <is>
          <t>PHYIDINSURE143-413-1</t>
        </is>
      </c>
      <c r="F219" s="26" t="inlineStr">
        <is>
          <t>Delivered</t>
        </is>
      </c>
      <c r="G219" s="27" t="inlineStr">
        <is>
          <t>2022-04-18 13:46:23</t>
        </is>
      </c>
      <c r="H219" s="25" t="n">
        <v>20177770</v>
      </c>
      <c r="I219" s="26" t="inlineStr">
        <is>
          <t>ID49 : สินค้า Trade in</t>
        </is>
      </c>
      <c r="J219" s="26" t="inlineStr">
        <is>
          <t>self</t>
        </is>
      </c>
      <c r="K219" s="26" t="inlineStr">
        <is>
          <t>https://dhl-apo-prd-images.s3-ap-southeast-1.amazonaws.com/signatures/7124040841033842_108494106_signature_aZH7sqK8xM6mSMrkAIm5EWof6ztVl9Iq5jFNOUS9SQzOZkyxwnS4suGJQyekAG5RgMcvfYzql1tLhM%2BGYJpdMylrnDxaJURhkzYbyr4sWjU%3D.jpg?20220418064641</t>
        </is>
      </c>
      <c r="L219" t="n">
        <v>143</v>
      </c>
      <c r="M219" t="n">
        <v>413</v>
      </c>
      <c r="N219" t="n">
        <v>1</v>
      </c>
      <c r="O219" t="inlineStr">
        <is>
          <t>Out 1 : North</t>
        </is>
      </c>
    </row>
    <row r="220">
      <c r="A220" s="25" t="n">
        <v>5267695565</v>
      </c>
      <c r="B220" s="25" t="n">
        <v>5267695565</v>
      </c>
      <c r="C220" s="26" t="inlineStr">
        <is>
          <t>Com7 Public Company Limited ((C/O : Com7 Shop to Shop B2B))</t>
        </is>
      </c>
      <c r="D220" s="25" t="n">
        <v>7124042178976352</v>
      </c>
      <c r="E220" s="26" t="inlineStr">
        <is>
          <t>PHYIDINSURE83-344-1</t>
        </is>
      </c>
      <c r="F220" s="26" t="inlineStr">
        <is>
          <t>Delivered</t>
        </is>
      </c>
      <c r="G220" s="27" t="inlineStr">
        <is>
          <t>2022-04-18 13:46:23</t>
        </is>
      </c>
      <c r="H220" s="25" t="n">
        <v>20177770</v>
      </c>
      <c r="I220" s="26" t="inlineStr">
        <is>
          <t>ID49 : สินค้า Trade in</t>
        </is>
      </c>
      <c r="J220" s="26" t="inlineStr">
        <is>
          <t>self</t>
        </is>
      </c>
      <c r="K220" s="26" t="inlineStr">
        <is>
          <t>https://dhl-apo-prd-images.s3-ap-southeast-1.amazonaws.com/signatures/7124042178976352_108553708_signature_aZH7sqK8xM6mSMrkAIm5EWof6ztVl9Iq5jFNOUS9SQxCqmh1ZGTLNcqG2ejUI7WdRoZ54KlKhgOx8%2Bf4i1s8Mb9KInFSP_st5JFdv%2BMCddI%3D.jpg?20220418064635</t>
        </is>
      </c>
      <c r="L220" t="n">
        <v>83</v>
      </c>
      <c r="M220" t="n">
        <v>344</v>
      </c>
      <c r="N220" t="n">
        <v>1</v>
      </c>
      <c r="O220" t="inlineStr">
        <is>
          <t>Out 5 : East</t>
        </is>
      </c>
    </row>
    <row r="221">
      <c r="A221" s="25" t="n">
        <v>5267695565</v>
      </c>
      <c r="B221" s="25" t="n">
        <v>5267695565</v>
      </c>
      <c r="C221" s="26" t="inlineStr">
        <is>
          <t>Com7 Public Company Limited ((C/O : Com7 Shop to Shop B2B))</t>
        </is>
      </c>
      <c r="D221" s="25" t="n">
        <v>7124042182178352</v>
      </c>
      <c r="E221" s="26" t="inlineStr">
        <is>
          <t>PHYIDINSURE14-887-1</t>
        </is>
      </c>
      <c r="F221" s="26" t="inlineStr">
        <is>
          <t>Delivered</t>
        </is>
      </c>
      <c r="G221" s="27" t="inlineStr">
        <is>
          <t>2022-04-18 13:44:27</t>
        </is>
      </c>
      <c r="H221" s="25" t="n">
        <v>20177770</v>
      </c>
      <c r="I221" s="26" t="inlineStr">
        <is>
          <t>ID49 : สินค้า Trade in</t>
        </is>
      </c>
      <c r="J221" s="26" t="inlineStr">
        <is>
          <t>self</t>
        </is>
      </c>
      <c r="K221" s="26" t="n"/>
      <c r="L221" t="n">
        <v>14</v>
      </c>
      <c r="M221" t="n">
        <v>887</v>
      </c>
      <c r="N221" t="n">
        <v>1</v>
      </c>
      <c r="O221" t="inlineStr">
        <is>
          <t>Out 4 : South</t>
        </is>
      </c>
    </row>
    <row r="222">
      <c r="A222" s="25" t="n">
        <v>5267695565</v>
      </c>
      <c r="B222" s="25" t="n">
        <v>5267695565</v>
      </c>
      <c r="C222" s="26" t="inlineStr">
        <is>
          <t>Com7 Public Company Limited ((C/O : Com7 Shop to Shop B2B))</t>
        </is>
      </c>
      <c r="D222" s="25" t="n">
        <v>7124042182362752</v>
      </c>
      <c r="E222" s="26" t="inlineStr">
        <is>
          <t>PHYIDINSURE206-1113-1</t>
        </is>
      </c>
      <c r="F222" s="26" t="inlineStr">
        <is>
          <t>Delivered</t>
        </is>
      </c>
      <c r="G222" s="27" t="inlineStr">
        <is>
          <t>2022-04-18 13:46:22</t>
        </is>
      </c>
      <c r="H222" s="25" t="n">
        <v>20177770</v>
      </c>
      <c r="I222" s="26" t="inlineStr">
        <is>
          <t>ID49 : สินค้า Trade in</t>
        </is>
      </c>
      <c r="J222" s="26" t="inlineStr">
        <is>
          <t>self</t>
        </is>
      </c>
      <c r="K222" s="26" t="inlineStr">
        <is>
          <t>https://dhl-apo-prd-images.s3-ap-southeast-1.amazonaws.com/signatures/7124042182362752_108576406_signature_aZH7sqK8xM6mSMrkAIm5EWof6ztVl9Iq5jFNOUS9SQwG1ZGvaJOe_Za688d6tOhXq0mLqjIto9yWr%2B5jCQEY8mZGlR_Lzv1wfZq_e6jmZ54%3D.jpg?20220418064627</t>
        </is>
      </c>
      <c r="L222" t="n">
        <v>206</v>
      </c>
      <c r="M222" t="n">
        <v>1113</v>
      </c>
      <c r="N222" t="n">
        <v>1</v>
      </c>
      <c r="O222" t="inlineStr">
        <is>
          <t>Out 4 : South</t>
        </is>
      </c>
    </row>
    <row r="223">
      <c r="A223" s="25" t="n">
        <v>5267695565</v>
      </c>
      <c r="B223" s="25" t="n">
        <v>5267695565</v>
      </c>
      <c r="C223" s="26" t="inlineStr">
        <is>
          <t>Com7 Public Company Limited ((C/O : Com7 Shop to Shop B2B))</t>
        </is>
      </c>
      <c r="D223" s="25" t="n">
        <v>7124042184850052</v>
      </c>
      <c r="E223" s="26" t="inlineStr">
        <is>
          <t>PHYIDINSURE339-216-1</t>
        </is>
      </c>
      <c r="F223" s="26" t="inlineStr">
        <is>
          <t>Delivered</t>
        </is>
      </c>
      <c r="G223" s="27" t="inlineStr">
        <is>
          <t>2022-04-18 13:46:25</t>
        </is>
      </c>
      <c r="H223" s="25" t="n">
        <v>20177770</v>
      </c>
      <c r="I223" s="26" t="inlineStr">
        <is>
          <t>ID49 : สินค้า Trade in</t>
        </is>
      </c>
      <c r="J223" s="26" t="inlineStr">
        <is>
          <t>self</t>
        </is>
      </c>
      <c r="K223" s="26" t="inlineStr">
        <is>
          <t>https://dhl-apo-prd-images.s3-ap-southeast-1.amazonaws.com/signatures/7124042184850052_108497877_signature_ldJK3_Qf04B1ACssjCMlkFRxsraY1ck3aIdt3013mfd%2Bf3t3ByTatD4oozmBfTc8%2BJoVasbjx1hMGBt%2B3jFGjv3NrzwJYc3BMuy30fh6iBU%3D.jpg?20220418064648</t>
        </is>
      </c>
      <c r="L223" t="n">
        <v>339</v>
      </c>
      <c r="M223" t="n">
        <v>216</v>
      </c>
      <c r="N223" t="n">
        <v>1</v>
      </c>
      <c r="O223" t="inlineStr">
        <is>
          <t>Out 1 : North</t>
        </is>
      </c>
    </row>
    <row r="224">
      <c r="A224" s="25" t="n">
        <v>5267695565</v>
      </c>
      <c r="B224" s="25" t="n">
        <v>5267695565</v>
      </c>
      <c r="C224" s="26" t="inlineStr">
        <is>
          <t>Com7 Public Company Limited ((C/O : Com7 Shop to Shop B2B))</t>
        </is>
      </c>
      <c r="D224" s="25" t="n">
        <v>7124042189884552</v>
      </c>
      <c r="E224" s="26" t="inlineStr">
        <is>
          <t>PHYIDINSURE53-387-1</t>
        </is>
      </c>
      <c r="F224" s="26" t="inlineStr">
        <is>
          <t>Delivered</t>
        </is>
      </c>
      <c r="G224" s="27" t="inlineStr">
        <is>
          <t>2022-04-18 13:46:23</t>
        </is>
      </c>
      <c r="H224" s="25" t="n">
        <v>20177770</v>
      </c>
      <c r="I224" s="26" t="inlineStr">
        <is>
          <t>ID49 : สินค้า Trade in</t>
        </is>
      </c>
      <c r="J224" s="26" t="inlineStr">
        <is>
          <t>self</t>
        </is>
      </c>
      <c r="K224" s="26" t="inlineStr">
        <is>
          <t>https://dhl-apo-prd-images.s3-ap-southeast-1.amazonaws.com/signatures/7124042189884552_108562989_signature_aZH7sqK8xM6mSMrkAIm5EWof6ztVl9Iq5jFNOUS9SQxSYKv11MrYPuucXOc%2BNfW03tkEA5ZCtr4Sqf%2BDd2v8GY7qDABnRjVIT9RNNW7NDYQ%3D.jpg?20220418064628</t>
        </is>
      </c>
      <c r="L224" t="n">
        <v>53</v>
      </c>
      <c r="M224" t="n">
        <v>387</v>
      </c>
      <c r="N224" t="n">
        <v>1</v>
      </c>
      <c r="O224" t="inlineStr">
        <is>
          <t>Out 2 : Mid</t>
        </is>
      </c>
    </row>
    <row r="225">
      <c r="A225" s="25" t="n">
        <v>5267695565</v>
      </c>
      <c r="B225" s="25" t="n">
        <v>5267695565</v>
      </c>
      <c r="C225" s="26" t="inlineStr">
        <is>
          <t>Com7 Public Company Limited ((C/O : Com7 Shop to Shop B2B))</t>
        </is>
      </c>
      <c r="D225" s="25" t="n">
        <v>7124042190085652</v>
      </c>
      <c r="E225" s="26" t="inlineStr">
        <is>
          <t>PHYIDINSURE298-498-1</t>
        </is>
      </c>
      <c r="F225" s="26" t="inlineStr">
        <is>
          <t>Delivered</t>
        </is>
      </c>
      <c r="G225" s="27" t="inlineStr">
        <is>
          <t>2022-04-18 13:39:30</t>
        </is>
      </c>
      <c r="H225" s="25" t="n">
        <v>20177770</v>
      </c>
      <c r="I225" s="26" t="inlineStr">
        <is>
          <t>ID49 : สินค้า Trade in</t>
        </is>
      </c>
      <c r="J225" s="26" t="inlineStr">
        <is>
          <t>self</t>
        </is>
      </c>
      <c r="K225" s="26" t="inlineStr">
        <is>
          <t>https://dhl-apo-prd-images.s3-ap-southeast-1.amazonaws.com/signatures/7124042190085652_108527728_signature_AQSh41bZ_BsftvCwemOOrptZlpw40fFpei0YHUq1m_mF830VTHoyTyVkg3dKkaKs1wfU_Bk8F8%2BeRyPkmeYQoQK1jC6PYZvuB29mRpEnS0c%3D.jpg?20220418063936</t>
        </is>
      </c>
      <c r="L225" t="n">
        <v>298</v>
      </c>
      <c r="M225" t="n">
        <v>498</v>
      </c>
      <c r="N225" t="n">
        <v>1</v>
      </c>
      <c r="O225" t="inlineStr">
        <is>
          <t>Out 2 : Mid</t>
        </is>
      </c>
    </row>
    <row r="226">
      <c r="A226" s="25" t="n">
        <v>5267695565</v>
      </c>
      <c r="B226" s="25" t="n">
        <v>5267695565</v>
      </c>
      <c r="C226" s="26" t="inlineStr">
        <is>
          <t>Com7 Public Company Limited ((C/O : Com7 Shop to Shop B2B))</t>
        </is>
      </c>
      <c r="D226" s="25" t="n">
        <v>7124042193405952</v>
      </c>
      <c r="E226" s="26" t="inlineStr">
        <is>
          <t>PHYIDINSURE346-105-1</t>
        </is>
      </c>
      <c r="F226" s="26" t="inlineStr">
        <is>
          <t>Delivered</t>
        </is>
      </c>
      <c r="G226" s="27" t="inlineStr">
        <is>
          <t>2022-04-18 13:44:27</t>
        </is>
      </c>
      <c r="H226" s="25" t="n">
        <v>20177770</v>
      </c>
      <c r="I226" s="26" t="inlineStr">
        <is>
          <t>ID49 : สินค้า Trade in</t>
        </is>
      </c>
      <c r="J226" s="26" t="inlineStr">
        <is>
          <t>self</t>
        </is>
      </c>
      <c r="K226" s="26" t="n"/>
      <c r="L226" t="n">
        <v>346</v>
      </c>
      <c r="M226" t="n">
        <v>105</v>
      </c>
      <c r="N226" t="n">
        <v>1</v>
      </c>
      <c r="O226" t="inlineStr">
        <is>
          <t>Out 3: Northeast</t>
        </is>
      </c>
    </row>
    <row r="227">
      <c r="A227" s="25" t="n">
        <v>5267695565</v>
      </c>
      <c r="B227" s="25" t="n">
        <v>5267695565</v>
      </c>
      <c r="C227" s="26" t="inlineStr">
        <is>
          <t>Com7 Public Company Limited ((C/O : Com7 Shop to Shop B2B))</t>
        </is>
      </c>
      <c r="D227" s="25" t="n">
        <v>7124042196010352</v>
      </c>
      <c r="E227" s="26" t="inlineStr">
        <is>
          <t>PHYIDINSURE126-206-1</t>
        </is>
      </c>
      <c r="F227" s="26" t="inlineStr">
        <is>
          <t>Delivered</t>
        </is>
      </c>
      <c r="G227" s="27" t="inlineStr">
        <is>
          <t>2022-04-18 13:46:23</t>
        </is>
      </c>
      <c r="H227" s="25" t="n">
        <v>20177770</v>
      </c>
      <c r="I227" s="26" t="inlineStr">
        <is>
          <t>ID49 : สินค้า Trade in</t>
        </is>
      </c>
      <c r="J227" s="26" t="inlineStr">
        <is>
          <t>self</t>
        </is>
      </c>
      <c r="K227" s="26" t="inlineStr">
        <is>
          <t>https://dhl-apo-prd-images.s3-ap-southeast-1.amazonaws.com/signatures/7124042196010352_108500032_signature_aZH7sqK8xM6mSMrkAIm5EWof6ztVl9Iq5jFNOUS9SQzG5_suiXjwHaeZdekKsifq88eo2JQiqzdtMMqK4bmnWkH6hEi3YmGYHV6tzuZQzZE%3D.jpg?20220418064631</t>
        </is>
      </c>
      <c r="L227" t="n">
        <v>126</v>
      </c>
      <c r="M227" t="n">
        <v>206</v>
      </c>
      <c r="N227" t="n">
        <v>1</v>
      </c>
      <c r="O227" t="inlineStr">
        <is>
          <t>Out 4 : South</t>
        </is>
      </c>
    </row>
    <row r="228">
      <c r="A228" s="25" t="n">
        <v>5267695565</v>
      </c>
      <c r="B228" s="25" t="n">
        <v>5267695565</v>
      </c>
      <c r="C228" s="26" t="inlineStr">
        <is>
          <t>Com7 Public Company Limited ((C/O : Com7 Shop to Shop B2B))</t>
        </is>
      </c>
      <c r="D228" s="25" t="n">
        <v>7124043525050722</v>
      </c>
      <c r="E228" s="26" t="inlineStr">
        <is>
          <t>PHYIDINSURE169-249-1</t>
        </is>
      </c>
      <c r="F228" s="26" t="inlineStr">
        <is>
          <t>Delivered</t>
        </is>
      </c>
      <c r="G228" s="27" t="inlineStr">
        <is>
          <t>2022-04-18 13:46:25</t>
        </is>
      </c>
      <c r="H228" s="25" t="n">
        <v>20177770</v>
      </c>
      <c r="I228" s="26" t="inlineStr">
        <is>
          <t>ID49 : สินค้า Trade in</t>
        </is>
      </c>
      <c r="J228" s="26" t="inlineStr">
        <is>
          <t>self</t>
        </is>
      </c>
      <c r="K228" s="26" t="inlineStr">
        <is>
          <t>https://dhl-apo-prd-images.s3-ap-southeast-1.amazonaws.com/signatures/7124043525050722_108204374_signature_aZH7sqK8xM6mSMrkAIm5EWof6ztVl9Iq5jFNOUS9SQwsCWb3aMQKaDsD0FkQ4pvY571EhrwEpx8Vh8uz0Yh7eHJd9HwTrG6lqccDS8KVqRc%3D.jpg?20220418064750</t>
        </is>
      </c>
      <c r="L228" t="n">
        <v>169</v>
      </c>
      <c r="M228" t="n">
        <v>249</v>
      </c>
      <c r="N228" t="n">
        <v>1</v>
      </c>
      <c r="O228" t="inlineStr">
        <is>
          <t>Out 2 : Mid</t>
        </is>
      </c>
    </row>
    <row r="229">
      <c r="A229" s="25" t="n">
        <v>5267695565</v>
      </c>
      <c r="B229" s="25" t="n">
        <v>5267695565</v>
      </c>
      <c r="C229" s="26" t="inlineStr">
        <is>
          <t>Com7 Public Company Limited ((C/O : Com7 Shop to Shop B2B))</t>
        </is>
      </c>
      <c r="D229" s="25" t="n">
        <v>7124043525241922</v>
      </c>
      <c r="E229" s="26" t="inlineStr">
        <is>
          <t>PHYIDINSURE26-280-1</t>
        </is>
      </c>
      <c r="F229" s="26" t="inlineStr">
        <is>
          <t>Delivered</t>
        </is>
      </c>
      <c r="G229" s="27" t="inlineStr">
        <is>
          <t>2022-04-18 13:46:24</t>
        </is>
      </c>
      <c r="H229" s="25" t="n">
        <v>20177770</v>
      </c>
      <c r="I229" s="26" t="inlineStr">
        <is>
          <t>ID49 : สินค้า Trade in</t>
        </is>
      </c>
      <c r="J229" s="26" t="inlineStr">
        <is>
          <t>self</t>
        </is>
      </c>
      <c r="K229" s="26" t="inlineStr">
        <is>
          <t>https://dhl-apo-prd-images.s3-ap-southeast-1.amazonaws.com/signatures/7124043525241922_108494107_signature_aZH7sqK8xM6mSMrkAIm5EWof6ztVl9Iq5jFNOUS9SQyUEjLLNEFN_MO9ddlP7NV_H2LbPRoV4mQwZxCBPGREyX7DhECyMcOLSmmPago5kbE%3D.jpg?20220418064712</t>
        </is>
      </c>
      <c r="L229" t="n">
        <v>26</v>
      </c>
      <c r="M229" t="n">
        <v>280</v>
      </c>
      <c r="N229" t="n">
        <v>1</v>
      </c>
      <c r="O229" t="inlineStr">
        <is>
          <t>Out 2 : Mid</t>
        </is>
      </c>
    </row>
    <row r="230">
      <c r="A230" s="25" t="n">
        <v>5267695565</v>
      </c>
      <c r="B230" s="25" t="n">
        <v>5267695565</v>
      </c>
      <c r="C230" s="26" t="inlineStr">
        <is>
          <t>Com7 Public Company Limited ((C/O : Com7 Shop to Shop B2B))</t>
        </is>
      </c>
      <c r="D230" s="25" t="n">
        <v>7124043525411922</v>
      </c>
      <c r="E230" s="26" t="inlineStr">
        <is>
          <t>PHYIDINSURE34-408-1</t>
        </is>
      </c>
      <c r="F230" s="26" t="inlineStr">
        <is>
          <t>Delivered</t>
        </is>
      </c>
      <c r="G230" s="27" t="inlineStr">
        <is>
          <t>2022-04-18 13:46:25</t>
        </is>
      </c>
      <c r="H230" s="25" t="n">
        <v>20177770</v>
      </c>
      <c r="I230" s="26" t="inlineStr">
        <is>
          <t>ID49 : สินค้า Trade in</t>
        </is>
      </c>
      <c r="J230" s="26" t="inlineStr">
        <is>
          <t>self</t>
        </is>
      </c>
      <c r="K230" s="26" t="inlineStr">
        <is>
          <t>https://dhl-apo-prd-images.s3-ap-southeast-1.amazonaws.com/signatures/7124043525411922_108204375_signature_aZH7sqK8xM6mSMrkAIm5EWof6ztVl9Iq5jFNOUS9SQxBSx_mKT_Q9O5APDUha33%2Bxf%2BODBciClvzFHnDaJUlb6pvqLgCwClpEe14hjp7eCE%3D.jpg?20220418064802</t>
        </is>
      </c>
      <c r="L230" t="n">
        <v>34</v>
      </c>
      <c r="M230" t="n">
        <v>408</v>
      </c>
      <c r="N230" t="n">
        <v>1</v>
      </c>
      <c r="O230" t="inlineStr">
        <is>
          <t>Out 3: Northeast</t>
        </is>
      </c>
    </row>
    <row r="231">
      <c r="A231" s="25" t="n">
        <v>5267695565</v>
      </c>
      <c r="B231" s="25" t="n">
        <v>5267695565</v>
      </c>
      <c r="C231" s="26" t="inlineStr">
        <is>
          <t>Com7 Public Company Limited ((C/O : Com7 Shop to Shop B2B))</t>
        </is>
      </c>
      <c r="D231" s="25" t="n">
        <v>7124043525496322</v>
      </c>
      <c r="E231" s="26" t="inlineStr">
        <is>
          <t>PHYIDINSURE105-499-1</t>
        </is>
      </c>
      <c r="F231" s="26" t="inlineStr">
        <is>
          <t>Delivered</t>
        </is>
      </c>
      <c r="G231" s="27" t="inlineStr">
        <is>
          <t>2022-04-18 13:46:25</t>
        </is>
      </c>
      <c r="H231" s="25" t="n">
        <v>20177770</v>
      </c>
      <c r="I231" s="26" t="inlineStr">
        <is>
          <t>ID49 : สินค้า Trade in</t>
        </is>
      </c>
      <c r="J231" s="26" t="inlineStr">
        <is>
          <t>self</t>
        </is>
      </c>
      <c r="K231" s="26" t="inlineStr">
        <is>
          <t>https://dhl-apo-prd-images.s3-ap-southeast-1.amazonaws.com/signatures/7124043525496322_108204376_signature_aZH7sqK8xM6mSMrkAIm5EWof6ztVl9Iq5jFNOUS9SQz68G3gZ1MvqRmKYSy3%2B0rTj1cyLk80F3nnuGrKaUmIDF_7GI%2BjqXvGzpED0UhESJ0%3D.jpg?20220418064803</t>
        </is>
      </c>
      <c r="L231" t="n">
        <v>105</v>
      </c>
      <c r="M231" t="n">
        <v>499</v>
      </c>
      <c r="N231" t="n">
        <v>1</v>
      </c>
      <c r="O231" t="inlineStr">
        <is>
          <t>Out 3: Northeast</t>
        </is>
      </c>
    </row>
    <row r="232">
      <c r="A232" s="25" t="n">
        <v>5267695565</v>
      </c>
      <c r="B232" s="25" t="n">
        <v>5267695565</v>
      </c>
      <c r="C232" s="26" t="inlineStr">
        <is>
          <t>Com7 Public Company Limited ((C/O : Com7 Shop to Shop B2B))</t>
        </is>
      </c>
      <c r="D232" s="25" t="n">
        <v>7124043525664022</v>
      </c>
      <c r="E232" s="26" t="inlineStr">
        <is>
          <t>PHYIDINSURE93-869-1</t>
        </is>
      </c>
      <c r="F232" s="26" t="inlineStr">
        <is>
          <t>Delivered</t>
        </is>
      </c>
      <c r="G232" s="27" t="inlineStr">
        <is>
          <t>2022-04-18 13:46:24</t>
        </is>
      </c>
      <c r="H232" s="25" t="n">
        <v>20177770</v>
      </c>
      <c r="I232" s="26" t="inlineStr">
        <is>
          <t>ID49 : สินค้า Trade in</t>
        </is>
      </c>
      <c r="J232" s="26" t="inlineStr">
        <is>
          <t>self</t>
        </is>
      </c>
      <c r="K232" s="26" t="inlineStr">
        <is>
          <t>https://dhl-apo-prd-images.s3-ap-southeast-1.amazonaws.com/signatures/7124043525664022_108204377_signature_aZH7sqK8xM6mSMrkAIm5EWof6ztVl9Iq5jFNOUS9SQysOZ17oUzbcgBU%2BGGETbLSKAo%2BPz%2BPt8ICkQx%2BzPUaHpnTkBjhHeY5N9dwv0LAtv0%3D.jpg?20220418064718</t>
        </is>
      </c>
      <c r="L232" t="n">
        <v>93</v>
      </c>
      <c r="M232" t="n">
        <v>869</v>
      </c>
      <c r="N232" t="n">
        <v>1</v>
      </c>
      <c r="O232" t="inlineStr">
        <is>
          <t>Out 4 : South</t>
        </is>
      </c>
    </row>
    <row r="233">
      <c r="A233" s="25" t="n">
        <v>5267695565</v>
      </c>
      <c r="B233" s="25" t="n">
        <v>5267695565</v>
      </c>
      <c r="C233" s="26" t="inlineStr">
        <is>
          <t>Com7 Public Company Limited ((C/O : Com7 Shop to Shop B2B))</t>
        </is>
      </c>
      <c r="D233" s="25" t="n">
        <v>7124043525750422</v>
      </c>
      <c r="E233" s="26" t="inlineStr">
        <is>
          <t>PHYIDINSURE37-945-1</t>
        </is>
      </c>
      <c r="F233" s="26" t="inlineStr">
        <is>
          <t>Delivered</t>
        </is>
      </c>
      <c r="G233" s="27" t="inlineStr">
        <is>
          <t>2022-04-18 13:46:25</t>
        </is>
      </c>
      <c r="H233" s="25" t="n">
        <v>20177770</v>
      </c>
      <c r="I233" s="26" t="inlineStr">
        <is>
          <t>ID49 : สินค้า Trade in</t>
        </is>
      </c>
      <c r="J233" s="26" t="inlineStr">
        <is>
          <t>self</t>
        </is>
      </c>
      <c r="K233" s="26" t="inlineStr">
        <is>
          <t>https://dhl-apo-prd-images.s3-ap-southeast-1.amazonaws.com/signatures/7124043525750422_108204378_signature_aZH7sqK8xM6mSMrkAIm5EWof6ztVl9Iq5jFNOUS9SQxNytzK2qFNV5L0vBvVjTjRHD6om1gSHZafAyaw2mDmfUceghl_w4AdCTca%2Bn4im6g%3D.jpg?20220418064732</t>
        </is>
      </c>
      <c r="L233" t="n">
        <v>37</v>
      </c>
      <c r="M233" t="n">
        <v>945</v>
      </c>
      <c r="N233" t="n">
        <v>1</v>
      </c>
      <c r="O233" t="inlineStr">
        <is>
          <t>Out 4 : South</t>
        </is>
      </c>
    </row>
    <row r="234">
      <c r="A234" s="25" t="n">
        <v>5267695565</v>
      </c>
      <c r="B234" s="25" t="n">
        <v>5267695565</v>
      </c>
      <c r="C234" s="26" t="inlineStr">
        <is>
          <t>Com7 Public Company Limited ((C/O : Com7 Shop to Shop B2B))</t>
        </is>
      </c>
      <c r="D234" s="25" t="n">
        <v>7124043529553222</v>
      </c>
      <c r="E234" s="26" t="inlineStr">
        <is>
          <t>PHYIDINSURE519-292-1</t>
        </is>
      </c>
      <c r="F234" s="26" t="inlineStr">
        <is>
          <t>Delivered</t>
        </is>
      </c>
      <c r="G234" s="27" t="inlineStr">
        <is>
          <t>2022-04-18 13:46:24</t>
        </is>
      </c>
      <c r="H234" s="25" t="n">
        <v>20177770</v>
      </c>
      <c r="I234" s="26" t="inlineStr">
        <is>
          <t>ID49 : สินค้า Trade in</t>
        </is>
      </c>
      <c r="J234" s="26" t="inlineStr">
        <is>
          <t>self</t>
        </is>
      </c>
      <c r="K234" s="26" t="inlineStr">
        <is>
          <t>https://dhl-apo-prd-images.s3-ap-southeast-1.amazonaws.com/signatures/7124043529553222_108204379_signature_aZH7sqK8xM6mSMrkAIm5EWof6ztVl9Iq5jFNOUS9SQwwa58r3k7%2BElIXLay1raYelKL9T2rL0Ul3fG1nA5VdwHhXw8BpFSYDh4as3oW8YWU%3D.jpg?20220418064729</t>
        </is>
      </c>
      <c r="L234" t="n">
        <v>519</v>
      </c>
      <c r="M234" t="n">
        <v>292</v>
      </c>
      <c r="N234" t="n">
        <v>1</v>
      </c>
      <c r="O234" t="inlineStr">
        <is>
          <t>Out 1 : North</t>
        </is>
      </c>
    </row>
    <row r="235">
      <c r="A235" s="25" t="n">
        <v>5267695565</v>
      </c>
      <c r="B235" s="25" t="n">
        <v>5267695565</v>
      </c>
      <c r="C235" s="26" t="inlineStr">
        <is>
          <t>Com7 Public Company Limited ((C/O : Com7 Shop to Shop B2B))</t>
        </is>
      </c>
      <c r="D235" s="25" t="n">
        <v>7124043529637422</v>
      </c>
      <c r="E235" s="26" t="inlineStr">
        <is>
          <t>PHYIDINSURE520-292-1</t>
        </is>
      </c>
      <c r="F235" s="26" t="inlineStr">
        <is>
          <t>Delivered</t>
        </is>
      </c>
      <c r="G235" s="27" t="inlineStr">
        <is>
          <t>2022-04-18 13:46:25</t>
        </is>
      </c>
      <c r="H235" s="25" t="n">
        <v>20177770</v>
      </c>
      <c r="I235" s="26" t="inlineStr">
        <is>
          <t>ID49 : สินค้า Trade in</t>
        </is>
      </c>
      <c r="J235" s="26" t="inlineStr">
        <is>
          <t>self</t>
        </is>
      </c>
      <c r="K235" s="26" t="inlineStr">
        <is>
          <t>https://dhl-apo-prd-images.s3-ap-southeast-1.amazonaws.com/signatures/7124043529637422_108204380_signature_aZH7sqK8xM6mSMrkAIm5EWof6ztVl9Iq5jFNOUS9SQw5pWgHeYwKuBvr1Myzyb%2BM5xi88h7vj3W2lyVkBoT%2BALsZfEkuVG20Xn73GvzkyzQ%3D.jpg?20220418064754</t>
        </is>
      </c>
      <c r="L235" t="n">
        <v>520</v>
      </c>
      <c r="M235" t="n">
        <v>292</v>
      </c>
      <c r="N235" t="n">
        <v>1</v>
      </c>
      <c r="O235" t="inlineStr">
        <is>
          <t>Out 1 : North</t>
        </is>
      </c>
    </row>
    <row r="236">
      <c r="A236" s="25" t="n">
        <v>5267695565</v>
      </c>
      <c r="B236" s="25" t="n">
        <v>5267695565</v>
      </c>
      <c r="C236" s="26" t="inlineStr">
        <is>
          <t>Com7 Public Company Limited ((C/O : Com7 Shop to Shop B2B))</t>
        </is>
      </c>
      <c r="D236" s="25" t="n">
        <v>7124043529722622</v>
      </c>
      <c r="E236" s="26" t="inlineStr">
        <is>
          <t>PHYIDINSURE400-653-1</t>
        </is>
      </c>
      <c r="F236" s="26" t="inlineStr">
        <is>
          <t>Delivered</t>
        </is>
      </c>
      <c r="G236" s="27" t="inlineStr">
        <is>
          <t>2022-04-18 13:45:20</t>
        </is>
      </c>
      <c r="H236" s="25" t="n">
        <v>20177770</v>
      </c>
      <c r="I236" s="26" t="inlineStr">
        <is>
          <t>ID49 : สินค้า Trade in</t>
        </is>
      </c>
      <c r="J236" s="26" t="inlineStr">
        <is>
          <t>self</t>
        </is>
      </c>
      <c r="K236" s="26" t="inlineStr">
        <is>
          <t>https://dhl-apo-prd-images.s3-ap-southeast-1.amazonaws.com/signatures/7124043529722622_108204381_signature_MdeG3szDZZvQIB%2B7RFeW_xD6vP8proHs46lQeOiz5mDuUzRwhwomK4SiHfXf1Pt4fBBjcrMPC3F2XabUVg64Had01MnLCHpmb_iU8qS9Pg4%3D.jpg?20220418064535</t>
        </is>
      </c>
      <c r="L236" t="n">
        <v>400</v>
      </c>
      <c r="M236" t="n">
        <v>653</v>
      </c>
      <c r="N236" t="n">
        <v>1</v>
      </c>
      <c r="O236" t="inlineStr">
        <is>
          <t>Out 1 : North</t>
        </is>
      </c>
    </row>
    <row r="237">
      <c r="A237" s="25" t="n">
        <v>5267695565</v>
      </c>
      <c r="B237" s="25" t="n">
        <v>5267695565</v>
      </c>
      <c r="C237" s="26" t="inlineStr">
        <is>
          <t>Com7 Public Company Limited ((C/O : Com7 Shop to Shop B2B))</t>
        </is>
      </c>
      <c r="D237" s="25" t="n">
        <v>7124043529801422</v>
      </c>
      <c r="E237" s="26" t="inlineStr">
        <is>
          <t>PHYIDINSURE21-898-1</t>
        </is>
      </c>
      <c r="F237" s="26" t="inlineStr">
        <is>
          <t>Delivered</t>
        </is>
      </c>
      <c r="G237" s="27" t="inlineStr">
        <is>
          <t>2022-04-18 13:46:25</t>
        </is>
      </c>
      <c r="H237" s="25" t="n">
        <v>20177770</v>
      </c>
      <c r="I237" s="26" t="inlineStr">
        <is>
          <t>ID49 : สินค้า Trade in</t>
        </is>
      </c>
      <c r="J237" s="26" t="inlineStr">
        <is>
          <t>self</t>
        </is>
      </c>
      <c r="K237" s="26" t="inlineStr">
        <is>
          <t>https://dhl-apo-prd-images.s3-ap-southeast-1.amazonaws.com/signatures/7124043529801422_108204382_signature_aZH7sqK8xM6mSMrkAIm5EWof6ztVl9Iq5jFNOUS9SQwAFeCiMudk6qE2l0il6sHBqfa95LeUTCeNXIFmUZunNy4NYaUaU_h0qD3WHhXIkW8%3D.jpg?20220418064734</t>
        </is>
      </c>
      <c r="L237" t="n">
        <v>21</v>
      </c>
      <c r="M237" t="n">
        <v>898</v>
      </c>
      <c r="N237" t="n">
        <v>1</v>
      </c>
      <c r="O237" t="inlineStr">
        <is>
          <t>Out 1 : North</t>
        </is>
      </c>
    </row>
    <row r="238">
      <c r="A238" s="25" t="n">
        <v>5267695565</v>
      </c>
      <c r="B238" s="25" t="n">
        <v>5267695565</v>
      </c>
      <c r="C238" s="26" t="inlineStr">
        <is>
          <t>Com7 Public Company Limited ((C/O : Com7 Shop to Shop B2B))</t>
        </is>
      </c>
      <c r="D238" s="25" t="n">
        <v>7124043529886122</v>
      </c>
      <c r="E238" s="26" t="inlineStr">
        <is>
          <t>PHYIDINSURE156-914-1</t>
        </is>
      </c>
      <c r="F238" s="26" t="inlineStr">
        <is>
          <t>Delivered</t>
        </is>
      </c>
      <c r="G238" s="27" t="inlineStr">
        <is>
          <t>2022-04-18 13:39:30</t>
        </is>
      </c>
      <c r="H238" s="25" t="n">
        <v>20177770</v>
      </c>
      <c r="I238" s="26" t="inlineStr">
        <is>
          <t>ID49 : สินค้า Trade in</t>
        </is>
      </c>
      <c r="J238" s="26" t="inlineStr">
        <is>
          <t>self</t>
        </is>
      </c>
      <c r="K238" s="26" t="inlineStr">
        <is>
          <t>https://dhl-apo-prd-images.s3-ap-southeast-1.amazonaws.com/signatures/7124043529886122_108494068_signature_AQSh41bZ_BsftvCwemOOrptZlpw40fFpei0YHUq1m_nKiDfymEpn78hKlPxXvA1DCZ66TW1INRhpNoHGzknFrotL%2BsTzo3P%2BoYSh3dzaubU%3D.jpg?20220418063937</t>
        </is>
      </c>
      <c r="L238" t="n">
        <v>156</v>
      </c>
      <c r="M238" t="n">
        <v>914</v>
      </c>
      <c r="N238" t="n">
        <v>1</v>
      </c>
      <c r="O238" t="inlineStr">
        <is>
          <t>Out 1 : North</t>
        </is>
      </c>
    </row>
    <row r="239">
      <c r="A239" s="25" t="n">
        <v>5267695565</v>
      </c>
      <c r="B239" s="25" t="n">
        <v>5267695565</v>
      </c>
      <c r="C239" s="26" t="inlineStr">
        <is>
          <t>Com7 Public Company Limited ((C/O : Com7 Shop to Shop B2B))</t>
        </is>
      </c>
      <c r="D239" s="25" t="n">
        <v>7124043529964922</v>
      </c>
      <c r="E239" s="26" t="inlineStr">
        <is>
          <t>PHYIDINSURE8-1227-1</t>
        </is>
      </c>
      <c r="F239" s="26" t="inlineStr">
        <is>
          <t>Delivered</t>
        </is>
      </c>
      <c r="G239" s="27" t="inlineStr">
        <is>
          <t>2022-04-18 13:46:25</t>
        </is>
      </c>
      <c r="H239" s="25" t="n">
        <v>20177770</v>
      </c>
      <c r="I239" s="26" t="inlineStr">
        <is>
          <t>ID49 : สินค้า Trade in</t>
        </is>
      </c>
      <c r="J239" s="26" t="inlineStr">
        <is>
          <t>self</t>
        </is>
      </c>
      <c r="K239" s="26" t="inlineStr">
        <is>
          <t>https://dhl-apo-prd-images.s3-ap-southeast-1.amazonaws.com/signatures/7124043529964922_108204383_signature_aZH7sqK8xM6mSMrkAIm5EWof6ztVl9Iq5jFNOUS9SQyJJszEbKlwSBKI4zFRkLoMy9OcOwJ2H6SxUfQ4M6XWB_Os7faN3yC_Xc1l2tuIlL0%3D.jpg?20220418064800</t>
        </is>
      </c>
      <c r="L239" t="n">
        <v>8</v>
      </c>
      <c r="M239" t="n">
        <v>1227</v>
      </c>
      <c r="N239" t="n">
        <v>1</v>
      </c>
      <c r="O239" t="inlineStr">
        <is>
          <t>Out 1 : North</t>
        </is>
      </c>
    </row>
    <row r="240">
      <c r="A240" s="25" t="n">
        <v>5267695565</v>
      </c>
      <c r="B240" s="25" t="n">
        <v>5267695565</v>
      </c>
      <c r="C240" s="26" t="inlineStr">
        <is>
          <t>Com7 Public Company Limited ((C/O : Com7 Shop to Shop B2B))</t>
        </is>
      </c>
      <c r="D240" s="25" t="n">
        <v>7124043530154322</v>
      </c>
      <c r="E240" s="26" t="inlineStr">
        <is>
          <t>PHYIDINSURE42-1484-1</t>
        </is>
      </c>
      <c r="F240" s="26" t="inlineStr">
        <is>
          <t>Delivered</t>
        </is>
      </c>
      <c r="G240" s="27" t="inlineStr">
        <is>
          <t>2022-04-18 13:46:25</t>
        </is>
      </c>
      <c r="H240" s="25" t="n">
        <v>20177770</v>
      </c>
      <c r="I240" s="26" t="inlineStr">
        <is>
          <t>ID49 : สินค้า Trade in</t>
        </is>
      </c>
      <c r="J240" s="26" t="inlineStr">
        <is>
          <t>self</t>
        </is>
      </c>
      <c r="K240" s="26" t="inlineStr">
        <is>
          <t>https://dhl-apo-prd-images.s3-ap-southeast-1.amazonaws.com/signatures/7124043530154322_108204384_signature_aZH7sqK8xM6mSMrkAIm5EWof6ztVl9Iq5jFNOUS9SQwMHamCAEfBnWcraAB0X5ewHCnL96rhahkTSPROjAumo8Km9vIZ3OwRVwQd1XQlHxo%3D.jpg?20220418064802</t>
        </is>
      </c>
      <c r="L240" t="n">
        <v>42</v>
      </c>
      <c r="M240" t="n">
        <v>1484</v>
      </c>
      <c r="N240" t="n">
        <v>1</v>
      </c>
      <c r="O240" t="inlineStr">
        <is>
          <t>Out 1 : North</t>
        </is>
      </c>
    </row>
    <row r="241">
      <c r="A241" s="25" t="n">
        <v>5267695565</v>
      </c>
      <c r="B241" s="25" t="n">
        <v>5267695565</v>
      </c>
      <c r="C241" s="26" t="inlineStr">
        <is>
          <t>Com7 Public Company Limited ((C/O : Com7 Shop to Shop B2B))</t>
        </is>
      </c>
      <c r="D241" s="25" t="n">
        <v>7124043967826122</v>
      </c>
      <c r="E241" s="26" t="inlineStr">
        <is>
          <t>PHYIDINSURE122-207-1</t>
        </is>
      </c>
      <c r="F241" s="26" t="inlineStr">
        <is>
          <t>Delivered</t>
        </is>
      </c>
      <c r="G241" s="27" t="inlineStr">
        <is>
          <t>2022-04-18 13:46:23</t>
        </is>
      </c>
      <c r="H241" s="25" t="n">
        <v>20177770</v>
      </c>
      <c r="I241" s="26" t="inlineStr">
        <is>
          <t>ID49 : สินค้า Trade in</t>
        </is>
      </c>
      <c r="J241" s="26" t="inlineStr">
        <is>
          <t>self</t>
        </is>
      </c>
      <c r="K241" s="26" t="inlineStr">
        <is>
          <t>https://dhl-apo-prd-images.s3-ap-southeast-1.amazonaws.com/signatures/7124043967826122_108494171_signature_aZH7sqK8xM6mSMrkAIm5EWof6ztVl9Iq5jFNOUS9SQyDr62RwycMNvrNwH4EPkBKtEfSaNVlkrNQsaBBdyC4brWtGI6LudUeZwZ86PjNPeY%3D.jpg?20220418064655</t>
        </is>
      </c>
      <c r="L241" t="n">
        <v>122</v>
      </c>
      <c r="M241" t="n">
        <v>207</v>
      </c>
      <c r="N241" t="n">
        <v>1</v>
      </c>
      <c r="O241" t="inlineStr">
        <is>
          <t>Out 4 : South</t>
        </is>
      </c>
    </row>
    <row r="242">
      <c r="A242" s="25" t="n">
        <v>5267695565</v>
      </c>
      <c r="B242" s="25" t="n">
        <v>5267695565</v>
      </c>
      <c r="C242" s="26" t="inlineStr">
        <is>
          <t>Com7 Public Company Limited ((C/O : Com7 Shop to Shop B2B))</t>
        </is>
      </c>
      <c r="D242" s="25" t="n">
        <v>7124043970484822</v>
      </c>
      <c r="E242" s="26" t="inlineStr">
        <is>
          <t>PHYIDINSURE11-738-1</t>
        </is>
      </c>
      <c r="F242" s="26" t="inlineStr">
        <is>
          <t>Delivered</t>
        </is>
      </c>
      <c r="G242" s="27" t="inlineStr">
        <is>
          <t>2022-04-18 13:44:27</t>
        </is>
      </c>
      <c r="H242" s="25" t="n">
        <v>20177770</v>
      </c>
      <c r="I242" s="26" t="inlineStr">
        <is>
          <t>ID49 : สินค้า Trade in</t>
        </is>
      </c>
      <c r="J242" s="26" t="inlineStr">
        <is>
          <t>self</t>
        </is>
      </c>
      <c r="K242" s="26" t="inlineStr">
        <is>
          <t>https://dhl-apo-prd-images.s3-ap-southeast-1.amazonaws.com/signatures/7124043970484822_108692480_signature_eAUuKNzMgWIVLfpq5bYcrB4Q7gEm3kgrWjJkPugOdyExD5fhRstMgl7h8CTZSfMxC9lUi0BzHeo4wXJtjs5FMaotUUweOvZ5ozsodyq6gpU%3D.jpg?20220418064452</t>
        </is>
      </c>
      <c r="L242" t="n">
        <v>11</v>
      </c>
      <c r="M242" t="n">
        <v>738</v>
      </c>
      <c r="N242" t="n">
        <v>1</v>
      </c>
      <c r="O242" t="inlineStr">
        <is>
          <t>Out 4 : South</t>
        </is>
      </c>
    </row>
    <row r="243">
      <c r="A243" s="25" t="n">
        <v>5267695565</v>
      </c>
      <c r="B243" s="25" t="n">
        <v>5267695565</v>
      </c>
      <c r="C243" s="26" t="inlineStr">
        <is>
          <t>Com7 Public Company Limited ((C/O : Com7 Shop to Shop B2B))</t>
        </is>
      </c>
      <c r="D243" s="25" t="n">
        <v>7124044150972112</v>
      </c>
      <c r="E243" s="26" t="inlineStr">
        <is>
          <t>PHYIDINSURE4-1477-1</t>
        </is>
      </c>
      <c r="F243" s="26" t="inlineStr">
        <is>
          <t>Delivered</t>
        </is>
      </c>
      <c r="G243" s="27" t="inlineStr">
        <is>
          <t>2022-04-18 13:46:25</t>
        </is>
      </c>
      <c r="H243" s="25" t="n">
        <v>20177770</v>
      </c>
      <c r="I243" s="26" t="inlineStr">
        <is>
          <t>ID49 : สินค้า Trade in</t>
        </is>
      </c>
      <c r="J243" s="26" t="inlineStr">
        <is>
          <t>self</t>
        </is>
      </c>
      <c r="K243" s="26" t="inlineStr">
        <is>
          <t>https://dhl-apo-prd-images.s3-ap-southeast-1.amazonaws.com/signatures/7124044150972112_108204389_signature_aZH7sqK8xM6mSMrkAIm5EWof6ztVl9Iq5jFNOUS9SQxdiUeD6Q7TT_volIKpDB0w6%2ByEExyUnsCr5nOdlkmsPi%2BUm3kDrPsWTpgMBIRQP%2BU%3D.jpg?20220418064737</t>
        </is>
      </c>
      <c r="L243" t="n">
        <v>4</v>
      </c>
      <c r="M243" t="n">
        <v>1477</v>
      </c>
      <c r="N243" t="n">
        <v>1</v>
      </c>
      <c r="O243" t="inlineStr">
        <is>
          <t>Out 2 : Mid</t>
        </is>
      </c>
    </row>
    <row r="244">
      <c r="A244" s="25" t="n">
        <v>5267695565</v>
      </c>
      <c r="B244" s="25" t="n">
        <v>5267695565</v>
      </c>
      <c r="C244" s="26" t="inlineStr">
        <is>
          <t>Com7 Public Company Limited ((C/O : Com7 Shop to Shop B2B))</t>
        </is>
      </c>
      <c r="D244" s="25" t="n">
        <v>7124044817927712</v>
      </c>
      <c r="E244" s="26" t="inlineStr">
        <is>
          <t>PHYIDINSURE118-371-1</t>
        </is>
      </c>
      <c r="F244" s="26" t="inlineStr">
        <is>
          <t>Delivered</t>
        </is>
      </c>
      <c r="G244" s="27" t="inlineStr">
        <is>
          <t>2022-04-18 13:46:24</t>
        </is>
      </c>
      <c r="H244" s="25" t="n">
        <v>20177770</v>
      </c>
      <c r="I244" s="26" t="inlineStr">
        <is>
          <t>ID49 : สินค้า Trade in</t>
        </is>
      </c>
      <c r="J244" s="26" t="inlineStr">
        <is>
          <t>self</t>
        </is>
      </c>
      <c r="K244" s="26" t="inlineStr">
        <is>
          <t>https://dhl-apo-prd-images.s3-ap-southeast-1.amazonaws.com/signatures/7124044817927712_108204395_signature_aZH7sqK8xM6mSMrkAIm5EWof6ztVl9Iq5jFNOUS9SQwaY7Kej2OjhbOJ30KuXDqIFP0ZnTTbocerNh6IkCJTdpFkYm8pVxcv1%2Bl2MSWEJAo%3D.jpg?20220418064703</t>
        </is>
      </c>
      <c r="L244" t="n">
        <v>118</v>
      </c>
      <c r="M244" t="n">
        <v>371</v>
      </c>
      <c r="N244" t="n">
        <v>1</v>
      </c>
      <c r="O244" t="inlineStr">
        <is>
          <t>Out 3: Northeast</t>
        </is>
      </c>
    </row>
    <row r="245">
      <c r="A245" s="25" t="n">
        <v>5267695565</v>
      </c>
      <c r="B245" s="25" t="n">
        <v>5267695565</v>
      </c>
      <c r="C245" s="26" t="inlineStr">
        <is>
          <t>Com7 Public Company Limited ((C/O : Com7 Shop to Shop B2B))</t>
        </is>
      </c>
      <c r="D245" s="25" t="n">
        <v>7124044820728812</v>
      </c>
      <c r="E245" s="26" t="inlineStr">
        <is>
          <t>PHYIDINSURE105-693-1</t>
        </is>
      </c>
      <c r="F245" s="26" t="inlineStr">
        <is>
          <t>Delivered</t>
        </is>
      </c>
      <c r="G245" s="27" t="inlineStr">
        <is>
          <t>2022-04-18 13:46:24</t>
        </is>
      </c>
      <c r="H245" s="25" t="n">
        <v>20177770</v>
      </c>
      <c r="I245" s="26" t="inlineStr">
        <is>
          <t>ID49 : สินค้า Trade in</t>
        </is>
      </c>
      <c r="J245" s="26" t="inlineStr">
        <is>
          <t>self</t>
        </is>
      </c>
      <c r="K245" s="26" t="inlineStr">
        <is>
          <t>https://dhl-apo-prd-images.s3-ap-southeast-1.amazonaws.com/signatures/7124044820728812_108494070_signature_aZH7sqK8xM6mSMrkAIm5EWof6ztVl9Iq5jFNOUS9SQyXK7Ui0CF8jDdwbPEnibKEN249vD1q7AvBVqEMhELM%2B69gxlu_LrVVJfMQLJxhbOs%3D.jpg?20220418064707</t>
        </is>
      </c>
      <c r="L245" t="n">
        <v>105</v>
      </c>
      <c r="M245" t="n">
        <v>693</v>
      </c>
      <c r="N245" t="n">
        <v>1</v>
      </c>
      <c r="O245" t="inlineStr">
        <is>
          <t>Out 5 : East</t>
        </is>
      </c>
    </row>
    <row r="246">
      <c r="A246" s="25" t="n">
        <v>5267695565</v>
      </c>
      <c r="B246" s="25" t="n">
        <v>5267695565</v>
      </c>
      <c r="C246" s="26" t="inlineStr">
        <is>
          <t>Com7 Public Company Limited ((C/O : Com7 Shop to Shop B2B))</t>
        </is>
      </c>
      <c r="D246" s="25" t="n">
        <v>7124044860353632</v>
      </c>
      <c r="E246" s="26" t="inlineStr">
        <is>
          <t>PHYIDINSURE792-138-1</t>
        </is>
      </c>
      <c r="F246" s="26" t="inlineStr">
        <is>
          <t>Delivered</t>
        </is>
      </c>
      <c r="G246" s="27" t="inlineStr">
        <is>
          <t>2022-04-18 13:46:24</t>
        </is>
      </c>
      <c r="H246" s="25" t="n">
        <v>20177770</v>
      </c>
      <c r="I246" s="26" t="inlineStr">
        <is>
          <t>ID49 : สินค้า Trade in</t>
        </is>
      </c>
      <c r="J246" s="26" t="inlineStr">
        <is>
          <t>self</t>
        </is>
      </c>
      <c r="K246" s="26" t="inlineStr">
        <is>
          <t>https://dhl-apo-prd-images.s3-ap-southeast-1.amazonaws.com/signatures/7124044860353632_108494054_signature_aZH7sqK8xM6mSMrkAIm5EWof6ztVl9Iq5jFNOUS9SQwOcr1iL8emJd_8F4j44SqmFOds8kIn_Np6lkHboiS%2BtzRRQQ%2BlCKUqXyKjrdpWGIM%3D.jpg?20220418064706</t>
        </is>
      </c>
      <c r="L246" t="n">
        <v>792</v>
      </c>
      <c r="M246" t="n">
        <v>138</v>
      </c>
      <c r="N246" t="n">
        <v>1</v>
      </c>
      <c r="O246" t="inlineStr">
        <is>
          <t>Out 5 : East</t>
        </is>
      </c>
    </row>
    <row r="247">
      <c r="A247" s="25" t="n">
        <v>5267695565</v>
      </c>
      <c r="B247" s="25" t="n">
        <v>5267695565</v>
      </c>
      <c r="C247" s="26" t="inlineStr">
        <is>
          <t>Com7 Public Company Limited ((C/O : Com7 Shop to Shop B2B))</t>
        </is>
      </c>
      <c r="D247" s="25" t="n">
        <v>7124044860613232</v>
      </c>
      <c r="E247" s="26" t="inlineStr">
        <is>
          <t>PHYIDINSURE36-625-1</t>
        </is>
      </c>
      <c r="F247" s="26" t="inlineStr">
        <is>
          <t>Delivered</t>
        </is>
      </c>
      <c r="G247" s="27" t="inlineStr">
        <is>
          <t>2022-04-18 13:46:24</t>
        </is>
      </c>
      <c r="H247" s="25" t="n">
        <v>20177770</v>
      </c>
      <c r="I247" s="26" t="inlineStr">
        <is>
          <t>ID49 : สินค้า Trade in</t>
        </is>
      </c>
      <c r="J247" s="26" t="inlineStr">
        <is>
          <t>self</t>
        </is>
      </c>
      <c r="K247" s="26" t="inlineStr">
        <is>
          <t>https://dhl-apo-prd-images.s3-ap-southeast-1.amazonaws.com/signatures/7124044860613232_108494210_signature_aZH7sqK8xM6mSMrkAIm5EWof6ztVl9Iq5jFNOUS9SQxYiQQl6tkMjX6snKUWsR9uDQiFJUhhZ0O4NGi5PlHd1yHxSfZrQo0HjLyj6mfsyeQ%3D.jpg?20220418064713</t>
        </is>
      </c>
      <c r="L247" t="n">
        <v>36</v>
      </c>
      <c r="M247" t="n">
        <v>625</v>
      </c>
      <c r="N247" t="n">
        <v>1</v>
      </c>
      <c r="O247" t="inlineStr">
        <is>
          <t>Out 5 : East</t>
        </is>
      </c>
    </row>
    <row r="248">
      <c r="A248" s="25" t="n">
        <v>5267695565</v>
      </c>
      <c r="B248" s="25" t="n">
        <v>5267695565</v>
      </c>
      <c r="C248" s="26" t="inlineStr">
        <is>
          <t>Com7 Public Company Limited ((C/O : Com7 Shop to Shop B2B))</t>
        </is>
      </c>
      <c r="D248" s="25" t="n">
        <v>7124044860870232</v>
      </c>
      <c r="E248" s="26" t="inlineStr">
        <is>
          <t>PHYIDINSURE20-774-1</t>
        </is>
      </c>
      <c r="F248" s="26" t="inlineStr">
        <is>
          <t>Delivered</t>
        </is>
      </c>
      <c r="G248" s="27" t="inlineStr">
        <is>
          <t>2022-04-18 13:46:23</t>
        </is>
      </c>
      <c r="H248" s="25" t="n">
        <v>20177770</v>
      </c>
      <c r="I248" s="26" t="inlineStr">
        <is>
          <t>ID49 : สินค้า Trade in</t>
        </is>
      </c>
      <c r="J248" s="26" t="inlineStr">
        <is>
          <t>self</t>
        </is>
      </c>
      <c r="K248" s="26" t="inlineStr">
        <is>
          <t>https://dhl-apo-prd-images.s3-ap-southeast-1.amazonaws.com/signatures/7124044860870232_108494095_signature_aZH7sqK8xM6mSMrkAIm5EWof6ztVl9Iq5jFNOUS9SQxr2TmR%2BdPHmk7ziI6bs_f7XNGh1Y5ZKqqrLoHPOZD40EBw4w4Ap5iOJSEaUtelTuw%3D.jpg?20220418064650</t>
        </is>
      </c>
      <c r="L248" t="n">
        <v>20</v>
      </c>
      <c r="M248" t="n">
        <v>774</v>
      </c>
      <c r="N248" t="n">
        <v>1</v>
      </c>
      <c r="O248" t="inlineStr">
        <is>
          <t>Out 5 : East</t>
        </is>
      </c>
    </row>
    <row r="249">
      <c r="A249" s="25" t="n">
        <v>5267695565</v>
      </c>
      <c r="B249" s="25" t="n">
        <v>5267695565</v>
      </c>
      <c r="C249" s="26" t="inlineStr">
        <is>
          <t>Com7 Public Company Limited ((C/O : Com7 Shop to Shop B2B))</t>
        </is>
      </c>
      <c r="D249" s="25" t="n">
        <v>7124044870314832</v>
      </c>
      <c r="E249" s="26" t="inlineStr">
        <is>
          <t>PHYIDINSURE504-233-1</t>
        </is>
      </c>
      <c r="F249" s="26" t="inlineStr">
        <is>
          <t>Delivered</t>
        </is>
      </c>
      <c r="G249" s="27" t="inlineStr">
        <is>
          <t>2022-04-18 13:45:20</t>
        </is>
      </c>
      <c r="H249" s="25" t="n">
        <v>20177770</v>
      </c>
      <c r="I249" s="26" t="inlineStr">
        <is>
          <t>ID49 : สินค้า Trade in</t>
        </is>
      </c>
      <c r="J249" s="26" t="inlineStr">
        <is>
          <t>self</t>
        </is>
      </c>
      <c r="K249" s="26" t="inlineStr">
        <is>
          <t>https://dhl-apo-prd-images.s3-ap-southeast-1.amazonaws.com/signatures/7124044870314832_108494127_signature_MdeG3szDZZvQIB%2B7RFeW_xD6vP8proHs46lQeOiz5mDT7OEwH70RBLJV6FcCzgqtwxvIGnajqI3h4QQhchCUKREAZHAHsE8SLb18xArEsRw%3D.jpg?20220418064524</t>
        </is>
      </c>
      <c r="L249" t="n">
        <v>504</v>
      </c>
      <c r="M249" t="n">
        <v>233</v>
      </c>
      <c r="N249" t="n">
        <v>1</v>
      </c>
      <c r="O249" t="inlineStr">
        <is>
          <t>Out 4 : South</t>
        </is>
      </c>
    </row>
    <row r="250">
      <c r="A250" s="25" t="n">
        <v>5267695565</v>
      </c>
      <c r="B250" s="25" t="n">
        <v>5267695565</v>
      </c>
      <c r="C250" s="26" t="inlineStr">
        <is>
          <t>Com7 Public Company Limited ((C/O : Com7 Shop to Shop B2B))</t>
        </is>
      </c>
      <c r="D250" s="25" t="n">
        <v>7124044870421332</v>
      </c>
      <c r="E250" s="26" t="inlineStr">
        <is>
          <t>PHYIDINSURE177-286-1</t>
        </is>
      </c>
      <c r="F250" s="26" t="inlineStr">
        <is>
          <t>Delivered</t>
        </is>
      </c>
      <c r="G250" s="27" t="inlineStr">
        <is>
          <t>2022-04-18 13:45:20</t>
        </is>
      </c>
      <c r="H250" s="25" t="n">
        <v>20177770</v>
      </c>
      <c r="I250" s="26" t="inlineStr">
        <is>
          <t>ID49 : สินค้า Trade in</t>
        </is>
      </c>
      <c r="J250" s="26" t="inlineStr">
        <is>
          <t>self</t>
        </is>
      </c>
      <c r="K250" s="26" t="inlineStr">
        <is>
          <t>https://dhl-apo-prd-images.s3-ap-southeast-1.amazonaws.com/signatures/7124044870421332_108494139_signature_MdeG3szDZZvQIB%2B7RFeW_xD6vP8proHs46lQeOiz5mDVPETjIyNlWiA8bORoG1JgqpSX6XnPlNTAGQMjBIXZlcXNq%2BfhWPhHWTsSXnm%2BQIg%3D.jpg?20220418064529</t>
        </is>
      </c>
      <c r="L250" t="n">
        <v>177</v>
      </c>
      <c r="M250" t="n">
        <v>286</v>
      </c>
      <c r="N250" t="n">
        <v>1</v>
      </c>
      <c r="O250" t="inlineStr">
        <is>
          <t>Out 4 : South</t>
        </is>
      </c>
    </row>
    <row r="251">
      <c r="A251" s="25" t="n">
        <v>5267695565</v>
      </c>
      <c r="B251" s="25" t="n">
        <v>5267695565</v>
      </c>
      <c r="C251" s="26" t="inlineStr">
        <is>
          <t>Com7 Public Company Limited ((C/O : Com7 Shop to Shop B2B))</t>
        </is>
      </c>
      <c r="D251" s="25" t="n">
        <v>7124044870646932</v>
      </c>
      <c r="E251" s="26" t="inlineStr">
        <is>
          <t>PHYIDINSURE1055-633-1</t>
        </is>
      </c>
      <c r="F251" s="26" t="inlineStr">
        <is>
          <t>Delivered</t>
        </is>
      </c>
      <c r="G251" s="27" t="inlineStr">
        <is>
          <t>2022-04-18 13:39:30</t>
        </is>
      </c>
      <c r="H251" s="25" t="n">
        <v>20177770</v>
      </c>
      <c r="I251" s="26" t="inlineStr">
        <is>
          <t>ID49 : สินค้า Trade in</t>
        </is>
      </c>
      <c r="J251" s="26" t="inlineStr">
        <is>
          <t>self</t>
        </is>
      </c>
      <c r="K251" s="26" t="inlineStr">
        <is>
          <t>https://dhl-apo-prd-images.s3-ap-southeast-1.amazonaws.com/signatures/7124044870646932_108494073_signature_AQSh41bZ_BsftvCwemOOrptZlpw40fFpei0YHUq1m_kQnBN8iCqHsr0kJB71DHaMnXzlZs7rLoFSCxtnd7qBtht6_Y7GGhSzWntlJiTcPoA%3D.jpg?20220418063933</t>
        </is>
      </c>
      <c r="L251" t="n">
        <v>1055</v>
      </c>
      <c r="M251" t="n">
        <v>633</v>
      </c>
      <c r="N251" t="n">
        <v>1</v>
      </c>
      <c r="O251" t="inlineStr">
        <is>
          <t>Out 4 : South</t>
        </is>
      </c>
    </row>
    <row r="252">
      <c r="A252" s="25" t="n">
        <v>5267695565</v>
      </c>
      <c r="B252" s="25" t="n">
        <v>5267695565</v>
      </c>
      <c r="C252" s="26" t="inlineStr">
        <is>
          <t>Com7 Public Company Limited ((C/O : Com7 Shop to Shop B2B))</t>
        </is>
      </c>
      <c r="D252" s="25" t="n">
        <v>7124044870755232</v>
      </c>
      <c r="E252" s="26" t="inlineStr">
        <is>
          <t>PHYIDINSURE1056-633-1</t>
        </is>
      </c>
      <c r="F252" s="26" t="inlineStr">
        <is>
          <t>Delivered</t>
        </is>
      </c>
      <c r="G252" s="27" t="inlineStr">
        <is>
          <t>2022-04-18 13:46:25</t>
        </is>
      </c>
      <c r="H252" s="25" t="n">
        <v>20177770</v>
      </c>
      <c r="I252" s="26" t="inlineStr">
        <is>
          <t>ID49 : สินค้า Trade in</t>
        </is>
      </c>
      <c r="J252" s="26" t="inlineStr">
        <is>
          <t>self</t>
        </is>
      </c>
      <c r="K252" s="26" t="inlineStr">
        <is>
          <t>https://dhl-apo-prd-images.s3-ap-southeast-1.amazonaws.com/signatures/7124044870755232_108494135_signature_ldJK3_Qf04B1ACssjCMlkFRxsraY1ck3aIdt3013mfftFEMz80PmNkDO1HJhsqi3Ffy2z7_dCnNMULy655onWKa0GecZQU1qEqX59aDlb3I%3D.jpg?20220418064635</t>
        </is>
      </c>
      <c r="L252" t="n">
        <v>1056</v>
      </c>
      <c r="M252" t="n">
        <v>633</v>
      </c>
      <c r="N252" t="n">
        <v>1</v>
      </c>
      <c r="O252" t="inlineStr">
        <is>
          <t>Out 4 : South</t>
        </is>
      </c>
    </row>
    <row r="253">
      <c r="A253" s="25" t="n">
        <v>5267695565</v>
      </c>
      <c r="B253" s="25" t="n">
        <v>5267695565</v>
      </c>
      <c r="C253" s="26" t="inlineStr">
        <is>
          <t>Com7 Public Company Limited ((C/O : Com7 Shop to Shop B2B))</t>
        </is>
      </c>
      <c r="D253" s="25" t="n">
        <v>7124044871015332</v>
      </c>
      <c r="E253" s="26" t="inlineStr">
        <is>
          <t>PHYIDINSURE257-676-1</t>
        </is>
      </c>
      <c r="F253" s="26" t="inlineStr">
        <is>
          <t>Delivered</t>
        </is>
      </c>
      <c r="G253" s="27" t="inlineStr">
        <is>
          <t>2022-04-18 13:46:25</t>
        </is>
      </c>
      <c r="H253" s="25" t="n">
        <v>20177770</v>
      </c>
      <c r="I253" s="26" t="inlineStr">
        <is>
          <t>ID49 : สินค้า Trade in</t>
        </is>
      </c>
      <c r="J253" s="26" t="inlineStr">
        <is>
          <t>self</t>
        </is>
      </c>
      <c r="K253" s="26" t="inlineStr">
        <is>
          <t>https://dhl-apo-prd-images.s3-ap-southeast-1.amazonaws.com/signatures/7124044871015332_108494108_signature_ldJK3_Qf04B1ACssjCMlkFRxsraY1ck3aIdt3013mffTyqzEm9ZeTNwS391L3RyJsVIXuyar7IbtqaJn33dkJjXLDN3eYsuy6ZxzA554qc4%3D.jpg?20220418064629</t>
        </is>
      </c>
      <c r="L253" t="n">
        <v>257</v>
      </c>
      <c r="M253" t="n">
        <v>676</v>
      </c>
      <c r="N253" t="n">
        <v>1</v>
      </c>
      <c r="O253" t="inlineStr">
        <is>
          <t>Out 4 : South</t>
        </is>
      </c>
    </row>
    <row r="254">
      <c r="A254" s="25" t="n">
        <v>5267695565</v>
      </c>
      <c r="B254" s="25" t="n">
        <v>5267695565</v>
      </c>
      <c r="C254" s="26" t="inlineStr">
        <is>
          <t>Com7 Public Company Limited ((C/O : Com7 Shop to Shop B2B))</t>
        </is>
      </c>
      <c r="D254" s="25" t="n">
        <v>7124044871129332</v>
      </c>
      <c r="E254" s="26" t="inlineStr">
        <is>
          <t>PHYIDINSURE276-683-1</t>
        </is>
      </c>
      <c r="F254" s="26" t="inlineStr">
        <is>
          <t>Delivered</t>
        </is>
      </c>
      <c r="G254" s="27" t="inlineStr">
        <is>
          <t>2022-04-18 13:45:20</t>
        </is>
      </c>
      <c r="H254" s="25" t="n">
        <v>20177770</v>
      </c>
      <c r="I254" s="26" t="inlineStr">
        <is>
          <t>ID49 : สินค้า Trade in</t>
        </is>
      </c>
      <c r="J254" s="26" t="inlineStr">
        <is>
          <t>self</t>
        </is>
      </c>
      <c r="K254" s="26" t="inlineStr">
        <is>
          <t>https://dhl-apo-prd-images.s3-ap-southeast-1.amazonaws.com/signatures/7124044871129332_108494156_signature_MdeG3szDZZvQIB%2B7RFeW_xD6vP8proHs46lQeOiz5mDX608oBDpPfdLEA9cOPj3K3W3C8D2pu8m2MSEo9JY8M6yiwyjNau6g%2B%2BSKTY9ka8A%3D.jpg?20220418064528</t>
        </is>
      </c>
      <c r="L254" t="n">
        <v>276</v>
      </c>
      <c r="M254" t="n">
        <v>683</v>
      </c>
      <c r="N254" t="n">
        <v>1</v>
      </c>
      <c r="O254" t="inlineStr">
        <is>
          <t>Out 4 : South</t>
        </is>
      </c>
    </row>
    <row r="255">
      <c r="A255" s="25" t="n">
        <v>5267695565</v>
      </c>
      <c r="B255" s="25" t="n">
        <v>5267695565</v>
      </c>
      <c r="C255" s="26" t="inlineStr">
        <is>
          <t>Com7 Public Company Limited ((C/O : Com7 Shop to Shop B2B))</t>
        </is>
      </c>
      <c r="D255" s="25" t="n">
        <v>7124044871363432</v>
      </c>
      <c r="E255" s="26" t="inlineStr">
        <is>
          <t>PHYIDINSURE160-684-1</t>
        </is>
      </c>
      <c r="F255" s="26" t="inlineStr">
        <is>
          <t>Delivered</t>
        </is>
      </c>
      <c r="G255" s="27" t="inlineStr">
        <is>
          <t>2022-04-18 13:46:24</t>
        </is>
      </c>
      <c r="H255" s="25" t="n">
        <v>20177770</v>
      </c>
      <c r="I255" s="26" t="inlineStr">
        <is>
          <t>ID49 : สินค้า Trade in</t>
        </is>
      </c>
      <c r="J255" s="26" t="inlineStr">
        <is>
          <t>self</t>
        </is>
      </c>
      <c r="K255" s="26" t="inlineStr">
        <is>
          <t>https://dhl-apo-prd-images.s3-ap-southeast-1.amazonaws.com/signatures/7124044871363432_108494090_signature_aZH7sqK8xM6mSMrkAIm5EWof6ztVl9Iq5jFNOUS9SQwIkLc5w9R18_MTgW8Uw6W5bU82GjPA%2BInRtZE6vdJP5OKLnnSZB2k0OXqCjCSrkZg%3D.jpg?20220418064710</t>
        </is>
      </c>
      <c r="L255" t="n">
        <v>160</v>
      </c>
      <c r="M255" t="n">
        <v>684</v>
      </c>
      <c r="N255" t="n">
        <v>1</v>
      </c>
      <c r="O255" t="inlineStr">
        <is>
          <t>Out 4 : South</t>
        </is>
      </c>
    </row>
    <row r="256">
      <c r="A256" s="25" t="n">
        <v>5267695565</v>
      </c>
      <c r="B256" s="25" t="n">
        <v>5267695565</v>
      </c>
      <c r="C256" s="26" t="inlineStr">
        <is>
          <t>Com7 Public Company Limited ((C/O : Com7 Shop to Shop B2B))</t>
        </is>
      </c>
      <c r="D256" s="25" t="n">
        <v>7124044871472632</v>
      </c>
      <c r="E256" s="26" t="inlineStr">
        <is>
          <t>PHYIDINSURE161-684-1</t>
        </is>
      </c>
      <c r="F256" s="26" t="inlineStr">
        <is>
          <t>Delivered</t>
        </is>
      </c>
      <c r="G256" s="27" t="inlineStr">
        <is>
          <t>2022-04-18 13:45:20</t>
        </is>
      </c>
      <c r="H256" s="25" t="n">
        <v>20177770</v>
      </c>
      <c r="I256" s="26" t="inlineStr">
        <is>
          <t>ID49 : สินค้า Trade in</t>
        </is>
      </c>
      <c r="J256" s="26" t="inlineStr">
        <is>
          <t>self</t>
        </is>
      </c>
      <c r="K256" s="26" t="inlineStr">
        <is>
          <t>https://dhl-apo-prd-images.s3-ap-southeast-1.amazonaws.com/signatures/7124044871472632_108494117_signature_MdeG3szDZZvQIB%2B7RFeW_xD6vP8proHs46lQeOiz5mCbnIzmaoHcYhhJOPJXkrE_QqSbZgc1fI1GRRyOm1sP8B2IFe0Z9QFGwBLp_yGMR0o%3D.jpg?20220418064522</t>
        </is>
      </c>
      <c r="L256" t="n">
        <v>161</v>
      </c>
      <c r="M256" t="n">
        <v>684</v>
      </c>
      <c r="N256" t="n">
        <v>1</v>
      </c>
      <c r="O256" t="inlineStr">
        <is>
          <t>Out 4 : South</t>
        </is>
      </c>
    </row>
    <row r="257">
      <c r="A257" s="25" t="n">
        <v>5267695565</v>
      </c>
      <c r="B257" s="25" t="n">
        <v>5267695565</v>
      </c>
      <c r="C257" s="26" t="inlineStr">
        <is>
          <t>Com7 Public Company Limited ((C/O : Com7 Shop to Shop B2B))</t>
        </is>
      </c>
      <c r="D257" s="25" t="n">
        <v>7124044871603732</v>
      </c>
      <c r="E257" s="26" t="inlineStr">
        <is>
          <t>PHYIDINSURE31-713-1</t>
        </is>
      </c>
      <c r="F257" s="26" t="inlineStr">
        <is>
          <t>Delivered</t>
        </is>
      </c>
      <c r="G257" s="27" t="inlineStr">
        <is>
          <t>2022-04-18 13:44:27</t>
        </is>
      </c>
      <c r="H257" s="25" t="n">
        <v>20177770</v>
      </c>
      <c r="I257" s="26" t="inlineStr">
        <is>
          <t>ID49 : สินค้า Trade in</t>
        </is>
      </c>
      <c r="J257" s="26" t="inlineStr">
        <is>
          <t>self</t>
        </is>
      </c>
      <c r="K257" s="26" t="n"/>
      <c r="L257" t="n">
        <v>31</v>
      </c>
      <c r="M257" t="n">
        <v>713</v>
      </c>
      <c r="N257" t="n">
        <v>1</v>
      </c>
      <c r="O257" t="inlineStr">
        <is>
          <t>Out 4 : South</t>
        </is>
      </c>
    </row>
    <row r="258">
      <c r="A258" s="25" t="n">
        <v>5267695565</v>
      </c>
      <c r="B258" s="25" t="n">
        <v>5267695565</v>
      </c>
      <c r="C258" s="26" t="inlineStr">
        <is>
          <t>Com7 Public Company Limited ((C/O : Com7 Shop to Shop B2B))</t>
        </is>
      </c>
      <c r="D258" s="25" t="n">
        <v>7124044871724532</v>
      </c>
      <c r="E258" s="26" t="inlineStr">
        <is>
          <t>PHYIDINSURE33-965-1</t>
        </is>
      </c>
      <c r="F258" s="26" t="inlineStr">
        <is>
          <t>Delivered</t>
        </is>
      </c>
      <c r="G258" s="27" t="inlineStr">
        <is>
          <t>2022-04-18 13:46:23</t>
        </is>
      </c>
      <c r="H258" s="25" t="n">
        <v>20177770</v>
      </c>
      <c r="I258" s="26" t="inlineStr">
        <is>
          <t>ID49 : สินค้า Trade in</t>
        </is>
      </c>
      <c r="J258" s="26" t="inlineStr">
        <is>
          <t>self</t>
        </is>
      </c>
      <c r="K258" s="26" t="inlineStr">
        <is>
          <t>https://dhl-apo-prd-images.s3-ap-southeast-1.amazonaws.com/signatures/7124044871724532_108494214_signature_aZH7sqK8xM6mSMrkAIm5EWof6ztVl9Iq5jFNOUS9SQyhdAHUJ_JuEwNpQNoFlZPw9_xdK7l0eQXmXncFSvurQd8wHaNISVX5jBI3JMAsxF4%3D.jpg?20220418064649</t>
        </is>
      </c>
      <c r="L258" t="n">
        <v>33</v>
      </c>
      <c r="M258" t="n">
        <v>965</v>
      </c>
      <c r="N258" t="n">
        <v>1</v>
      </c>
      <c r="O258" t="inlineStr">
        <is>
          <t>Out 4 : South</t>
        </is>
      </c>
    </row>
    <row r="259">
      <c r="A259" s="25" t="n">
        <v>5267695565</v>
      </c>
      <c r="B259" s="25" t="n">
        <v>5267695565</v>
      </c>
      <c r="C259" s="26" t="inlineStr">
        <is>
          <t>Com7 Public Company Limited ((C/O : Com7 Shop to Shop B2B))</t>
        </is>
      </c>
      <c r="D259" s="25" t="n">
        <v>7124044875643732</v>
      </c>
      <c r="E259" s="26" t="inlineStr">
        <is>
          <t>PHYIDINSURE57-377-1</t>
        </is>
      </c>
      <c r="F259" s="26" t="inlineStr">
        <is>
          <t>Delivered</t>
        </is>
      </c>
      <c r="G259" s="27" t="inlineStr">
        <is>
          <t>2022-04-18 13:44:27</t>
        </is>
      </c>
      <c r="H259" s="25" t="n">
        <v>20177770</v>
      </c>
      <c r="I259" s="26" t="inlineStr">
        <is>
          <t>ID49 : สินค้า Trade in</t>
        </is>
      </c>
      <c r="J259" s="26" t="inlineStr">
        <is>
          <t>self</t>
        </is>
      </c>
      <c r="K259" s="26" t="inlineStr">
        <is>
          <t>https://dhl-apo-prd-images.s3-ap-southeast-1.amazonaws.com/signatures/7124044875643732_108692476_signature_eAUuKNzMgWIVLfpq5bYcrB4Q7gEm3kgrWjJkPugOdyE6fKawAocjt7CMaXCv3p4Jm8w4fK%2BW1igjrwndrX0nmjeu4wsfsOPEhwQjBFmwnZs%3D.jpg?20220418064448</t>
        </is>
      </c>
      <c r="L259" t="n">
        <v>57</v>
      </c>
      <c r="M259" t="n">
        <v>377</v>
      </c>
      <c r="N259" t="n">
        <v>1</v>
      </c>
      <c r="O259" t="inlineStr">
        <is>
          <t>Out 3: Northeast</t>
        </is>
      </c>
    </row>
    <row r="260">
      <c r="A260" s="25" t="n">
        <v>5267695565</v>
      </c>
      <c r="B260" s="25" t="n">
        <v>5267695565</v>
      </c>
      <c r="C260" s="26" t="inlineStr">
        <is>
          <t>Com7 Public Company Limited ((C/O : Com7 Shop to Shop B2B))</t>
        </is>
      </c>
      <c r="D260" s="25" t="n">
        <v>7124044875743732</v>
      </c>
      <c r="E260" s="26" t="inlineStr">
        <is>
          <t>PHYIDINSURE51-1237-1</t>
        </is>
      </c>
      <c r="F260" s="26" t="inlineStr">
        <is>
          <t>Delivered</t>
        </is>
      </c>
      <c r="G260" s="27" t="inlineStr">
        <is>
          <t>2022-04-18 13:44:27</t>
        </is>
      </c>
      <c r="H260" s="25" t="n">
        <v>20177770</v>
      </c>
      <c r="I260" s="26" t="inlineStr">
        <is>
          <t>ID49 : สินค้า Trade in</t>
        </is>
      </c>
      <c r="J260" s="26" t="inlineStr">
        <is>
          <t>self</t>
        </is>
      </c>
      <c r="K260" s="26" t="n"/>
      <c r="L260" t="n">
        <v>51</v>
      </c>
      <c r="M260" t="n">
        <v>1237</v>
      </c>
      <c r="N260" t="n">
        <v>1</v>
      </c>
      <c r="O260" t="inlineStr">
        <is>
          <t>Out 3: Northeast</t>
        </is>
      </c>
    </row>
    <row r="261">
      <c r="A261" s="25" t="n">
        <v>5267695565</v>
      </c>
      <c r="B261" s="25" t="n">
        <v>5267695565</v>
      </c>
      <c r="C261" s="26" t="inlineStr">
        <is>
          <t>Com7 Public Company Limited ((C/O : Com7 Shop to Shop B2B))</t>
        </is>
      </c>
      <c r="D261" s="25" t="n">
        <v>7124044875971532</v>
      </c>
      <c r="E261" s="26" t="inlineStr">
        <is>
          <t>PHYIDINSURE2-1360-1</t>
        </is>
      </c>
      <c r="F261" s="26" t="inlineStr">
        <is>
          <t>Delivered</t>
        </is>
      </c>
      <c r="G261" s="27" t="inlineStr">
        <is>
          <t>2022-04-18 13:46:23</t>
        </is>
      </c>
      <c r="H261" s="25" t="n">
        <v>20177770</v>
      </c>
      <c r="I261" s="26" t="inlineStr">
        <is>
          <t>ID49 : สินค้า Trade in</t>
        </is>
      </c>
      <c r="J261" s="26" t="inlineStr">
        <is>
          <t>self</t>
        </is>
      </c>
      <c r="K261" s="26" t="inlineStr">
        <is>
          <t>https://dhl-apo-prd-images.s3-ap-southeast-1.amazonaws.com/signatures/7124044875971532_108494128_signature_aZH7sqK8xM6mSMrkAIm5EWof6ztVl9Iq5jFNOUS9SQyhxQj8DP1s6HyfCCZ%2Bn4w6ZQBYP65Fsb2J0JQdPwICGWFdLfrQO7CSKJN_Q8rKa0k%3D.jpg?20220418064657</t>
        </is>
      </c>
      <c r="L261" t="n">
        <v>2</v>
      </c>
      <c r="M261" t="n">
        <v>1360</v>
      </c>
      <c r="N261" t="n">
        <v>1</v>
      </c>
      <c r="O261" t="inlineStr">
        <is>
          <t>Out 3: Northeast</t>
        </is>
      </c>
    </row>
    <row r="262">
      <c r="A262" s="25" t="n">
        <v>5267695565</v>
      </c>
      <c r="B262" s="25" t="n">
        <v>5267695565</v>
      </c>
      <c r="C262" s="26" t="inlineStr">
        <is>
          <t>Com7 Public Company Limited ((C/O : Com7 Shop to Shop B2B))</t>
        </is>
      </c>
      <c r="D262" s="25" t="n">
        <v>7124044878882632</v>
      </c>
      <c r="E262" s="26" t="inlineStr">
        <is>
          <t>PHYIDINSURE171-249-1</t>
        </is>
      </c>
      <c r="F262" s="26" t="inlineStr">
        <is>
          <t>Delivered</t>
        </is>
      </c>
      <c r="G262" s="27" t="inlineStr">
        <is>
          <t>2022-04-18 13:45:20</t>
        </is>
      </c>
      <c r="H262" s="25" t="n">
        <v>20177770</v>
      </c>
      <c r="I262" s="26" t="inlineStr">
        <is>
          <t>ID49 : สินค้า Trade in</t>
        </is>
      </c>
      <c r="J262" s="26" t="inlineStr">
        <is>
          <t>self</t>
        </is>
      </c>
      <c r="K262" s="26" t="inlineStr">
        <is>
          <t>https://dhl-apo-prd-images.s3-ap-southeast-1.amazonaws.com/signatures/7124044878882632_108494091_signature_MdeG3szDZZvQIB%2B7RFeW_xD6vP8proHs46lQeOiz5mCLVEIH3JSKiYpAeiubaXYwHe1HX7Kry5NsM4pN1Z9Te6WUX6SDiBeDTCHHcl08U8o%3D.jpg?20220418064527</t>
        </is>
      </c>
      <c r="L262" t="n">
        <v>171</v>
      </c>
      <c r="M262" t="n">
        <v>249</v>
      </c>
      <c r="N262" t="n">
        <v>1</v>
      </c>
      <c r="O262" t="inlineStr">
        <is>
          <t>Out 2 : Mid</t>
        </is>
      </c>
    </row>
    <row r="263">
      <c r="A263" s="25" t="n">
        <v>5267695565</v>
      </c>
      <c r="B263" s="25" t="n">
        <v>5267695565</v>
      </c>
      <c r="C263" s="26" t="inlineStr">
        <is>
          <t>Com7 Public Company Limited ((C/O : Com7 Shop to Shop B2B))</t>
        </is>
      </c>
      <c r="D263" s="25" t="n">
        <v>7124044879140332</v>
      </c>
      <c r="E263" s="26" t="inlineStr">
        <is>
          <t>PHYIDINSURE175-661-1</t>
        </is>
      </c>
      <c r="F263" s="26" t="inlineStr">
        <is>
          <t>Delivered</t>
        </is>
      </c>
      <c r="G263" s="27" t="inlineStr">
        <is>
          <t>2022-04-18 13:46:23</t>
        </is>
      </c>
      <c r="H263" s="25" t="n">
        <v>20177770</v>
      </c>
      <c r="I263" s="26" t="inlineStr">
        <is>
          <t>ID49 : สินค้า Trade in</t>
        </is>
      </c>
      <c r="J263" s="26" t="inlineStr">
        <is>
          <t>self</t>
        </is>
      </c>
      <c r="K263" s="26" t="inlineStr">
        <is>
          <t>https://dhl-apo-prd-images.s3-ap-southeast-1.amazonaws.com/signatures/7124044879140332_108494140_signature_aZH7sqK8xM6mSMrkAIm5EWof6ztVl9Iq5jFNOUS9SQwAq56pY_fqtQY0RrazOeOca2XeNlsNG6zj_Y2eFoVMmsECzK4FeRm8JDgCkv7wsXE%3D.jpg?20220418064648</t>
        </is>
      </c>
      <c r="L263" t="n">
        <v>175</v>
      </c>
      <c r="M263" t="n">
        <v>661</v>
      </c>
      <c r="N263" t="n">
        <v>1</v>
      </c>
      <c r="O263" t="inlineStr">
        <is>
          <t>Out 2 : Mid</t>
        </is>
      </c>
    </row>
    <row r="264">
      <c r="A264" s="25" t="n">
        <v>5267695565</v>
      </c>
      <c r="B264" s="25" t="n">
        <v>5267695565</v>
      </c>
      <c r="C264" s="26" t="inlineStr">
        <is>
          <t>Com7 Public Company Limited ((C/O : Com7 Shop to Shop B2B))</t>
        </is>
      </c>
      <c r="D264" s="25" t="n">
        <v>7124044879668132</v>
      </c>
      <c r="E264" s="26" t="inlineStr">
        <is>
          <t>PHYIDINSURE28-951-1</t>
        </is>
      </c>
      <c r="F264" s="26" t="inlineStr">
        <is>
          <t>Delivered</t>
        </is>
      </c>
      <c r="G264" s="27" t="inlineStr">
        <is>
          <t>2022-04-18 13:46:24</t>
        </is>
      </c>
      <c r="H264" s="25" t="n">
        <v>20177770</v>
      </c>
      <c r="I264" s="26" t="inlineStr">
        <is>
          <t>ID49 : สินค้า Trade in</t>
        </is>
      </c>
      <c r="J264" s="26" t="inlineStr">
        <is>
          <t>self</t>
        </is>
      </c>
      <c r="K264" s="26" t="inlineStr">
        <is>
          <t>https://dhl-apo-prd-images.s3-ap-southeast-1.amazonaws.com/signatures/7124044879668132_108494046_signature_aZH7sqK8xM6mSMrkAIm5EWof6ztVl9Iq5jFNOUS9SQw4LGTb4LroL82zaPSP2sWfw0qbNgwOYXUdoNgwqxhFT%2BlnBuDtds36BrzBs6qfCP0%3D.jpg?20220418064702</t>
        </is>
      </c>
      <c r="L264" t="n">
        <v>28</v>
      </c>
      <c r="M264" t="n">
        <v>951</v>
      </c>
      <c r="N264" t="n">
        <v>1</v>
      </c>
      <c r="O264" t="inlineStr">
        <is>
          <t>Out 2 : Mid</t>
        </is>
      </c>
    </row>
    <row r="265">
      <c r="A265" s="25" t="n">
        <v>5267695565</v>
      </c>
      <c r="B265" s="25" t="n">
        <v>5267695565</v>
      </c>
      <c r="C265" s="26" t="inlineStr">
        <is>
          <t>Com7 Public Company Limited ((C/O : Com7 Shop to Shop B2B))</t>
        </is>
      </c>
      <c r="D265" s="25" t="n">
        <v>7124044879899632</v>
      </c>
      <c r="E265" s="26" t="inlineStr">
        <is>
          <t>PHYIDINSURE130-1069-1</t>
        </is>
      </c>
      <c r="F265" s="26" t="inlineStr">
        <is>
          <t>Delivered</t>
        </is>
      </c>
      <c r="G265" s="27" t="inlineStr">
        <is>
          <t>2022-04-18 13:46:23</t>
        </is>
      </c>
      <c r="H265" s="25" t="n">
        <v>20177770</v>
      </c>
      <c r="I265" s="26" t="inlineStr">
        <is>
          <t>ID49 : สินค้า Trade in</t>
        </is>
      </c>
      <c r="J265" s="26" t="inlineStr">
        <is>
          <t>self</t>
        </is>
      </c>
      <c r="K265" s="26" t="inlineStr">
        <is>
          <t>https://dhl-apo-prd-images.s3-ap-southeast-1.amazonaws.com/signatures/7124044879899632_108494216_signature_aZH7sqK8xM6mSMrkAIm5EWof6ztVl9Iq5jFNOUS9SQyckc5Z2EFh%2B_p2vCue3uep08TDvZNbR81PFnErAcgWbP9jP6CTVXXuDqpCM5RPu1g%3D.jpg?20220418064656</t>
        </is>
      </c>
      <c r="L265" t="n">
        <v>130</v>
      </c>
      <c r="M265" t="n">
        <v>1069</v>
      </c>
      <c r="N265" t="n">
        <v>1</v>
      </c>
      <c r="O265" t="inlineStr">
        <is>
          <t>Out 2 : Mid</t>
        </is>
      </c>
    </row>
    <row r="266">
      <c r="A266" s="25" t="n">
        <v>5267695565</v>
      </c>
      <c r="B266" s="25" t="n">
        <v>5267695565</v>
      </c>
      <c r="C266" s="26" t="inlineStr">
        <is>
          <t>Com7 Public Company Limited ((C/O : Com7 Shop to Shop B2B))</t>
        </is>
      </c>
      <c r="D266" s="25" t="n">
        <v>7124044880146632</v>
      </c>
      <c r="E266" s="26" t="inlineStr">
        <is>
          <t>PHYIDINSURE15-1355-1</t>
        </is>
      </c>
      <c r="F266" s="26" t="inlineStr">
        <is>
          <t>Delivered</t>
        </is>
      </c>
      <c r="G266" s="27" t="inlineStr">
        <is>
          <t>2022-04-18 13:46:23</t>
        </is>
      </c>
      <c r="H266" s="25" t="n">
        <v>20177770</v>
      </c>
      <c r="I266" s="26" t="inlineStr">
        <is>
          <t>ID49 : สินค้า Trade in</t>
        </is>
      </c>
      <c r="J266" s="26" t="inlineStr">
        <is>
          <t>self</t>
        </is>
      </c>
      <c r="K266" s="26" t="inlineStr">
        <is>
          <t>https://dhl-apo-prd-images.s3-ap-southeast-1.amazonaws.com/signatures/7124044880146632_108494124_signature_aZH7sqK8xM6mSMrkAIm5EWof6ztVl9Iq5jFNOUS9SQxgPfCrznucfbcQVICLMAp7blDX35uYWMP4mtWOpO%2BY1uBGZojY9xYMz8C8Q0C0v9A%3D.jpg?20220418064657</t>
        </is>
      </c>
      <c r="L266" t="n">
        <v>15</v>
      </c>
      <c r="M266" t="n">
        <v>1355</v>
      </c>
      <c r="N266" t="n">
        <v>1</v>
      </c>
      <c r="O266" t="inlineStr">
        <is>
          <t>Out 2 : Mid</t>
        </is>
      </c>
    </row>
    <row r="267">
      <c r="A267" s="25" t="n">
        <v>5267695565</v>
      </c>
      <c r="B267" s="25" t="n">
        <v>5267695565</v>
      </c>
      <c r="C267" s="26" t="inlineStr">
        <is>
          <t>Com7 Public Company Limited ((C/O : Com7 Shop to Shop B2B))</t>
        </is>
      </c>
      <c r="D267" s="25" t="n">
        <v>7124044880421332</v>
      </c>
      <c r="E267" s="26" t="inlineStr">
        <is>
          <t>PHYIDINSURE7-1405-1</t>
        </is>
      </c>
      <c r="F267" s="26" t="inlineStr">
        <is>
          <t>Delivered</t>
        </is>
      </c>
      <c r="G267" s="27" t="inlineStr">
        <is>
          <t>2022-04-18 13:46:24</t>
        </is>
      </c>
      <c r="H267" s="25" t="n">
        <v>20177770</v>
      </c>
      <c r="I267" s="26" t="inlineStr">
        <is>
          <t>ID49 : สินค้า Trade in</t>
        </is>
      </c>
      <c r="J267" s="26" t="inlineStr">
        <is>
          <t>self</t>
        </is>
      </c>
      <c r="K267" s="26" t="inlineStr">
        <is>
          <t>https://dhl-apo-prd-images.s3-ap-southeast-1.amazonaws.com/signatures/7124044880421332_108494202_signature_aZH7sqK8xM6mSMrkAIm5EWof6ztVl9Iq5jFNOUS9SQyx8TMxEMFRVKR5chwtf4LbfnKXdf7Es3u3yeDxQsEYbowWkWCJb6a2PAJvs5cjCLc%3D.jpg?20220418064715</t>
        </is>
      </c>
      <c r="L267" t="n">
        <v>7</v>
      </c>
      <c r="M267" t="n">
        <v>1405</v>
      </c>
      <c r="N267" t="n">
        <v>1</v>
      </c>
      <c r="O267" t="inlineStr">
        <is>
          <t>Out 2 : Mid</t>
        </is>
      </c>
    </row>
    <row r="268">
      <c r="A268" s="25" t="n">
        <v>5267695565</v>
      </c>
      <c r="B268" s="25" t="n">
        <v>5267695565</v>
      </c>
      <c r="C268" s="26" t="inlineStr">
        <is>
          <t>Com7 Public Company Limited ((C/O : Com7 Shop to Shop B2B))</t>
        </is>
      </c>
      <c r="D268" s="25" t="n">
        <v>7124044880529632</v>
      </c>
      <c r="E268" s="26" t="inlineStr">
        <is>
          <t>PHYIDINSURE43-1560-1</t>
        </is>
      </c>
      <c r="F268" s="26" t="inlineStr">
        <is>
          <t>Delivered</t>
        </is>
      </c>
      <c r="G268" s="27" t="inlineStr">
        <is>
          <t>2022-04-18 13:46:23</t>
        </is>
      </c>
      <c r="H268" s="25" t="n">
        <v>20177770</v>
      </c>
      <c r="I268" s="26" t="inlineStr">
        <is>
          <t>ID49 : สินค้า Trade in</t>
        </is>
      </c>
      <c r="J268" s="26" t="inlineStr">
        <is>
          <t>self</t>
        </is>
      </c>
      <c r="K268" s="26" t="inlineStr">
        <is>
          <t>https://dhl-apo-prd-images.s3-ap-southeast-1.amazonaws.com/signatures/7124044880529632_108583271_signature_aZH7sqK8xM6mSMrkAIm5EWof6ztVl9Iq5jFNOUS9SQwCRNQVjT8QGOAEo31qYPedLagRh9_I5rZSdMxA1Lgb%2BYe3_5J8VUXwLcwFoyvJOMQ%3D.jpg?20220418064636</t>
        </is>
      </c>
      <c r="L268" t="n">
        <v>43</v>
      </c>
      <c r="M268" t="n">
        <v>1560</v>
      </c>
      <c r="N268" t="n">
        <v>1</v>
      </c>
      <c r="O268" t="inlineStr">
        <is>
          <t>Out 2 : Mid</t>
        </is>
      </c>
    </row>
    <row r="269">
      <c r="A269" s="25" t="n">
        <v>5267695565</v>
      </c>
      <c r="B269" s="25" t="n">
        <v>5267695565</v>
      </c>
      <c r="C269" s="26" t="inlineStr">
        <is>
          <t>Com7 Public Company Limited ((C/O : Com7 Shop to Shop B2B))</t>
        </is>
      </c>
      <c r="D269" s="25" t="n">
        <v>7124044889311532</v>
      </c>
      <c r="E269" s="26" t="inlineStr">
        <is>
          <t>PHYIDINSURE277-246-1</t>
        </is>
      </c>
      <c r="F269" s="26" t="inlineStr">
        <is>
          <t>Delivered</t>
        </is>
      </c>
      <c r="G269" s="27" t="inlineStr">
        <is>
          <t>2022-04-18 13:39:30</t>
        </is>
      </c>
      <c r="H269" s="25" t="n">
        <v>20177770</v>
      </c>
      <c r="I269" s="26" t="inlineStr">
        <is>
          <t>ID49 : สินค้า Trade in</t>
        </is>
      </c>
      <c r="J269" s="26" t="inlineStr">
        <is>
          <t>self</t>
        </is>
      </c>
      <c r="K269" s="26" t="inlineStr">
        <is>
          <t>https://dhl-apo-prd-images.s3-ap-southeast-1.amazonaws.com/signatures/7124044889311532_108494209_signature_AQSh41bZ_BsftvCwemOOrptZlpw40fFpei0YHUq1m_makJZSxhFXO1L8bosi4vN%2BkOcAq9QAeePp1iKQIH7PxYijXm8vRnEtkjIh093LmCE%3D.jpg?20220418063932</t>
        </is>
      </c>
      <c r="L269" t="n">
        <v>277</v>
      </c>
      <c r="M269" t="n">
        <v>246</v>
      </c>
      <c r="N269" t="n">
        <v>1</v>
      </c>
      <c r="O269" t="inlineStr">
        <is>
          <t>Out 1 : North</t>
        </is>
      </c>
    </row>
    <row r="270">
      <c r="A270" s="25" t="n">
        <v>5267695565</v>
      </c>
      <c r="B270" s="25" t="n">
        <v>5267695565</v>
      </c>
      <c r="C270" s="26" t="inlineStr">
        <is>
          <t>Com7 Public Company Limited ((C/O : Com7 Shop to Shop B2B))</t>
        </is>
      </c>
      <c r="D270" s="25" t="n">
        <v>7124044889409132</v>
      </c>
      <c r="E270" s="26" t="inlineStr">
        <is>
          <t>PHYIDINSURE278-246-1</t>
        </is>
      </c>
      <c r="F270" s="26" t="inlineStr">
        <is>
          <t>Delivered</t>
        </is>
      </c>
      <c r="G270" s="27" t="inlineStr">
        <is>
          <t>2022-04-18 13:46:23</t>
        </is>
      </c>
      <c r="H270" s="25" t="n">
        <v>20177770</v>
      </c>
      <c r="I270" s="26" t="inlineStr">
        <is>
          <t>ID49 : สินค้า Trade in</t>
        </is>
      </c>
      <c r="J270" s="26" t="inlineStr">
        <is>
          <t>self</t>
        </is>
      </c>
      <c r="K270" s="26" t="inlineStr">
        <is>
          <t>https://dhl-apo-prd-images.s3-ap-southeast-1.amazonaws.com/signatures/7124044889409132_108494187_signature_aZH7sqK8xM6mSMrkAIm5EWof6ztVl9Iq5jFNOUS9SQwaAR9quweGeG4BAmc9NOjZwG8L57WZyj7ifTZx8pf%2BJBtplCWZr_j%2BwQXmDVK2How%3D.jpg?20220418064643</t>
        </is>
      </c>
      <c r="L270" t="n">
        <v>278</v>
      </c>
      <c r="M270" t="n">
        <v>246</v>
      </c>
      <c r="N270" t="n">
        <v>1</v>
      </c>
      <c r="O270" t="inlineStr">
        <is>
          <t>Out 1 : North</t>
        </is>
      </c>
    </row>
    <row r="271">
      <c r="A271" s="25" t="n">
        <v>5267695565</v>
      </c>
      <c r="B271" s="25" t="n">
        <v>5267695565</v>
      </c>
      <c r="C271" s="26" t="inlineStr">
        <is>
          <t>Com7 Public Company Limited ((C/O : Com7 Shop to Shop B2B))</t>
        </is>
      </c>
      <c r="D271" s="25" t="n">
        <v>7124044889611432</v>
      </c>
      <c r="E271" s="26" t="inlineStr">
        <is>
          <t>PHYIDINSURE43-363-1</t>
        </is>
      </c>
      <c r="F271" s="26" t="inlineStr">
        <is>
          <t>Delivered</t>
        </is>
      </c>
      <c r="G271" s="27" t="inlineStr">
        <is>
          <t>2022-04-18 13:46:23</t>
        </is>
      </c>
      <c r="H271" s="25" t="n">
        <v>20177770</v>
      </c>
      <c r="I271" s="26" t="inlineStr">
        <is>
          <t>ID49 : สินค้า Trade in</t>
        </is>
      </c>
      <c r="J271" s="26" t="inlineStr">
        <is>
          <t>self</t>
        </is>
      </c>
      <c r="K271" s="26" t="inlineStr">
        <is>
          <t>https://dhl-apo-prd-images.s3-ap-southeast-1.amazonaws.com/signatures/7124044889611432_108494114_signature_aZH7sqK8xM6mSMrkAIm5EWof6ztVl9Iq5jFNOUS9SQzy%2BYJ6UjayMgRl_z3erinOIKv3lPwi97QBV5NEmozZSlvnzj38d9Zuod%2BVBgxgDO0%3D.jpg?20220418064659</t>
        </is>
      </c>
      <c r="L271" t="n">
        <v>43</v>
      </c>
      <c r="M271" t="n">
        <v>363</v>
      </c>
      <c r="N271" t="n">
        <v>1</v>
      </c>
      <c r="O271" t="inlineStr">
        <is>
          <t>Out 1 : North</t>
        </is>
      </c>
    </row>
    <row r="272">
      <c r="A272" s="25" t="n">
        <v>5267695565</v>
      </c>
      <c r="B272" s="25" t="n">
        <v>5267695565</v>
      </c>
      <c r="C272" s="26" t="inlineStr">
        <is>
          <t>Com7 Public Company Limited ((C/O : Com7 Shop to Shop B2B))</t>
        </is>
      </c>
      <c r="D272" s="25" t="n">
        <v>7124045306516922</v>
      </c>
      <c r="E272" s="26" t="inlineStr">
        <is>
          <t>PHYIDINSURE467-691-1</t>
        </is>
      </c>
      <c r="F272" s="26" t="inlineStr">
        <is>
          <t>Delivered</t>
        </is>
      </c>
      <c r="G272" s="27" t="inlineStr">
        <is>
          <t>2022-04-18 13:44:26</t>
        </is>
      </c>
      <c r="H272" s="25" t="n">
        <v>20177770</v>
      </c>
      <c r="I272" s="26" t="inlineStr">
        <is>
          <t>ID49 : สินค้า Trade in</t>
        </is>
      </c>
      <c r="J272" s="26" t="inlineStr">
        <is>
          <t>self</t>
        </is>
      </c>
      <c r="K272" s="26" t="inlineStr">
        <is>
          <t>https://dhl-apo-prd-images.s3-ap-southeast-1.amazonaws.com/signatures/7124045306516922_108692547_signature_eAUuKNzMgWIVLfpq5bYcrB4Q7gEm3kgrWjJkPugOdyECsBhL6FUEyZgfj4miRTdrsR%2BzOQg_ltfSSUiuY3EvJQKTHAEm8GGVOUw%2BU4LCz_A%3D.jpg?20220418064428</t>
        </is>
      </c>
      <c r="L272" t="n">
        <v>467</v>
      </c>
      <c r="M272" t="n">
        <v>691</v>
      </c>
      <c r="N272" t="n">
        <v>1</v>
      </c>
      <c r="O272" t="inlineStr">
        <is>
          <t>Out 3: Northeast</t>
        </is>
      </c>
    </row>
    <row r="273">
      <c r="A273" s="25" t="n">
        <v>5267695565</v>
      </c>
      <c r="B273" s="25" t="n">
        <v>5267695565</v>
      </c>
      <c r="C273" s="26" t="inlineStr">
        <is>
          <t>Com7 Public Company Limited ((C/O : Com7 Shop to Shop B2B))</t>
        </is>
      </c>
      <c r="D273" s="25" t="n">
        <v>7124046177940622</v>
      </c>
      <c r="E273" s="26" t="inlineStr">
        <is>
          <t>PHYIDINSURE334-216-1</t>
        </is>
      </c>
      <c r="F273" s="26" t="inlineStr">
        <is>
          <t>Delivered</t>
        </is>
      </c>
      <c r="G273" s="27" t="inlineStr">
        <is>
          <t>2022-04-18 13:39:30</t>
        </is>
      </c>
      <c r="H273" s="25" t="n">
        <v>20177770</v>
      </c>
      <c r="I273" s="26" t="inlineStr">
        <is>
          <t>ID49 : สินค้า Trade in</t>
        </is>
      </c>
      <c r="J273" s="26" t="inlineStr">
        <is>
          <t>self</t>
        </is>
      </c>
      <c r="K273" s="26" t="inlineStr">
        <is>
          <t>https://dhl-apo-prd-images.s3-ap-southeast-1.amazonaws.com/signatures/7124046177940622_108494047_signature_AQSh41bZ_BsftvCwemOOrptZlpw40fFpei0YHUq1m_kkY1YrOUDfjtfShb5yWqvG31D7L0qQ449fnH_aOl2Z6AYVtUVQlXFmGQGZBA7ri8I%3D.jpg?20220418063932</t>
        </is>
      </c>
      <c r="L273" t="n">
        <v>334</v>
      </c>
      <c r="M273" t="n">
        <v>216</v>
      </c>
      <c r="N273" t="n">
        <v>1</v>
      </c>
      <c r="O273" t="inlineStr">
        <is>
          <t>Out 1 : North</t>
        </is>
      </c>
    </row>
    <row r="274">
      <c r="A274" s="25" t="n">
        <v>5267695565</v>
      </c>
      <c r="B274" s="25" t="n">
        <v>5267695565</v>
      </c>
      <c r="C274" s="26" t="inlineStr">
        <is>
          <t>Com7 Public Company Limited ((C/O : Com7 Shop to Shop B2B))</t>
        </is>
      </c>
      <c r="D274" s="25" t="n">
        <v>7124046178702822</v>
      </c>
      <c r="E274" s="26" t="inlineStr">
        <is>
          <t>PHYIDINSURE335-216-1</t>
        </is>
      </c>
      <c r="F274" s="26" t="inlineStr">
        <is>
          <t>Delivered</t>
        </is>
      </c>
      <c r="G274" s="27" t="inlineStr">
        <is>
          <t>2022-04-18 13:46:25</t>
        </is>
      </c>
      <c r="H274" s="25" t="n">
        <v>20177770</v>
      </c>
      <c r="I274" s="26" t="inlineStr">
        <is>
          <t>ID49 : สินค้า Trade in</t>
        </is>
      </c>
      <c r="J274" s="26" t="inlineStr">
        <is>
          <t>self</t>
        </is>
      </c>
      <c r="K274" s="26" t="inlineStr">
        <is>
          <t>https://dhl-apo-prd-images.s3-ap-southeast-1.amazonaws.com/signatures/7124046178702822_108494055_signature_ldJK3_Qf04B1ACssjCMlkFRxsraY1ck3aIdt3013mffn7qqTDicxYw_YzVx0fAyFopsHQhVP2uZfIw38NkNyiCMT9ym1MZxHC4mH0bzIMPo%3D.jpg?20220418064651</t>
        </is>
      </c>
      <c r="L274" t="n">
        <v>335</v>
      </c>
      <c r="M274" t="n">
        <v>216</v>
      </c>
      <c r="N274" t="n">
        <v>1</v>
      </c>
      <c r="O274" t="inlineStr">
        <is>
          <t>Out 1 : North</t>
        </is>
      </c>
    </row>
    <row r="275">
      <c r="A275" s="25" t="n">
        <v>5267695565</v>
      </c>
      <c r="B275" s="25" t="n">
        <v>5267695565</v>
      </c>
      <c r="C275" s="26" t="inlineStr">
        <is>
          <t>Com7 Public Company Limited ((C/O : Com7 Shop to Shop B2B))</t>
        </is>
      </c>
      <c r="D275" s="25" t="n">
        <v>7124046180922822</v>
      </c>
      <c r="E275" s="26" t="inlineStr">
        <is>
          <t>PHYIDINSURE33-1078-1</t>
        </is>
      </c>
      <c r="F275" s="26" t="inlineStr">
        <is>
          <t>Delivered</t>
        </is>
      </c>
      <c r="G275" s="27" t="inlineStr">
        <is>
          <t>2022-04-18 13:46:23</t>
        </is>
      </c>
      <c r="H275" s="25" t="n">
        <v>20177770</v>
      </c>
      <c r="I275" s="26" t="inlineStr">
        <is>
          <t>ID49 : สินค้า Trade in</t>
        </is>
      </c>
      <c r="J275" s="26" t="inlineStr">
        <is>
          <t>self</t>
        </is>
      </c>
      <c r="K275" s="26" t="inlineStr">
        <is>
          <t>https://dhl-apo-prd-images.s3-ap-southeast-1.amazonaws.com/signatures/7124046180922822_108494147_signature_aZH7sqK8xM6mSMrkAIm5EWof6ztVl9Iq5jFNOUS9SQwe_leV2tHW1x3P5PpKdxJvdmOqMzfTc77FTfK6URK_fMJ_KnBh9edGJ1%2BupQWyKyU%3D.jpg?20220418064639</t>
        </is>
      </c>
      <c r="L275" t="n">
        <v>33</v>
      </c>
      <c r="M275" t="n">
        <v>1078</v>
      </c>
      <c r="N275" t="n">
        <v>1</v>
      </c>
      <c r="O275" t="inlineStr">
        <is>
          <t>Out 1 : North</t>
        </is>
      </c>
    </row>
    <row r="276">
      <c r="A276" s="25" t="n">
        <v>5267695565</v>
      </c>
      <c r="B276" s="25" t="n">
        <v>5267695565</v>
      </c>
      <c r="C276" s="26" t="inlineStr">
        <is>
          <t>Com7 Public Company Limited ((C/O : Com7 Shop to Shop B2B))</t>
        </is>
      </c>
      <c r="D276" s="25" t="n">
        <v>7124046182372722</v>
      </c>
      <c r="E276" s="26" t="inlineStr">
        <is>
          <t>PHYIDINSURE41-422-1</t>
        </is>
      </c>
      <c r="F276" s="26" t="inlineStr">
        <is>
          <t>Delivered</t>
        </is>
      </c>
      <c r="G276" s="27" t="inlineStr">
        <is>
          <t>2022-04-18 13:46:23</t>
        </is>
      </c>
      <c r="H276" s="25" t="n">
        <v>20177770</v>
      </c>
      <c r="I276" s="26" t="inlineStr">
        <is>
          <t>ID49 : สินค้า Trade in</t>
        </is>
      </c>
      <c r="J276" s="26" t="inlineStr">
        <is>
          <t>self</t>
        </is>
      </c>
      <c r="K276" s="26" t="inlineStr">
        <is>
          <t>https://dhl-apo-prd-images.s3-ap-southeast-1.amazonaws.com/signatures/7124046182372722_108494122_signature_aZH7sqK8xM6mSMrkAIm5EWof6ztVl9Iq5jFNOUS9SQz%2Bx5WOA1QqRAaiLvBLTv6_b3s4IgQAM9QTv3twO5eNoAjDHzqWIU6GMmzdeJTw1MA%3D.jpg?20220418064644</t>
        </is>
      </c>
      <c r="L276" t="n">
        <v>41</v>
      </c>
      <c r="M276" t="n">
        <v>422</v>
      </c>
      <c r="N276" t="n">
        <v>1</v>
      </c>
      <c r="O276" t="inlineStr">
        <is>
          <t>Out 1 : North</t>
        </is>
      </c>
    </row>
    <row r="277">
      <c r="A277" s="25" t="n">
        <v>5267695565</v>
      </c>
      <c r="B277" s="25" t="n">
        <v>5267695565</v>
      </c>
      <c r="C277" s="26" t="inlineStr">
        <is>
          <t>Com7 Public Company Limited ((C/O : Com7 Shop to Shop B2B))</t>
        </is>
      </c>
      <c r="D277" s="25" t="n">
        <v>7124046185066422</v>
      </c>
      <c r="E277" s="26" t="inlineStr">
        <is>
          <t>PHYIDINSURE170-249-1</t>
        </is>
      </c>
      <c r="F277" s="26" t="inlineStr">
        <is>
          <t>Delivered</t>
        </is>
      </c>
      <c r="G277" s="27" t="inlineStr">
        <is>
          <t>2022-04-18 13:45:20</t>
        </is>
      </c>
      <c r="H277" s="25" t="n">
        <v>20177770</v>
      </c>
      <c r="I277" s="26" t="inlineStr">
        <is>
          <t>ID49 : สินค้า Trade in</t>
        </is>
      </c>
      <c r="J277" s="26" t="inlineStr">
        <is>
          <t>self</t>
        </is>
      </c>
      <c r="K277" s="26" t="inlineStr">
        <is>
          <t>https://dhl-apo-prd-images.s3-ap-southeast-1.amazonaws.com/signatures/7124046185066422_108494074_signature_MdeG3szDZZvQIB%2B7RFeW_xD6vP8proHs46lQeOiz5mDbomVckNBOH0fpdU9Oe4qU1Jep2lqjT9eWyzmzk9x3rWK7rPp5LoEiaX34ZKhJW1M%3D.jpg?20220418064531</t>
        </is>
      </c>
      <c r="L277" t="n">
        <v>170</v>
      </c>
      <c r="M277" t="n">
        <v>249</v>
      </c>
      <c r="N277" t="n">
        <v>1</v>
      </c>
      <c r="O277" t="inlineStr">
        <is>
          <t>Out 2 : Mid</t>
        </is>
      </c>
    </row>
    <row r="278">
      <c r="A278" s="25" t="n">
        <v>5267695565</v>
      </c>
      <c r="B278" s="25" t="n">
        <v>5267695565</v>
      </c>
      <c r="C278" s="26" t="inlineStr">
        <is>
          <t>Com7 Public Company Limited ((C/O : Com7 Shop to Shop B2B))</t>
        </is>
      </c>
      <c r="D278" s="25" t="n">
        <v>7124046203314322</v>
      </c>
      <c r="E278" s="26" t="inlineStr">
        <is>
          <t>PHYIDINSURE212-472-1</t>
        </is>
      </c>
      <c r="F278" s="26" t="inlineStr">
        <is>
          <t>Delivered</t>
        </is>
      </c>
      <c r="G278" s="27" t="inlineStr">
        <is>
          <t>2022-04-18 13:39:30</t>
        </is>
      </c>
      <c r="H278" s="25" t="n">
        <v>20177770</v>
      </c>
      <c r="I278" s="26" t="inlineStr">
        <is>
          <t>ID49 : สินค้า Trade in</t>
        </is>
      </c>
      <c r="J278" s="26" t="inlineStr">
        <is>
          <t>self</t>
        </is>
      </c>
      <c r="K278" s="26" t="inlineStr">
        <is>
          <t>https://dhl-apo-prd-images.s3-ap-southeast-1.amazonaws.com/signatures/7124046203314322_108494221_signature_AQSh41bZ_BsftvCwemOOrptZlpw40fFpei0YHUq1m_laMboKV4kXoyn0XaTaA2olTIR2DcgPoMOZF%2ByGznyTb%2BprOOOBfhASbixTFQ8WHFo%3D.jpg?20220418063935</t>
        </is>
      </c>
      <c r="L278" t="n">
        <v>212</v>
      </c>
      <c r="M278" t="n">
        <v>472</v>
      </c>
      <c r="N278" t="n">
        <v>1</v>
      </c>
      <c r="O278" t="inlineStr">
        <is>
          <t>Out 4 : South</t>
        </is>
      </c>
    </row>
    <row r="279">
      <c r="A279" s="25" t="n">
        <v>5267695565</v>
      </c>
      <c r="B279" s="25" t="n">
        <v>5267695565</v>
      </c>
      <c r="C279" s="26" t="inlineStr">
        <is>
          <t>Com7 Public Company Limited ((C/O : Com7 Shop to Shop B2B))</t>
        </is>
      </c>
      <c r="D279" s="25" t="n">
        <v>7124046204056322</v>
      </c>
      <c r="E279" s="26" t="inlineStr">
        <is>
          <t>PHYIDINSURE213-472-1</t>
        </is>
      </c>
      <c r="F279" s="26" t="inlineStr">
        <is>
          <t>Delivered</t>
        </is>
      </c>
      <c r="G279" s="27" t="inlineStr">
        <is>
          <t>2022-04-18 13:39:30</t>
        </is>
      </c>
      <c r="H279" s="25" t="n">
        <v>20177770</v>
      </c>
      <c r="I279" s="26" t="inlineStr">
        <is>
          <t>ID49 : สินค้า Trade in</t>
        </is>
      </c>
      <c r="J279" s="26" t="inlineStr">
        <is>
          <t>self</t>
        </is>
      </c>
      <c r="K279" s="26" t="inlineStr">
        <is>
          <t>https://dhl-apo-prd-images.s3-ap-southeast-1.amazonaws.com/signatures/7124046204056322_108494120_signature_AQSh41bZ_BsftvCwemOOrptZlpw40fFpei0YHUq1m_kwvHXUsp%2Ba%2BIALevWOou4eDBgLSAXD36msglGVTwktUyTRDzhwgL4yT3fcJitQJN0%3D.jpg?20220418063937</t>
        </is>
      </c>
      <c r="L279" t="n">
        <v>213</v>
      </c>
      <c r="M279" t="n">
        <v>472</v>
      </c>
      <c r="N279" t="n">
        <v>1</v>
      </c>
      <c r="O279" t="inlineStr">
        <is>
          <t>Out 4 : South</t>
        </is>
      </c>
    </row>
    <row r="280">
      <c r="A280" s="25" t="n">
        <v>5267695565</v>
      </c>
      <c r="B280" s="25" t="n">
        <v>5267695565</v>
      </c>
      <c r="C280" s="26" t="inlineStr">
        <is>
          <t>Com7 Public Company Limited ((C/O : Com7 Shop to Shop B2B))</t>
        </is>
      </c>
      <c r="D280" s="25" t="n">
        <v>7124046205343622</v>
      </c>
      <c r="E280" s="26" t="inlineStr">
        <is>
          <t>PHYIDINSURE94-341-1</t>
        </is>
      </c>
      <c r="F280" s="26" t="inlineStr">
        <is>
          <t>Delivered</t>
        </is>
      </c>
      <c r="G280" s="27" t="inlineStr">
        <is>
          <t>2022-04-18 13:46:23</t>
        </is>
      </c>
      <c r="H280" s="25" t="n">
        <v>20177770</v>
      </c>
      <c r="I280" s="26" t="inlineStr">
        <is>
          <t>ID49 : สินค้า Trade in</t>
        </is>
      </c>
      <c r="J280" s="26" t="inlineStr">
        <is>
          <t>self</t>
        </is>
      </c>
      <c r="K280" s="26" t="inlineStr">
        <is>
          <t>https://dhl-apo-prd-images.s3-ap-southeast-1.amazonaws.com/signatures/7124046205343622_108494195_signature_aZH7sqK8xM6mSMrkAIm5EWof6ztVl9Iq5jFNOUS9SQxJqRZHbUdewUhZCsIFBDS1yCC3LzzSjCVabVj4ab30V5sigLbFzA9xa__6NqX25Ug%3D.jpg?20220418064653</t>
        </is>
      </c>
      <c r="L280" t="n">
        <v>94</v>
      </c>
      <c r="M280" t="n">
        <v>341</v>
      </c>
      <c r="N280" t="n">
        <v>1</v>
      </c>
      <c r="O280" t="inlineStr">
        <is>
          <t>Out 4 : South</t>
        </is>
      </c>
    </row>
    <row r="281">
      <c r="A281" s="25" t="n">
        <v>5267695565</v>
      </c>
      <c r="B281" s="25" t="n">
        <v>5267695565</v>
      </c>
      <c r="C281" s="26" t="inlineStr">
        <is>
          <t>Com7 Public Company Limited ((C/O : Com7 Shop to Shop B2B))</t>
        </is>
      </c>
      <c r="D281" s="25" t="n">
        <v>7124046208726222</v>
      </c>
      <c r="E281" s="26" t="inlineStr">
        <is>
          <t>PHYIDINSURE7-1229-1</t>
        </is>
      </c>
      <c r="F281" s="26" t="inlineStr">
        <is>
          <t>Delivered</t>
        </is>
      </c>
      <c r="G281" s="27" t="inlineStr">
        <is>
          <t>2022-04-18 13:46:24</t>
        </is>
      </c>
      <c r="H281" s="25" t="n">
        <v>20177770</v>
      </c>
      <c r="I281" s="26" t="inlineStr">
        <is>
          <t>ID49 : สินค้า Trade in</t>
        </is>
      </c>
      <c r="J281" s="26" t="inlineStr">
        <is>
          <t>self</t>
        </is>
      </c>
      <c r="K281" s="26" t="inlineStr">
        <is>
          <t>https://dhl-apo-prd-images.s3-ap-southeast-1.amazonaws.com/signatures/7124046208726222_108494052_signature_aZH7sqK8xM6mSMrkAIm5EWof6ztVl9Iq5jFNOUS9SQwZwijEFlEEubQ8ifxsTRVgrWQv7t_ZElkKiDmYqWn5D7YAFoxpQtB40G9EouB3VjA%3D.jpg?20220418064712</t>
        </is>
      </c>
      <c r="L281" t="n">
        <v>7</v>
      </c>
      <c r="M281" t="n">
        <v>1229</v>
      </c>
      <c r="N281" t="n">
        <v>1</v>
      </c>
      <c r="O281" t="inlineStr">
        <is>
          <t>Out 5 : East</t>
        </is>
      </c>
    </row>
    <row r="282">
      <c r="A282" s="25" t="n">
        <v>5267695565</v>
      </c>
      <c r="B282" s="25" t="n">
        <v>5267695565</v>
      </c>
      <c r="C282" s="26" t="inlineStr">
        <is>
          <t>Com7 Public Company Limited ((C/O : Com7 Shop to Shop B2B))</t>
        </is>
      </c>
      <c r="D282" s="25" t="n">
        <v>7124046342484822</v>
      </c>
      <c r="E282" s="26" t="inlineStr">
        <is>
          <t>PHYIDINSURE215-472-1</t>
        </is>
      </c>
      <c r="F282" s="26" t="inlineStr">
        <is>
          <t>Delivered</t>
        </is>
      </c>
      <c r="G282" s="27" t="inlineStr">
        <is>
          <t>2022-04-18 13:39:30</t>
        </is>
      </c>
      <c r="H282" s="25" t="n">
        <v>20177770</v>
      </c>
      <c r="I282" s="26" t="inlineStr">
        <is>
          <t>ID49 : สินค้า Trade in</t>
        </is>
      </c>
      <c r="J282" s="26" t="inlineStr">
        <is>
          <t>self</t>
        </is>
      </c>
      <c r="K282" s="26" t="inlineStr">
        <is>
          <t>https://dhl-apo-prd-images.s3-ap-southeast-1.amazonaws.com/signatures/7124046342484822_108494103_signature_AQSh41bZ_BsftvCwemOOrptZlpw40fFpei0YHUq1m_nKSBH3p4qTTHUsOANEQeK5MesB8AHB6OBHCIE8ekILfa5gYTsioi6Qs8fQ7QFjIEw%3D.jpg?20220418063934</t>
        </is>
      </c>
      <c r="L282" t="n">
        <v>215</v>
      </c>
      <c r="M282" t="n">
        <v>472</v>
      </c>
      <c r="N282" t="n">
        <v>1</v>
      </c>
      <c r="O282" t="inlineStr">
        <is>
          <t>Out 4 : South</t>
        </is>
      </c>
    </row>
    <row r="283">
      <c r="A283" s="25" t="n">
        <v>5267695565</v>
      </c>
      <c r="B283" s="25" t="n">
        <v>5267695565</v>
      </c>
      <c r="C283" s="26" t="inlineStr">
        <is>
          <t>Com7 Public Company Limited ((C/O : Com7 Shop to Shop B2B))</t>
        </is>
      </c>
      <c r="D283" s="25" t="n">
        <v>7124046343588822</v>
      </c>
      <c r="E283" s="26" t="inlineStr">
        <is>
          <t>PHYIDINSURE214-472-1</t>
        </is>
      </c>
      <c r="F283" s="26" t="inlineStr">
        <is>
          <t>Delivered</t>
        </is>
      </c>
      <c r="G283" s="27" t="inlineStr">
        <is>
          <t>2022-04-18 13:46:25</t>
        </is>
      </c>
      <c r="H283" s="25" t="n">
        <v>20177770</v>
      </c>
      <c r="I283" s="26" t="inlineStr">
        <is>
          <t>ID49 : สินค้า Trade in</t>
        </is>
      </c>
      <c r="J283" s="26" t="inlineStr">
        <is>
          <t>self</t>
        </is>
      </c>
      <c r="K283" s="26" t="inlineStr">
        <is>
          <t>https://dhl-apo-prd-images.s3-ap-southeast-1.amazonaws.com/signatures/7124046343588822_108494167_signature_ldJK3_Qf04B1ACssjCMlkFRxsraY1ck3aIdt3013mfcGv0phA6QOv7o8cEAqX_MPMXfe8sY_jp4jIEgpjKeIsvQUu5TyBRlwI0yGtTg5KH8%3D.jpg?20220418064713</t>
        </is>
      </c>
      <c r="L283" t="n">
        <v>214</v>
      </c>
      <c r="M283" t="n">
        <v>472</v>
      </c>
      <c r="N283" t="n">
        <v>1</v>
      </c>
      <c r="O283" t="inlineStr">
        <is>
          <t>Out 4 : South</t>
        </is>
      </c>
    </row>
    <row r="284">
      <c r="A284" s="25" t="n">
        <v>5267695565</v>
      </c>
      <c r="B284" s="25" t="n">
        <v>5267695565</v>
      </c>
      <c r="C284" s="26" t="inlineStr">
        <is>
          <t>Com7 Public Company Limited ((C/O : Com7 Shop to Shop B2B))</t>
        </is>
      </c>
      <c r="D284" s="25" t="n">
        <v>7124047225063012</v>
      </c>
      <c r="E284" s="26" t="inlineStr">
        <is>
          <t>PHYIDINSURE42-1486-1</t>
        </is>
      </c>
      <c r="F284" s="26" t="inlineStr">
        <is>
          <t>Delivered</t>
        </is>
      </c>
      <c r="G284" s="27" t="inlineStr">
        <is>
          <t>2022-04-18 13:46:26</t>
        </is>
      </c>
      <c r="H284" s="25" t="n">
        <v>20177770</v>
      </c>
      <c r="I284" s="26" t="inlineStr">
        <is>
          <t>ID49 : สินค้า Trade in</t>
        </is>
      </c>
      <c r="J284" s="26" t="inlineStr">
        <is>
          <t>self</t>
        </is>
      </c>
      <c r="K284" s="26" t="inlineStr">
        <is>
          <t>https://dhl-apo-prd-images.s3-ap-southeast-1.amazonaws.com/signatures/7124047225063012_108204403_signature_aZH7sqK8xM6mSMrkAIm5EWof6ztVl9Iq5jFNOUS9SQy5HAh_7gaUGcfmjnG%2BUeC44gz3yyEMaHBOvaXD5cpLKaQrKKvgpTQTJx7o7nj3qRg%3D.jpg?20220418064805</t>
        </is>
      </c>
      <c r="L284" t="n">
        <v>42</v>
      </c>
      <c r="M284" t="n">
        <v>1486</v>
      </c>
      <c r="N284" t="n">
        <v>1</v>
      </c>
      <c r="O284" t="inlineStr">
        <is>
          <t>Out 5 : East</t>
        </is>
      </c>
    </row>
    <row r="285">
      <c r="A285" s="25" t="n">
        <v>5267695565</v>
      </c>
      <c r="B285" s="25" t="n">
        <v>5267695565</v>
      </c>
      <c r="C285" s="26" t="inlineStr">
        <is>
          <t>Com7 Public Company Limited ((C/O : Com7 Shop to Shop B2B))</t>
        </is>
      </c>
      <c r="D285" s="25" t="n">
        <v>7124047228368912</v>
      </c>
      <c r="E285" s="26" t="inlineStr">
        <is>
          <t>PHYIDINSURE261-53-1</t>
        </is>
      </c>
      <c r="F285" s="26" t="inlineStr">
        <is>
          <t>Delivered</t>
        </is>
      </c>
      <c r="G285" s="27" t="inlineStr">
        <is>
          <t>2022-04-18 13:46:24</t>
        </is>
      </c>
      <c r="H285" s="25" t="n">
        <v>20177770</v>
      </c>
      <c r="I285" s="26" t="inlineStr">
        <is>
          <t>ID49 : สินค้า Trade in</t>
        </is>
      </c>
      <c r="J285" s="26" t="inlineStr">
        <is>
          <t>self</t>
        </is>
      </c>
      <c r="K285" s="26" t="inlineStr">
        <is>
          <t>https://dhl-apo-prd-images.s3-ap-southeast-1.amazonaws.com/signatures/7124047228368912_108204404_signature_aZH7sqK8xM6mSMrkAIm5EWof6ztVl9Iq5jFNOUS9SQy9bNc3KacIhjLJeRGp02H5c%2BKo5w8Kiea1Wkfy3BN4WTvbKhJbErY4f3xjfz9131A%3D.jpg?20220418064716</t>
        </is>
      </c>
      <c r="L285" t="n">
        <v>261</v>
      </c>
      <c r="M285" t="n">
        <v>53</v>
      </c>
      <c r="N285" t="n">
        <v>1</v>
      </c>
      <c r="O285" t="inlineStr">
        <is>
          <t>Out 4 : South</t>
        </is>
      </c>
    </row>
    <row r="286">
      <c r="A286" s="25" t="n">
        <v>5267695565</v>
      </c>
      <c r="B286" s="25" t="n">
        <v>5267695565</v>
      </c>
      <c r="C286" s="26" t="inlineStr">
        <is>
          <t>Com7 Public Company Limited ((C/O : Com7 Shop to Shop B2B))</t>
        </is>
      </c>
      <c r="D286" s="25" t="n">
        <v>7124047228449912</v>
      </c>
      <c r="E286" s="26" t="inlineStr">
        <is>
          <t>PHYIDINSURE262-53-1</t>
        </is>
      </c>
      <c r="F286" s="26" t="inlineStr">
        <is>
          <t>Delivered</t>
        </is>
      </c>
      <c r="G286" s="27" t="inlineStr">
        <is>
          <t>2022-04-18 13:46:25</t>
        </is>
      </c>
      <c r="H286" s="25" t="n">
        <v>20177770</v>
      </c>
      <c r="I286" s="26" t="inlineStr">
        <is>
          <t>ID49 : สินค้า Trade in</t>
        </is>
      </c>
      <c r="J286" s="26" t="inlineStr">
        <is>
          <t>self</t>
        </is>
      </c>
      <c r="K286" s="26" t="inlineStr">
        <is>
          <t>https://dhl-apo-prd-images.s3-ap-southeast-1.amazonaws.com/signatures/7124047228449912_108204405_signature_aZH7sqK8xM6mSMrkAIm5EWof6ztVl9Iq5jFNOUS9SQzvL5rgweRfj3clK4hDpmzMAuRiVSgTnNlgJdum8u7fJsDImBNUxvHdpxlxab7bk6Q%3D.jpg?20220418064752</t>
        </is>
      </c>
      <c r="L286" t="n">
        <v>262</v>
      </c>
      <c r="M286" t="n">
        <v>53</v>
      </c>
      <c r="N286" t="n">
        <v>1</v>
      </c>
      <c r="O286" t="inlineStr">
        <is>
          <t>Out 4 : South</t>
        </is>
      </c>
    </row>
    <row r="287">
      <c r="A287" s="25" t="n">
        <v>5267695565</v>
      </c>
      <c r="B287" s="25" t="n">
        <v>5267695565</v>
      </c>
      <c r="C287" s="26" t="inlineStr">
        <is>
          <t>Com7 Public Company Limited ((C/O : Com7 Shop to Shop B2B))</t>
        </is>
      </c>
      <c r="D287" s="25" t="n">
        <v>7124047228938412</v>
      </c>
      <c r="E287" s="26" t="inlineStr">
        <is>
          <t>PHYIDINSURE15-664-1</t>
        </is>
      </c>
      <c r="F287" s="26" t="inlineStr">
        <is>
          <t>Delivered</t>
        </is>
      </c>
      <c r="G287" s="27" t="inlineStr">
        <is>
          <t>2022-04-18 13:46:25</t>
        </is>
      </c>
      <c r="H287" s="25" t="n">
        <v>20177770</v>
      </c>
      <c r="I287" s="26" t="inlineStr">
        <is>
          <t>ID49 : สินค้า Trade in</t>
        </is>
      </c>
      <c r="J287" s="26" t="inlineStr">
        <is>
          <t>self</t>
        </is>
      </c>
      <c r="K287" s="26" t="inlineStr">
        <is>
          <t>https://dhl-apo-prd-images.s3-ap-southeast-1.amazonaws.com/signatures/7124047228938412_108204406_signature_aZH7sqK8xM6mSMrkAIm5EWof6ztVl9Iq5jFNOUS9SQwqI31WC9D1IxwVXrgwclZhavKen6nx39ZC9EWxHT9MoCJg%2BaAIQ4uKo5hWb5WRgQU%3D.jpg?20220418064744</t>
        </is>
      </c>
      <c r="L287" t="n">
        <v>15</v>
      </c>
      <c r="M287" t="n">
        <v>664</v>
      </c>
      <c r="N287" t="n">
        <v>1</v>
      </c>
      <c r="O287" t="inlineStr">
        <is>
          <t>Out 4 : South</t>
        </is>
      </c>
    </row>
    <row r="288">
      <c r="A288" s="25" t="n">
        <v>5267695565</v>
      </c>
      <c r="B288" s="25" t="n">
        <v>5267695565</v>
      </c>
      <c r="C288" s="26" t="inlineStr">
        <is>
          <t>Com7 Public Company Limited ((C/O : Com7 Shop to Shop B2B))</t>
        </is>
      </c>
      <c r="D288" s="25" t="n">
        <v>7124047233082512</v>
      </c>
      <c r="E288" s="26" t="inlineStr">
        <is>
          <t>PHYIDINSURE60-1085-1</t>
        </is>
      </c>
      <c r="F288" s="26" t="inlineStr">
        <is>
          <t>Delivered</t>
        </is>
      </c>
      <c r="G288" s="27" t="inlineStr">
        <is>
          <t>2022-04-18 13:46:24</t>
        </is>
      </c>
      <c r="H288" s="25" t="n">
        <v>20177770</v>
      </c>
      <c r="I288" s="26" t="inlineStr">
        <is>
          <t>ID49 : สินค้า Trade in</t>
        </is>
      </c>
      <c r="J288" s="26" t="inlineStr">
        <is>
          <t>self</t>
        </is>
      </c>
      <c r="K288" s="26" t="inlineStr">
        <is>
          <t>https://dhl-apo-prd-images.s3-ap-southeast-1.amazonaws.com/signatures/7124047233082512_108494183_signature_aZH7sqK8xM6mSMrkAIm5EWof6ztVl9Iq5jFNOUS9SQyMUjKliwQVpLDCwVGEA8reEN2uqIBFzGfBCI_E0rjIX6fwkG8a_33ZXjDS_Fi3hVU%3D.jpg?20220418064704</t>
        </is>
      </c>
      <c r="L288" t="n">
        <v>60</v>
      </c>
      <c r="M288" t="n">
        <v>1085</v>
      </c>
      <c r="N288" t="n">
        <v>1</v>
      </c>
      <c r="O288" t="inlineStr">
        <is>
          <t>Out 2 : Mid</t>
        </is>
      </c>
    </row>
    <row r="289">
      <c r="A289" s="25" t="n">
        <v>5267695565</v>
      </c>
      <c r="B289" s="25" t="n">
        <v>5267695565</v>
      </c>
      <c r="C289" s="26" t="inlineStr">
        <is>
          <t>Com7 Public Company Limited ((C/O : Com7 Shop to Shop B2B))</t>
        </is>
      </c>
      <c r="D289" s="25" t="n">
        <v>7124047235450312</v>
      </c>
      <c r="E289" s="26" t="inlineStr">
        <is>
          <t>PHYIDINSURE142-413-1</t>
        </is>
      </c>
      <c r="F289" s="26" t="inlineStr">
        <is>
          <t>Delivered</t>
        </is>
      </c>
      <c r="G289" s="27" t="inlineStr">
        <is>
          <t>2022-04-18 13:46:25</t>
        </is>
      </c>
      <c r="H289" s="25" t="n">
        <v>20177770</v>
      </c>
      <c r="I289" s="26" t="inlineStr">
        <is>
          <t>ID49 : สินค้า Trade in</t>
        </is>
      </c>
      <c r="J289" s="26" t="inlineStr">
        <is>
          <t>self</t>
        </is>
      </c>
      <c r="K289" s="26" t="inlineStr">
        <is>
          <t>https://dhl-apo-prd-images.s3-ap-southeast-1.amazonaws.com/signatures/7124047235450312_108204407_signature_aZH7sqK8xM6mSMrkAIm5EWof6ztVl9Iq5jFNOUS9SQzkSRPZmXvS4rvOHhPOy2ptFKkXo1vQs2dhVnYMPXkHkKHGFIBlJVFKjK4SkiC0f6s%3D.jpg?20220418064734</t>
        </is>
      </c>
      <c r="L289" t="n">
        <v>142</v>
      </c>
      <c r="M289" t="n">
        <v>413</v>
      </c>
      <c r="N289" t="n">
        <v>1</v>
      </c>
      <c r="O289" t="inlineStr">
        <is>
          <t>Out 1 : North</t>
        </is>
      </c>
    </row>
    <row r="290">
      <c r="A290" s="25" t="n">
        <v>5267695565</v>
      </c>
      <c r="B290" s="25" t="n">
        <v>5267695565</v>
      </c>
      <c r="C290" s="26" t="inlineStr">
        <is>
          <t>Com7 Public Company Limited ((C/O : Com7 Shop to Shop B2B))</t>
        </is>
      </c>
      <c r="D290" s="25" t="n">
        <v>7124048724374402</v>
      </c>
      <c r="E290" s="26" t="inlineStr">
        <is>
          <t>PHYIDINSURE44-412-1</t>
        </is>
      </c>
      <c r="F290" s="26" t="inlineStr">
        <is>
          <t>Delivered</t>
        </is>
      </c>
      <c r="G290" s="27" t="inlineStr">
        <is>
          <t>2022-04-18 13:46:25</t>
        </is>
      </c>
      <c r="H290" s="25" t="n">
        <v>20177770</v>
      </c>
      <c r="I290" s="26" t="inlineStr">
        <is>
          <t>ID49 : สินค้า Trade in</t>
        </is>
      </c>
      <c r="J290" s="26" t="inlineStr">
        <is>
          <t>self</t>
        </is>
      </c>
      <c r="K290" s="26" t="inlineStr">
        <is>
          <t>https://dhl-apo-prd-images.s3-ap-southeast-1.amazonaws.com/signatures/7124048724374402_108204412_signature_aZH7sqK8xM6mSMrkAIm5EWof6ztVl9Iq5jFNOUS9SQyaE9PeSESrm9b7c0PpCBAXZitctt6N3StY1s6SWoWbtRTaSmwFksBubYHXrIid1b4%3D.jpg?20220418064740</t>
        </is>
      </c>
      <c r="L290" t="n">
        <v>44</v>
      </c>
      <c r="M290" t="n">
        <v>412</v>
      </c>
      <c r="N290" t="n">
        <v>1</v>
      </c>
      <c r="O290" t="inlineStr">
        <is>
          <t>Out 1 : North</t>
        </is>
      </c>
    </row>
    <row r="291">
      <c r="A291" s="25" t="n">
        <v>5267695565</v>
      </c>
      <c r="B291" s="25" t="n">
        <v>5267695565</v>
      </c>
      <c r="C291" s="26" t="inlineStr">
        <is>
          <t>Com7 Public Company Limited ((C/O : Com7 Shop to Shop B2B))</t>
        </is>
      </c>
      <c r="D291" s="25" t="n">
        <v>7124048724976302</v>
      </c>
      <c r="E291" s="26" t="inlineStr">
        <is>
          <t>PHYIDINSURE10-729-1</t>
        </is>
      </c>
      <c r="F291" s="26" t="inlineStr">
        <is>
          <t>Delivered</t>
        </is>
      </c>
      <c r="G291" s="27" t="inlineStr">
        <is>
          <t>2022-04-18 13:46:25</t>
        </is>
      </c>
      <c r="H291" s="25" t="n">
        <v>20177770</v>
      </c>
      <c r="I291" s="26" t="inlineStr">
        <is>
          <t>ID49 : สินค้า Trade in</t>
        </is>
      </c>
      <c r="J291" s="26" t="inlineStr">
        <is>
          <t>self</t>
        </is>
      </c>
      <c r="K291" s="26" t="inlineStr">
        <is>
          <t>https://dhl-apo-prd-images.s3-ap-southeast-1.amazonaws.com/signatures/7124048724976302_108204413_signature_aZH7sqK8xM6mSMrkAIm5EWof6ztVl9Iq5jFNOUS9SQx5ffZXypTrY6uNyn1bhBaQHy3hl4PaT0fJajM17meje6YTNWqqPJFhI_3PSraVqAc%3D.jpg?20220418064756</t>
        </is>
      </c>
      <c r="L291" t="n">
        <v>10</v>
      </c>
      <c r="M291" t="n">
        <v>729</v>
      </c>
      <c r="N291" t="n">
        <v>1</v>
      </c>
      <c r="O291" t="inlineStr">
        <is>
          <t>Out 1 : North</t>
        </is>
      </c>
    </row>
    <row r="292">
      <c r="A292" s="25" t="n">
        <v>5267695565</v>
      </c>
      <c r="B292" s="25" t="n">
        <v>5267695565</v>
      </c>
      <c r="C292" s="26" t="inlineStr">
        <is>
          <t>Com7 Public Company Limited ((C/O : Com7 Shop to Shop B2B))</t>
        </is>
      </c>
      <c r="D292" s="25" t="n">
        <v>7124048726133502</v>
      </c>
      <c r="E292" s="26" t="inlineStr">
        <is>
          <t>PHYIDINSURE1-1194-1</t>
        </is>
      </c>
      <c r="F292" s="26" t="inlineStr">
        <is>
          <t>Delivered</t>
        </is>
      </c>
      <c r="G292" s="27" t="inlineStr">
        <is>
          <t>2022-04-18 13:46:25</t>
        </is>
      </c>
      <c r="H292" s="25" t="n">
        <v>20177770</v>
      </c>
      <c r="I292" s="26" t="inlineStr">
        <is>
          <t>ID49 : สินค้า Trade in</t>
        </is>
      </c>
      <c r="J292" s="26" t="inlineStr">
        <is>
          <t>self</t>
        </is>
      </c>
      <c r="K292" s="26" t="inlineStr">
        <is>
          <t>https://dhl-apo-prd-images.s3-ap-southeast-1.amazonaws.com/signatures/7124048726133502_108204414_signature_aZH7sqK8xM6mSMrkAIm5EWof6ztVl9Iq5jFNOUS9SQxk_yZ3TPpF8N3JRv5XpcVN1PsgdC%2BKXvUfP6ZCeAi0v6e5e2n2biR3wLKdE69_Yik%3D.jpg?20220418064755</t>
        </is>
      </c>
      <c r="L292" t="n">
        <v>1</v>
      </c>
      <c r="M292" t="n">
        <v>1194</v>
      </c>
      <c r="N292" t="n">
        <v>1</v>
      </c>
      <c r="O292" t="inlineStr">
        <is>
          <t>Out 1 : North</t>
        </is>
      </c>
    </row>
    <row r="293">
      <c r="A293" s="25" t="n">
        <v>5267695565</v>
      </c>
      <c r="B293" s="25" t="n">
        <v>5267695565</v>
      </c>
      <c r="C293" s="26" t="inlineStr">
        <is>
          <t>Com7 Public Company Limited ((C/O : Com7 Shop to Shop B2B))</t>
        </is>
      </c>
      <c r="D293" s="25" t="n">
        <v>7124049763823852</v>
      </c>
      <c r="E293" s="26" t="inlineStr">
        <is>
          <t>PHYIDINSURE793-138-1</t>
        </is>
      </c>
      <c r="F293" s="26" t="inlineStr">
        <is>
          <t>Delivered</t>
        </is>
      </c>
      <c r="G293" s="27" t="inlineStr">
        <is>
          <t>2022-04-18 13:46:25</t>
        </is>
      </c>
      <c r="H293" s="25" t="n">
        <v>20177770</v>
      </c>
      <c r="I293" s="26" t="inlineStr">
        <is>
          <t>ID49 : สินค้า Trade in</t>
        </is>
      </c>
      <c r="J293" s="26" t="inlineStr">
        <is>
          <t>self</t>
        </is>
      </c>
      <c r="K293" s="26" t="inlineStr">
        <is>
          <t>https://dhl-apo-prd-images.s3-ap-southeast-1.amazonaws.com/signatures/7124049763823852_108494075_signature_ldJK3_Qf04B1ACssjCMlkFRxsraY1ck3aIdt3013mff7xtF_LaDLWKZ03S88uz0Ahl02QdNiTbl9nb3egb9j1QhLbJWqKey7E3U9xjmlb8s%3D.jpg?20220418064627</t>
        </is>
      </c>
      <c r="L293" t="n">
        <v>793</v>
      </c>
      <c r="M293" t="n">
        <v>138</v>
      </c>
      <c r="N293" t="n">
        <v>1</v>
      </c>
      <c r="O293" t="inlineStr">
        <is>
          <t>Out 5 : East</t>
        </is>
      </c>
    </row>
    <row r="294">
      <c r="A294" s="25" t="n">
        <v>5267695565</v>
      </c>
      <c r="B294" s="25" t="n">
        <v>5267695565</v>
      </c>
      <c r="C294" s="26" t="inlineStr">
        <is>
          <t>Com7 Public Company Limited ((C/O : Com7 Shop to Shop B2B))</t>
        </is>
      </c>
      <c r="D294" s="25" t="n">
        <v>7124049763994152</v>
      </c>
      <c r="E294" s="26" t="inlineStr">
        <is>
          <t>PHYIDINSURE37-625-1</t>
        </is>
      </c>
      <c r="F294" s="26" t="inlineStr">
        <is>
          <t>Delivered</t>
        </is>
      </c>
      <c r="G294" s="27" t="inlineStr">
        <is>
          <t>2022-04-18 13:46:23</t>
        </is>
      </c>
      <c r="H294" s="25" t="n">
        <v>20177770</v>
      </c>
      <c r="I294" s="26" t="inlineStr">
        <is>
          <t>ID49 : สินค้า Trade in</t>
        </is>
      </c>
      <c r="J294" s="26" t="inlineStr">
        <is>
          <t>self</t>
        </is>
      </c>
      <c r="K294" s="26" t="inlineStr">
        <is>
          <t>https://dhl-apo-prd-images.s3-ap-southeast-1.amazonaws.com/signatures/7124049763994152_108573455_signature_aZH7sqK8xM6mSMrkAIm5EWof6ztVl9Iq5jFNOUS9SQz0_MY7vo9y4LxMBXeKqW6dncM8X5_kGerzQfb2T2MR8NvOmgFkgBbtwLUE6_VGAkM%3D.jpg?20220418064637</t>
        </is>
      </c>
      <c r="L294" t="n">
        <v>37</v>
      </c>
      <c r="M294" t="n">
        <v>625</v>
      </c>
      <c r="N294" t="n">
        <v>1</v>
      </c>
      <c r="O294" t="inlineStr">
        <is>
          <t>Out 5 : East</t>
        </is>
      </c>
    </row>
    <row r="295">
      <c r="A295" s="25" t="n">
        <v>5267695565</v>
      </c>
      <c r="B295" s="25" t="n">
        <v>5267695565</v>
      </c>
      <c r="C295" s="26" t="inlineStr">
        <is>
          <t>Com7 Public Company Limited ((C/O : Com7 Shop to Shop B2B))</t>
        </is>
      </c>
      <c r="D295" s="25" t="n">
        <v>7124049764087952</v>
      </c>
      <c r="E295" s="26" t="inlineStr">
        <is>
          <t>PHYIDINSURE3-689-1</t>
        </is>
      </c>
      <c r="F295" s="26" t="inlineStr">
        <is>
          <t>Delivered</t>
        </is>
      </c>
      <c r="G295" s="27" t="inlineStr">
        <is>
          <t>2022-04-18 13:46:24</t>
        </is>
      </c>
      <c r="H295" s="25" t="n">
        <v>20177770</v>
      </c>
      <c r="I295" s="26" t="inlineStr">
        <is>
          <t>ID49 : สินค้า Trade in</t>
        </is>
      </c>
      <c r="J295" s="26" t="inlineStr">
        <is>
          <t>self</t>
        </is>
      </c>
      <c r="K295" s="26" t="inlineStr">
        <is>
          <t>https://dhl-apo-prd-images.s3-ap-southeast-1.amazonaws.com/signatures/7124049764087952_108494205_signature_aZH7sqK8xM6mSMrkAIm5EWof6ztVl9Iq5jFNOUS9SQyOsJ_ZNeWTdsXUDhxeAlnIn2Mpo5LJvobXFuLgc3jrXBQrsg2opRJ3xU6pWXimI0c%3D.jpg?20220418064701</t>
        </is>
      </c>
      <c r="L295" t="n">
        <v>3</v>
      </c>
      <c r="M295" t="n">
        <v>689</v>
      </c>
      <c r="N295" t="n">
        <v>1</v>
      </c>
      <c r="O295" t="inlineStr">
        <is>
          <t>Out 5 : East</t>
        </is>
      </c>
    </row>
    <row r="296">
      <c r="A296" s="25" t="n">
        <v>5267695565</v>
      </c>
      <c r="B296" s="25" t="n">
        <v>5267695565</v>
      </c>
      <c r="C296" s="26" t="inlineStr">
        <is>
          <t>Com7 Public Company Limited ((C/O : Com7 Shop to Shop B2B))</t>
        </is>
      </c>
      <c r="D296" s="25" t="n">
        <v>7124049764170352</v>
      </c>
      <c r="E296" s="26" t="inlineStr">
        <is>
          <t>PHYIDINSURE21-774-1</t>
        </is>
      </c>
      <c r="F296" s="26" t="inlineStr">
        <is>
          <t>Delivered</t>
        </is>
      </c>
      <c r="G296" s="27" t="inlineStr">
        <is>
          <t>2022-04-18 13:46:24</t>
        </is>
      </c>
      <c r="H296" s="25" t="n">
        <v>20177770</v>
      </c>
      <c r="I296" s="26" t="inlineStr">
        <is>
          <t>ID49 : สินค้า Trade in</t>
        </is>
      </c>
      <c r="J296" s="26" t="inlineStr">
        <is>
          <t>self</t>
        </is>
      </c>
      <c r="K296" s="26" t="inlineStr">
        <is>
          <t>https://dhl-apo-prd-images.s3-ap-southeast-1.amazonaws.com/signatures/7124049764170352_108494162_signature_aZH7sqK8xM6mSMrkAIm5EWof6ztVl9Iq5jFNOUS9SQyyAehs6nfBj_m3cJuuOB3iu2fMV2foKH5T6tC07WQpXbYXlWZS5afV9ob%2BUPzBOes%3D.jpg?20220418064720</t>
        </is>
      </c>
      <c r="L296" t="n">
        <v>21</v>
      </c>
      <c r="M296" t="n">
        <v>774</v>
      </c>
      <c r="N296" t="n">
        <v>1</v>
      </c>
      <c r="O296" t="inlineStr">
        <is>
          <t>Out 5 : East</t>
        </is>
      </c>
    </row>
    <row r="297">
      <c r="A297" s="25" t="n">
        <v>5267695565</v>
      </c>
      <c r="B297" s="25" t="n">
        <v>5267695565</v>
      </c>
      <c r="C297" s="26" t="inlineStr">
        <is>
          <t>Com7 Public Company Limited ((C/O : Com7 Shop to Shop B2B))</t>
        </is>
      </c>
      <c r="D297" s="25" t="n">
        <v>7124049764270252</v>
      </c>
      <c r="E297" s="26" t="inlineStr">
        <is>
          <t>PHYIDINSURE108-780-1</t>
        </is>
      </c>
      <c r="F297" s="26" t="inlineStr">
        <is>
          <t>Delivered</t>
        </is>
      </c>
      <c r="G297" s="27" t="inlineStr">
        <is>
          <t>2022-04-18 13:46:23</t>
        </is>
      </c>
      <c r="H297" s="25" t="n">
        <v>20177770</v>
      </c>
      <c r="I297" s="26" t="inlineStr">
        <is>
          <t>ID49 : สินค้า Trade in</t>
        </is>
      </c>
      <c r="J297" s="26" t="inlineStr">
        <is>
          <t>self</t>
        </is>
      </c>
      <c r="K297" s="26" t="inlineStr">
        <is>
          <t>https://dhl-apo-prd-images.s3-ap-southeast-1.amazonaws.com/signatures/7124049764270252_108555751_signature_aZH7sqK8xM6mSMrkAIm5EWof6ztVl9Iq5jFNOUS9SQw0R9qV94oKgRRKmWkncmMJPZiO1sEl5N6tuFh9SCA_oE8ryInSt3y%2BduN75YgoWsI%3D.jpg?20220418064630</t>
        </is>
      </c>
      <c r="L297" t="n">
        <v>108</v>
      </c>
      <c r="M297" t="n">
        <v>780</v>
      </c>
      <c r="N297" t="n">
        <v>1</v>
      </c>
      <c r="O297" t="inlineStr">
        <is>
          <t>Out 5 : East</t>
        </is>
      </c>
    </row>
    <row r="298">
      <c r="A298" s="37" t="n">
        <v>5267695565</v>
      </c>
      <c r="B298" s="37" t="n">
        <v>5267695565</v>
      </c>
      <c r="C298" s="38" t="inlineStr">
        <is>
          <t>Com7 Public Company Limited ((C/O : Com7 Shop to Shop B2B))</t>
        </is>
      </c>
      <c r="D298" s="37" t="n">
        <v>7023041524559392</v>
      </c>
      <c r="E298" s="38" t="inlineStr">
        <is>
          <t>PHYIDINSURE81-344-1</t>
        </is>
      </c>
      <c r="F298" s="38" t="inlineStr">
        <is>
          <t>Delivered</t>
        </is>
      </c>
      <c r="G298" s="39" t="inlineStr">
        <is>
          <t>2022-04-12 14:02:57</t>
        </is>
      </c>
      <c r="H298" s="37" t="n">
        <v>20177770</v>
      </c>
      <c r="I298" s="38" t="inlineStr">
        <is>
          <t>ID49 : สินค้า Trade in</t>
        </is>
      </c>
      <c r="J298" s="38" t="inlineStr">
        <is>
          <t>self</t>
        </is>
      </c>
      <c r="K298" s="38" t="inlineStr">
        <is>
          <t>https://dhl-apo-prd-images.s3-ap-southeast-1.amazonaws.com/signatures/7023041524559392_107361397_signature_eAUuKNzMgWIVLfpq5bYcrIoto18WH9oEikYMVT_vFginlx08OXjb07AoA_0HQLGlgkCBRDTvlNcdD0SYF6zEm4QSzJdv1zfNq8pZUhSBrnw%3D.jpg?20220412070316</t>
        </is>
      </c>
      <c r="L298" t="n">
        <v>81</v>
      </c>
      <c r="M298" t="n">
        <v>344</v>
      </c>
      <c r="N298" t="n">
        <v>1</v>
      </c>
      <c r="O298" t="inlineStr">
        <is>
          <t>Out 5 : East</t>
        </is>
      </c>
    </row>
    <row r="299">
      <c r="A299" s="37" t="n">
        <v>5267695565</v>
      </c>
      <c r="B299" s="37" t="n">
        <v>5267695565</v>
      </c>
      <c r="C299" s="38" t="inlineStr">
        <is>
          <t>Com7 Public Company Limited ((C/O : Com7 Shop to Shop B2B))</t>
        </is>
      </c>
      <c r="D299" s="37" t="n">
        <v>7023041524787292</v>
      </c>
      <c r="E299" s="38" t="inlineStr">
        <is>
          <t>PHYIDINSURE37-1486-1</t>
        </is>
      </c>
      <c r="F299" s="38" t="inlineStr">
        <is>
          <t>Delivered</t>
        </is>
      </c>
      <c r="G299" s="39" t="inlineStr">
        <is>
          <t>2022-04-12 14:02:57</t>
        </is>
      </c>
      <c r="H299" s="37" t="n">
        <v>20177770</v>
      </c>
      <c r="I299" s="38" t="inlineStr">
        <is>
          <t>ID49 : สินค้า Trade in</t>
        </is>
      </c>
      <c r="J299" s="38" t="inlineStr">
        <is>
          <t>self</t>
        </is>
      </c>
      <c r="K299" s="38" t="inlineStr">
        <is>
          <t>https://dhl-apo-prd-images.s3-ap-southeast-1.amazonaws.com/signatures/7023041524787292_107361389_signature_eAUuKNzMgWIVLfpq5bYcrIoto18WH9oEikYMVT_vFgi_fG5oLOlNnBpeZ%2BLdF2Wa0paiOMPFi49yzO9Z9IMyGC9YTq%2BxDF79jDW0XskCh9Q%3D.jpg?20220412070315</t>
        </is>
      </c>
      <c r="L299" t="n">
        <v>37</v>
      </c>
      <c r="M299" t="n">
        <v>1486</v>
      </c>
      <c r="N299" t="n">
        <v>1</v>
      </c>
      <c r="O299" t="inlineStr">
        <is>
          <t>Out 5 : East</t>
        </is>
      </c>
    </row>
    <row r="300">
      <c r="A300" s="37" t="n">
        <v>5267695565</v>
      </c>
      <c r="B300" s="37" t="n">
        <v>5267695565</v>
      </c>
      <c r="C300" s="38" t="inlineStr">
        <is>
          <t>Com7 Public Company Limited ((C/O : Com7 Shop to Shop B2B))</t>
        </is>
      </c>
      <c r="D300" s="37" t="n">
        <v>7023041527775092</v>
      </c>
      <c r="E300" s="38" t="inlineStr">
        <is>
          <t>PHYIDINSURE161-305-1</t>
        </is>
      </c>
      <c r="F300" s="38" t="inlineStr">
        <is>
          <t>Delivered</t>
        </is>
      </c>
      <c r="G300" s="39" t="inlineStr">
        <is>
          <t>2022-04-12 14:01:32</t>
        </is>
      </c>
      <c r="H300" s="37" t="n">
        <v>20177770</v>
      </c>
      <c r="I300" s="38" t="inlineStr">
        <is>
          <t>ID49 : สินค้า Trade in</t>
        </is>
      </c>
      <c r="J300" s="38" t="inlineStr">
        <is>
          <t>self</t>
        </is>
      </c>
      <c r="K300" s="38" t="inlineStr">
        <is>
          <t>https://dhl-apo-prd-images.s3-ap-southeast-1.amazonaws.com/signatures/7023041527775092_107029364_signature_ldJK3_Qf04B1ACssjCMlkMpB7zNH6XWOUKhPZTXsO8Al%2BLKViM1chbZ_x8u1WkVAxtaz7m7G9LPYM9p2VJnIYJ4QRlUCo4D_W%2BdBFsrCmAU%3D.jpg?20220412070140</t>
        </is>
      </c>
      <c r="L300" t="n">
        <v>161</v>
      </c>
      <c r="M300" t="n">
        <v>305</v>
      </c>
      <c r="N300" t="n">
        <v>1</v>
      </c>
      <c r="O300" t="inlineStr">
        <is>
          <t>Out 4 : South</t>
        </is>
      </c>
    </row>
    <row r="301">
      <c r="A301" s="37" t="n">
        <v>5267695565</v>
      </c>
      <c r="B301" s="37" t="n">
        <v>5267695565</v>
      </c>
      <c r="C301" s="38" t="inlineStr">
        <is>
          <t>Com7 Public Company Limited ((C/O : Com7 Shop to Shop B2B))</t>
        </is>
      </c>
      <c r="D301" s="37" t="n">
        <v>7023041527889792</v>
      </c>
      <c r="E301" s="38" t="inlineStr">
        <is>
          <t>PHYIDINSURE45-327-1</t>
        </is>
      </c>
      <c r="F301" s="38" t="inlineStr">
        <is>
          <t>Delivered</t>
        </is>
      </c>
      <c r="G301" s="39" t="inlineStr">
        <is>
          <t>2022-04-12 14:01:08</t>
        </is>
      </c>
      <c r="H301" s="37" t="n">
        <v>20177770</v>
      </c>
      <c r="I301" s="38" t="inlineStr">
        <is>
          <t>ID49 : สินค้า Trade in</t>
        </is>
      </c>
      <c r="J301" s="38" t="inlineStr">
        <is>
          <t>self</t>
        </is>
      </c>
      <c r="K301" s="38" t="inlineStr">
        <is>
          <t>https://dhl-apo-prd-images.s3-ap-southeast-1.amazonaws.com/signatures/7023041527889792_107133526_signature_MdeG3szDZZvQIB%2B7RFeW_1GUlmcrrCORuR3KAEcW2MSC2hAn_we56b0zqXoapAFxmcOX9vwglhdA_hPs7TxPvc27jqaiZcCWFeFlFfQCkS8%3D.jpg?20220412070127</t>
        </is>
      </c>
      <c r="L301" t="n">
        <v>45</v>
      </c>
      <c r="M301" t="n">
        <v>327</v>
      </c>
      <c r="N301" t="n">
        <v>1</v>
      </c>
      <c r="O301" t="inlineStr">
        <is>
          <t>Out 4 : South</t>
        </is>
      </c>
    </row>
    <row r="302">
      <c r="A302" s="37" t="n">
        <v>5267695565</v>
      </c>
      <c r="B302" s="37" t="n">
        <v>5267695565</v>
      </c>
      <c r="C302" s="38" t="inlineStr">
        <is>
          <t>Com7 Public Company Limited ((C/O : Com7 Shop to Shop B2B))</t>
        </is>
      </c>
      <c r="D302" s="37" t="n">
        <v>7023041528006692</v>
      </c>
      <c r="E302" s="38" t="inlineStr">
        <is>
          <t>PHYIDINSURE274-683-1</t>
        </is>
      </c>
      <c r="F302" s="38" t="inlineStr">
        <is>
          <t>Delivered</t>
        </is>
      </c>
      <c r="G302" s="39" t="inlineStr">
        <is>
          <t>2022-04-12 14:01:32</t>
        </is>
      </c>
      <c r="H302" s="37" t="n">
        <v>20177770</v>
      </c>
      <c r="I302" s="38" t="inlineStr">
        <is>
          <t>ID49 : สินค้า Trade in</t>
        </is>
      </c>
      <c r="J302" s="38" t="inlineStr">
        <is>
          <t>self</t>
        </is>
      </c>
      <c r="K302" s="38" t="inlineStr">
        <is>
          <t>https://dhl-apo-prd-images.s3-ap-southeast-1.amazonaws.com/signatures/7023041528006692_107223309_signature_ldJK3_Qf04B1ACssjCMlkMpB7zNH6XWOUKhPZTXsO8DqZ7IwO7y88UPzeBhaeDn2z%2Bp%2Bdpfg8qY_audjqMNfRgXdRY2vDzFy9Kh3PaJ7%2BLc%3D.jpg?20220412070136</t>
        </is>
      </c>
      <c r="L302" t="n">
        <v>274</v>
      </c>
      <c r="M302" t="n">
        <v>683</v>
      </c>
      <c r="N302" t="n">
        <v>1</v>
      </c>
      <c r="O302" t="inlineStr">
        <is>
          <t>Out 4 : South</t>
        </is>
      </c>
    </row>
    <row r="303">
      <c r="A303" s="37" t="n">
        <v>5267695565</v>
      </c>
      <c r="B303" s="37" t="n">
        <v>5267695565</v>
      </c>
      <c r="C303" s="38" t="inlineStr">
        <is>
          <t>Com7 Public Company Limited ((C/O : Com7 Shop to Shop B2B))</t>
        </is>
      </c>
      <c r="D303" s="37" t="n">
        <v>7023041528115792</v>
      </c>
      <c r="E303" s="38" t="inlineStr">
        <is>
          <t>PHYIDINSURE170-775-1</t>
        </is>
      </c>
      <c r="F303" s="38" t="inlineStr">
        <is>
          <t>Delivered</t>
        </is>
      </c>
      <c r="G303" s="39" t="inlineStr">
        <is>
          <t>2022-04-12 14:01:32</t>
        </is>
      </c>
      <c r="H303" s="37" t="n">
        <v>20177770</v>
      </c>
      <c r="I303" s="38" t="inlineStr">
        <is>
          <t>ID49 : สินค้า Trade in</t>
        </is>
      </c>
      <c r="J303" s="38" t="inlineStr">
        <is>
          <t>self</t>
        </is>
      </c>
      <c r="K303" s="38" t="inlineStr">
        <is>
          <t>https://dhl-apo-prd-images.s3-ap-southeast-1.amazonaws.com/signatures/7023041528115792_107345858_signature_ldJK3_Qf04B1ACssjCMlkMpB7zNH6XWOUKhPZTXsO8BNUFqryPBJoIGtsVCgYBiGM03ty4xy_digCHR7LHo5jnCAdgakbN3pJ5mAwcNpXJ4%3D.jpg?20220412070140</t>
        </is>
      </c>
      <c r="L303" t="n">
        <v>170</v>
      </c>
      <c r="M303" t="n">
        <v>775</v>
      </c>
      <c r="N303" t="n">
        <v>1</v>
      </c>
      <c r="O303" t="inlineStr">
        <is>
          <t>Out 4 : South</t>
        </is>
      </c>
    </row>
    <row r="304">
      <c r="A304" s="37" t="n">
        <v>5267695565</v>
      </c>
      <c r="B304" s="37" t="n">
        <v>5267695565</v>
      </c>
      <c r="C304" s="38" t="inlineStr">
        <is>
          <t>Com7 Public Company Limited ((C/O : Com7 Shop to Shop B2B))</t>
        </is>
      </c>
      <c r="D304" s="37" t="n">
        <v>7023041528228292</v>
      </c>
      <c r="E304" s="38" t="inlineStr">
        <is>
          <t>PHYIDINSURE171-775-1</t>
        </is>
      </c>
      <c r="F304" s="38" t="inlineStr">
        <is>
          <t>Delivered</t>
        </is>
      </c>
      <c r="G304" s="39" t="inlineStr">
        <is>
          <t>2022-04-12 14:01:32</t>
        </is>
      </c>
      <c r="H304" s="37" t="n">
        <v>20177770</v>
      </c>
      <c r="I304" s="38" t="inlineStr">
        <is>
          <t>ID49 : สินค้า Trade in</t>
        </is>
      </c>
      <c r="J304" s="38" t="inlineStr">
        <is>
          <t>self</t>
        </is>
      </c>
      <c r="K304" s="38" t="inlineStr">
        <is>
          <t>https://dhl-apo-prd-images.s3-ap-southeast-1.amazonaws.com/signatures/7023041528228292_107351469_signature_ldJK3_Qf04B1ACssjCMlkMpB7zNH6XWOUKhPZTXsO8AQLS4E3uWtfx45DoZXGPVShWDA_ukBk_Lg0ITGGGUfywaM4UUzBRbyy60PS9dYLMw%3D.jpg?20220412070141</t>
        </is>
      </c>
      <c r="L304" t="n">
        <v>171</v>
      </c>
      <c r="M304" t="n">
        <v>775</v>
      </c>
      <c r="N304" t="n">
        <v>1</v>
      </c>
      <c r="O304" t="inlineStr">
        <is>
          <t>Out 4 : South</t>
        </is>
      </c>
    </row>
    <row r="305">
      <c r="A305" s="37" t="n">
        <v>5267695565</v>
      </c>
      <c r="B305" s="37" t="n">
        <v>5267695565</v>
      </c>
      <c r="C305" s="38" t="inlineStr">
        <is>
          <t>Com7 Public Company Limited ((C/O : Com7 Shop to Shop B2B))</t>
        </is>
      </c>
      <c r="D305" s="37" t="n">
        <v>7023041528338692</v>
      </c>
      <c r="E305" s="38" t="inlineStr">
        <is>
          <t>PHYIDINSURE172-775-1</t>
        </is>
      </c>
      <c r="F305" s="38" t="inlineStr">
        <is>
          <t>Delivered</t>
        </is>
      </c>
      <c r="G305" s="39" t="inlineStr">
        <is>
          <t>2022-04-12 14:01:33</t>
        </is>
      </c>
      <c r="H305" s="37" t="n">
        <v>20177770</v>
      </c>
      <c r="I305" s="38" t="inlineStr">
        <is>
          <t>ID49 : สินค้า Trade in</t>
        </is>
      </c>
      <c r="J305" s="38" t="inlineStr">
        <is>
          <t>self</t>
        </is>
      </c>
      <c r="K305" s="38" t="inlineStr">
        <is>
          <t>https://dhl-apo-prd-images.s3-ap-southeast-1.amazonaws.com/signatures/7023041528338692_107345855_signature_ldJK3_Qf04B1ACssjCMlkMpB7zNH6XWOUKhPZTXsO8D42gt%2BZLbI4qDBoNqeYKa1_Dx6koAZK2kICaIkgc%2BFHNi1aV4YOOPfNKibZXlF7ak%3D.jpg?20220412070142</t>
        </is>
      </c>
      <c r="L305" t="n">
        <v>172</v>
      </c>
      <c r="M305" t="n">
        <v>775</v>
      </c>
      <c r="N305" t="n">
        <v>1</v>
      </c>
      <c r="O305" t="inlineStr">
        <is>
          <t>Out 4 : South</t>
        </is>
      </c>
    </row>
    <row r="306">
      <c r="A306" s="37" t="n">
        <v>5267695565</v>
      </c>
      <c r="B306" s="37" t="n">
        <v>5267695565</v>
      </c>
      <c r="C306" s="38" t="inlineStr">
        <is>
          <t>Com7 Public Company Limited ((C/O : Com7 Shop to Shop B2B))</t>
        </is>
      </c>
      <c r="D306" s="37" t="n">
        <v>7023041528440392</v>
      </c>
      <c r="E306" s="38" t="inlineStr">
        <is>
          <t>PHYIDINSURE32-965-1</t>
        </is>
      </c>
      <c r="F306" s="38" t="inlineStr">
        <is>
          <t>Delivered</t>
        </is>
      </c>
      <c r="G306" s="39" t="inlineStr">
        <is>
          <t>2022-04-12 14:01:08</t>
        </is>
      </c>
      <c r="H306" s="37" t="n">
        <v>20177770</v>
      </c>
      <c r="I306" s="38" t="inlineStr">
        <is>
          <t>ID49 : สินค้า Trade in</t>
        </is>
      </c>
      <c r="J306" s="38" t="inlineStr">
        <is>
          <t>self</t>
        </is>
      </c>
      <c r="K306" s="38" t="inlineStr">
        <is>
          <t>https://dhl-apo-prd-images.s3-ap-southeast-1.amazonaws.com/signatures/7023041528440392_107348961_signature_MdeG3szDZZvQIB%2B7RFeW_1GUlmcrrCORuR3KAEcW2MTtj_uURL%2BNcbY7as3v_HD6UyStAjX%2BWkXPZnN49ie8sUQGzCF6_S0j2uRU6FLw8HU%3D.jpg?20220412070111</t>
        </is>
      </c>
      <c r="L306" t="n">
        <v>32</v>
      </c>
      <c r="M306" t="n">
        <v>965</v>
      </c>
      <c r="N306" t="n">
        <v>1</v>
      </c>
      <c r="O306" t="inlineStr">
        <is>
          <t>Out 4 : South</t>
        </is>
      </c>
    </row>
    <row r="307">
      <c r="A307" s="37" t="n">
        <v>5267695565</v>
      </c>
      <c r="B307" s="37" t="n">
        <v>5267695565</v>
      </c>
      <c r="C307" s="38" t="inlineStr">
        <is>
          <t>Com7 Public Company Limited ((C/O : Com7 Shop to Shop B2B))</t>
        </is>
      </c>
      <c r="D307" s="37" t="n">
        <v>7023041528545792</v>
      </c>
      <c r="E307" s="38" t="inlineStr">
        <is>
          <t>PHYIDINSURE7-1557-1</t>
        </is>
      </c>
      <c r="F307" s="38" t="inlineStr">
        <is>
          <t>Delivered</t>
        </is>
      </c>
      <c r="G307" s="39" t="inlineStr">
        <is>
          <t>2022-04-12 14:01:08</t>
        </is>
      </c>
      <c r="H307" s="37" t="n">
        <v>20177770</v>
      </c>
      <c r="I307" s="38" t="inlineStr">
        <is>
          <t>ID49 : สินค้า Trade in</t>
        </is>
      </c>
      <c r="J307" s="38" t="inlineStr">
        <is>
          <t>self</t>
        </is>
      </c>
      <c r="K307" s="38" t="inlineStr">
        <is>
          <t>https://dhl-apo-prd-images.s3-ap-southeast-1.amazonaws.com/signatures/7023041528545792_107134306_signature_MdeG3szDZZvQIB%2B7RFeW_1GUlmcrrCORuR3KAEcW2MSbfkhNRuFLPQg4bwtPtf%2BWjmQog1eOGsKK2HNaxqgmAlziqiQaNiyYbwzwTEWB%2B40%3D.jpg?20220412070122</t>
        </is>
      </c>
      <c r="L307" t="n">
        <v>7</v>
      </c>
      <c r="M307" t="n">
        <v>1557</v>
      </c>
      <c r="N307" t="n">
        <v>1</v>
      </c>
      <c r="O307" t="inlineStr">
        <is>
          <t>Out 4 : South</t>
        </is>
      </c>
    </row>
    <row r="308">
      <c r="A308" s="37" t="n">
        <v>5267695565</v>
      </c>
      <c r="B308" s="37" t="n">
        <v>5267695565</v>
      </c>
      <c r="C308" s="38" t="inlineStr">
        <is>
          <t>Com7 Public Company Limited ((C/O : Com7 Shop to Shop B2B))</t>
        </is>
      </c>
      <c r="D308" s="37" t="n">
        <v>7023041530196092</v>
      </c>
      <c r="E308" s="38" t="inlineStr">
        <is>
          <t>PHYIDINSURE14-1226-1</t>
        </is>
      </c>
      <c r="F308" s="38" t="inlineStr">
        <is>
          <t>Delivered</t>
        </is>
      </c>
      <c r="G308" s="39" t="inlineStr">
        <is>
          <t>2022-04-12 14:01:08</t>
        </is>
      </c>
      <c r="H308" s="37" t="n">
        <v>20177770</v>
      </c>
      <c r="I308" s="38" t="inlineStr">
        <is>
          <t>ID49 : สินค้า Trade in</t>
        </is>
      </c>
      <c r="J308" s="38" t="inlineStr">
        <is>
          <t>self</t>
        </is>
      </c>
      <c r="K308" s="38" t="inlineStr">
        <is>
          <t>https://dhl-apo-prd-images.s3-ap-southeast-1.amazonaws.com/signatures/7023041530196092_107340208_signature_MdeG3szDZZvQIB%2B7RFeW_1GUlmcrrCORuR3KAEcW2MQihuPObLXIZK6Jm20KA2FxH7K8mJ8PRroIyLFUBPOaZGGNU3wRL7HLyhcYds1nWq0%3D.jpg?20220412070125</t>
        </is>
      </c>
      <c r="L308" t="n">
        <v>14</v>
      </c>
      <c r="M308" t="n">
        <v>1226</v>
      </c>
      <c r="N308" t="n">
        <v>1</v>
      </c>
      <c r="O308" t="inlineStr">
        <is>
          <t>Out 3: Northeast</t>
        </is>
      </c>
    </row>
    <row r="309">
      <c r="A309" s="37" t="n">
        <v>5267695565</v>
      </c>
      <c r="B309" s="37" t="n">
        <v>5267695565</v>
      </c>
      <c r="C309" s="38" t="inlineStr">
        <is>
          <t>Com7 Public Company Limited ((C/O : Com7 Shop to Shop B2B))</t>
        </is>
      </c>
      <c r="D309" s="37" t="n">
        <v>7023041533419892</v>
      </c>
      <c r="E309" s="38" t="inlineStr">
        <is>
          <t>PHYIDINSURE207-686-1</t>
        </is>
      </c>
      <c r="F309" s="38" t="inlineStr">
        <is>
          <t>Delivered</t>
        </is>
      </c>
      <c r="G309" s="39" t="inlineStr">
        <is>
          <t>2022-04-12 14:01:32</t>
        </is>
      </c>
      <c r="H309" s="37" t="n">
        <v>20177770</v>
      </c>
      <c r="I309" s="38" t="inlineStr">
        <is>
          <t>ID49 : สินค้า Trade in</t>
        </is>
      </c>
      <c r="J309" s="38" t="inlineStr">
        <is>
          <t>self</t>
        </is>
      </c>
      <c r="K309" s="38" t="inlineStr">
        <is>
          <t>https://dhl-apo-prd-images.s3-ap-southeast-1.amazonaws.com/signatures/7023041533419892_107186691_signature_ldJK3_Qf04B1ACssjCMlkMpB7zNH6XWOUKhPZTXsO8Bayix4um3gQZ8Fdsqoa8tMdFTZIONxvnk4wVoyTEayFBrOvL5dNZbHbyA72Y3grmY%3D.jpg?20220412070137</t>
        </is>
      </c>
      <c r="L309" t="n">
        <v>207</v>
      </c>
      <c r="M309" t="n">
        <v>686</v>
      </c>
      <c r="N309" t="n">
        <v>1</v>
      </c>
      <c r="O309" t="inlineStr">
        <is>
          <t>Out 2 : Mid</t>
        </is>
      </c>
    </row>
    <row r="310">
      <c r="A310" s="37" t="n">
        <v>5267695565</v>
      </c>
      <c r="B310" s="37" t="n">
        <v>5267695565</v>
      </c>
      <c r="C310" s="38" t="inlineStr">
        <is>
          <t>Com7 Public Company Limited ((C/O : Com7 Shop to Shop B2B))</t>
        </is>
      </c>
      <c r="D310" s="37" t="n">
        <v>7023041535299892</v>
      </c>
      <c r="E310" s="38" t="inlineStr">
        <is>
          <t>PHYIDINSURE163-282-1</t>
        </is>
      </c>
      <c r="F310" s="38" t="inlineStr">
        <is>
          <t>Delivered</t>
        </is>
      </c>
      <c r="G310" s="39" t="inlineStr">
        <is>
          <t>2022-04-12 14:01:32</t>
        </is>
      </c>
      <c r="H310" s="37" t="n">
        <v>20177770</v>
      </c>
      <c r="I310" s="38" t="inlineStr">
        <is>
          <t>ID49 : สินค้า Trade in</t>
        </is>
      </c>
      <c r="J310" s="38" t="inlineStr">
        <is>
          <t>self</t>
        </is>
      </c>
      <c r="K310" s="38" t="inlineStr">
        <is>
          <t>https://dhl-apo-prd-images.s3-ap-southeast-1.amazonaws.com/signatures/7023041535299892_107342670_signature_ldJK3_Qf04B1ACssjCMlkMpB7zNH6XWOUKhPZTXsO8AOKwJSbuGN5d_e4%2BG4f87Bdy4ou40UvVTt4%2BlqKI8M9uBWQmDCSDkMlVTAx1JIhpk%3D.jpg?20220412070138</t>
        </is>
      </c>
      <c r="L310" t="n">
        <v>163</v>
      </c>
      <c r="M310" t="n">
        <v>282</v>
      </c>
      <c r="N310" t="n">
        <v>1</v>
      </c>
      <c r="O310" t="inlineStr">
        <is>
          <t>Out 1 : North</t>
        </is>
      </c>
    </row>
    <row r="311">
      <c r="A311" s="37" t="n">
        <v>5267695565</v>
      </c>
      <c r="B311" s="37" t="n">
        <v>5267695565</v>
      </c>
      <c r="C311" s="38" t="inlineStr">
        <is>
          <t>Com7 Public Company Limited ((C/O : Com7 Shop to Shop B2B))</t>
        </is>
      </c>
      <c r="D311" s="37" t="n">
        <v>7023041861954382</v>
      </c>
      <c r="E311" s="38" t="inlineStr">
        <is>
          <t>PHYIDINSURE20-669-1</t>
        </is>
      </c>
      <c r="F311" s="38" t="inlineStr">
        <is>
          <t>Delivered</t>
        </is>
      </c>
      <c r="G311" s="39" t="inlineStr">
        <is>
          <t>2022-04-12 14:01:08</t>
        </is>
      </c>
      <c r="H311" s="37" t="n">
        <v>20177770</v>
      </c>
      <c r="I311" s="38" t="inlineStr">
        <is>
          <t>ID49 : สินค้า Trade in</t>
        </is>
      </c>
      <c r="J311" s="38" t="inlineStr">
        <is>
          <t>self</t>
        </is>
      </c>
      <c r="K311" s="38" t="inlineStr">
        <is>
          <t>https://dhl-apo-prd-images.s3-ap-southeast-1.amazonaws.com/signatures/7023041861954382_107340184_signature_MdeG3szDZZvQIB%2B7RFeW_1GUlmcrrCORuR3KAEcW2MSYaozwW6kKdTwRuOjVSfOVa5Ij0k5tcoKFdusDlTGpbizGQLbKWlO%2BYywgy_L44Eg%3D.jpg?20220412070118</t>
        </is>
      </c>
      <c r="L311" t="n">
        <v>20</v>
      </c>
      <c r="M311" t="n">
        <v>669</v>
      </c>
      <c r="N311" t="n">
        <v>1</v>
      </c>
      <c r="O311" t="inlineStr">
        <is>
          <t>Out 3: Northeast</t>
        </is>
      </c>
    </row>
    <row r="312">
      <c r="A312" s="37" t="n">
        <v>5267695565</v>
      </c>
      <c r="B312" s="37" t="n">
        <v>5267695565</v>
      </c>
      <c r="C312" s="38" t="inlineStr">
        <is>
          <t>Com7 Public Company Limited ((C/O : Com7 Shop to Shop B2B))</t>
        </is>
      </c>
      <c r="D312" s="37" t="n">
        <v>7023041871308582</v>
      </c>
      <c r="E312" s="38" t="inlineStr">
        <is>
          <t>PHYIDINSURE29-743-1</t>
        </is>
      </c>
      <c r="F312" s="38" t="inlineStr">
        <is>
          <t>Delivered</t>
        </is>
      </c>
      <c r="G312" s="39" t="inlineStr">
        <is>
          <t>2022-04-12 14:01:32</t>
        </is>
      </c>
      <c r="H312" s="37" t="n">
        <v>20177770</v>
      </c>
      <c r="I312" s="38" t="inlineStr">
        <is>
          <t>ID49 : สินค้า Trade in</t>
        </is>
      </c>
      <c r="J312" s="38" t="inlineStr">
        <is>
          <t>self</t>
        </is>
      </c>
      <c r="K312" s="38" t="inlineStr">
        <is>
          <t>https://dhl-apo-prd-images.s3-ap-southeast-1.amazonaws.com/signatures/7023041871308582_107349128_signature_ldJK3_Qf04B1ACssjCMlkMpB7zNH6XWOUKhPZTXsO8CPiWmASix7bMp83ZwEGomUImRSrJcpYcsHff8BWjNVRftJwlHulBF0KIwX6O%2B5pUI%3D.jpg?20220412070135</t>
        </is>
      </c>
      <c r="L312" t="n">
        <v>29</v>
      </c>
      <c r="M312" t="n">
        <v>743</v>
      </c>
      <c r="N312" t="n">
        <v>1</v>
      </c>
      <c r="O312" t="inlineStr">
        <is>
          <t>Out 4 : South</t>
        </is>
      </c>
    </row>
    <row r="313">
      <c r="A313" s="37" t="n">
        <v>5267695565</v>
      </c>
      <c r="B313" s="37" t="n">
        <v>5267695565</v>
      </c>
      <c r="C313" s="38" t="inlineStr">
        <is>
          <t>Com7 Public Company Limited ((C/O : Com7 Shop to Shop B2B))</t>
        </is>
      </c>
      <c r="D313" s="37" t="n">
        <v>7023041882361382</v>
      </c>
      <c r="E313" s="38" t="inlineStr">
        <is>
          <t>PHYIDINSURE4-1281-1</t>
        </is>
      </c>
      <c r="F313" s="38" t="inlineStr">
        <is>
          <t>Delivered</t>
        </is>
      </c>
      <c r="G313" s="39" t="inlineStr">
        <is>
          <t>2022-04-12 14:02:56</t>
        </is>
      </c>
      <c r="H313" s="37" t="n">
        <v>20177770</v>
      </c>
      <c r="I313" s="38" t="inlineStr">
        <is>
          <t>ID49 : สินค้า Trade in</t>
        </is>
      </c>
      <c r="J313" s="38" t="inlineStr">
        <is>
          <t>self</t>
        </is>
      </c>
      <c r="K313" s="38" t="inlineStr">
        <is>
          <t>https://dhl-apo-prd-images.s3-ap-southeast-1.amazonaws.com/signatures/7023041882361382_107361387_signature_eAUuKNzMgWIVLfpq5bYcrIoto18WH9oEikYMVT_vFgg_hkpxkqwE1QVVg3osD5f6opQLiHXmeoVi63VGRBQTPY28%2BAMf9ewLJIHhCyP603U%3D.jpg?20220412070301</t>
        </is>
      </c>
      <c r="L313" t="n">
        <v>4</v>
      </c>
      <c r="M313" t="n">
        <v>1281</v>
      </c>
      <c r="N313" t="n">
        <v>1</v>
      </c>
      <c r="O313" t="inlineStr">
        <is>
          <t>Out 5 : East</t>
        </is>
      </c>
    </row>
    <row r="314">
      <c r="A314" s="37" t="n">
        <v>5267695565</v>
      </c>
      <c r="B314" s="37" t="n">
        <v>5267695565</v>
      </c>
      <c r="C314" s="38" t="inlineStr">
        <is>
          <t>Com7 Public Company Limited ((C/O : Com7 Shop to Shop B2B))</t>
        </is>
      </c>
      <c r="D314" s="37" t="n">
        <v>7023041883657182</v>
      </c>
      <c r="E314" s="38" t="inlineStr">
        <is>
          <t>PHYIDINSURE4-1478-1</t>
        </is>
      </c>
      <c r="F314" s="38" t="inlineStr">
        <is>
          <t>Delivered</t>
        </is>
      </c>
      <c r="G314" s="39" t="inlineStr">
        <is>
          <t>2022-04-12 14:02:56</t>
        </is>
      </c>
      <c r="H314" s="37" t="n">
        <v>20177770</v>
      </c>
      <c r="I314" s="38" t="inlineStr">
        <is>
          <t>ID49 : สินค้า Trade in</t>
        </is>
      </c>
      <c r="J314" s="38" t="inlineStr">
        <is>
          <t>self</t>
        </is>
      </c>
      <c r="K314" s="38" t="inlineStr">
        <is>
          <t>https://dhl-apo-prd-images.s3-ap-southeast-1.amazonaws.com/signatures/7023041883657182_107361385_signature_eAUuKNzMgWIVLfpq5bYcrIoto18WH9oEikYMVT_vFghj0xaMD%2BtlbwSITJlXTPvO8yojbjIDomrj2LczTsRvJWzRdVNuP5p3Iqz0WiQasSI%3D.jpg?20220412070257</t>
        </is>
      </c>
      <c r="L314" t="n">
        <v>4</v>
      </c>
      <c r="M314" t="n">
        <v>1478</v>
      </c>
      <c r="N314" t="n">
        <v>1</v>
      </c>
      <c r="O314" t="inlineStr">
        <is>
          <t>Out 5 : East</t>
        </is>
      </c>
    </row>
    <row r="315">
      <c r="A315" s="37" t="n">
        <v>5267695565</v>
      </c>
      <c r="B315" s="37" t="n">
        <v>5267695565</v>
      </c>
      <c r="C315" s="38" t="inlineStr">
        <is>
          <t>Com7 Public Company Limited ((C/O : Com7 Shop to Shop B2B))</t>
        </is>
      </c>
      <c r="D315" s="37" t="n">
        <v>7023043024229872</v>
      </c>
      <c r="E315" s="38" t="inlineStr">
        <is>
          <t>PHYIDINSURE8-1112-1</t>
        </is>
      </c>
      <c r="F315" s="38" t="inlineStr">
        <is>
          <t>Delivered</t>
        </is>
      </c>
      <c r="G315" s="39" t="inlineStr">
        <is>
          <t>2022-04-12 14:01:08</t>
        </is>
      </c>
      <c r="H315" s="37" t="n">
        <v>20177770</v>
      </c>
      <c r="I315" s="38" t="inlineStr">
        <is>
          <t>ID49 : สินค้า Trade in</t>
        </is>
      </c>
      <c r="J315" s="38" t="inlineStr">
        <is>
          <t>self</t>
        </is>
      </c>
      <c r="K315" s="38" t="inlineStr">
        <is>
          <t>https://dhl-apo-prd-images.s3-ap-southeast-1.amazonaws.com/signatures/7023043024229872_107340101_signature_MdeG3szDZZvQIB%2B7RFeW_1GUlmcrrCORuR3KAEcW2MTwUJNOsVOJsuLHAh_pWiA%2BI_S2qcUz1s5_hEBjVj7pXGgwBLbfkbGtvltEQfeZKoY%3D.jpg?20220412070113</t>
        </is>
      </c>
      <c r="L315" t="n">
        <v>8</v>
      </c>
      <c r="M315" t="n">
        <v>1112</v>
      </c>
      <c r="N315" t="n">
        <v>1</v>
      </c>
      <c r="O315" t="inlineStr">
        <is>
          <t>Out 3: Northeast</t>
        </is>
      </c>
    </row>
    <row r="316">
      <c r="A316" s="37" t="n">
        <v>5267695565</v>
      </c>
      <c r="B316" s="37" t="n">
        <v>5267695565</v>
      </c>
      <c r="C316" s="38" t="inlineStr">
        <is>
          <t>Com7 Public Company Limited ((C/O : Com7 Shop to Shop B2B))</t>
        </is>
      </c>
      <c r="D316" s="37" t="n">
        <v>7023044147817262</v>
      </c>
      <c r="E316" s="38" t="inlineStr">
        <is>
          <t>PHYIDINSURE332-216-1</t>
        </is>
      </c>
      <c r="F316" s="38" t="inlineStr">
        <is>
          <t>Delivered</t>
        </is>
      </c>
      <c r="G316" s="39" t="inlineStr">
        <is>
          <t>2022-04-12 14:01:33</t>
        </is>
      </c>
      <c r="H316" s="37" t="n">
        <v>20177770</v>
      </c>
      <c r="I316" s="38" t="inlineStr">
        <is>
          <t>ID49 : สินค้า Trade in</t>
        </is>
      </c>
      <c r="J316" s="38" t="inlineStr">
        <is>
          <t>self</t>
        </is>
      </c>
      <c r="K316" s="38" t="inlineStr">
        <is>
          <t>https://dhl-apo-prd-images.s3-ap-southeast-1.amazonaws.com/signatures/7023044147817262_107033477_signature_ldJK3_Qf04B1ACssjCMlkMpB7zNH6XWOUKhPZTXsO8Ck3l3JTI_8Hcad%2BHa3NGuX0qmfi8MUG7L6wEB_Ku%2Bu7p3AqzfThJaQVBS0ZsZOnyc%3D.jpg?20220412070141</t>
        </is>
      </c>
      <c r="L316" t="n">
        <v>332</v>
      </c>
      <c r="M316" t="n">
        <v>216</v>
      </c>
      <c r="N316" t="n">
        <v>1</v>
      </c>
      <c r="O316" t="inlineStr">
        <is>
          <t>Out 1 : North</t>
        </is>
      </c>
    </row>
    <row r="317">
      <c r="A317" s="37" t="n">
        <v>5267695565</v>
      </c>
      <c r="B317" s="37" t="n">
        <v>5267695565</v>
      </c>
      <c r="C317" s="38" t="inlineStr">
        <is>
          <t>Com7 Public Company Limited ((C/O : Com7 Shop to Shop B2B))</t>
        </is>
      </c>
      <c r="D317" s="37" t="n">
        <v>7023044150165662</v>
      </c>
      <c r="E317" s="38" t="inlineStr">
        <is>
          <t>PHYIDINSURE15-605-1</t>
        </is>
      </c>
      <c r="F317" s="38" t="inlineStr">
        <is>
          <t>Delivered</t>
        </is>
      </c>
      <c r="G317" s="39" t="inlineStr">
        <is>
          <t>2022-04-12 14:02:56</t>
        </is>
      </c>
      <c r="H317" s="37" t="n">
        <v>20177770</v>
      </c>
      <c r="I317" s="38" t="inlineStr">
        <is>
          <t>ID49 : สินค้า Trade in</t>
        </is>
      </c>
      <c r="J317" s="38" t="inlineStr">
        <is>
          <t>self</t>
        </is>
      </c>
      <c r="K317" s="38" t="inlineStr">
        <is>
          <t>https://dhl-apo-prd-images.s3-ap-southeast-1.amazonaws.com/signatures/7023044150165662_107361386_signature_eAUuKNzMgWIVLfpq5bYcrIoto18WH9oEikYMVT_vFgjoNBX8SgWy9oV%2B4u4z4zuZypw2N_6EdwsdQ8IGWDihtt9ABZtfKxaDsL3kUu627YA%3D.jpg?20220412070258</t>
        </is>
      </c>
      <c r="L317" t="n">
        <v>15</v>
      </c>
      <c r="M317" t="n">
        <v>605</v>
      </c>
      <c r="N317" t="n">
        <v>1</v>
      </c>
      <c r="O317" t="inlineStr">
        <is>
          <t>Out 2 : Mid</t>
        </is>
      </c>
    </row>
    <row r="318">
      <c r="A318" s="37" t="n">
        <v>5267695565</v>
      </c>
      <c r="B318" s="37" t="n">
        <v>5267695565</v>
      </c>
      <c r="C318" s="38" t="inlineStr">
        <is>
          <t>Com7 Public Company Limited ((C/O : Com7 Shop to Shop B2B))</t>
        </is>
      </c>
      <c r="D318" s="37" t="n">
        <v>7023046957297192</v>
      </c>
      <c r="E318" s="38" t="inlineStr">
        <is>
          <t>PHYIDINSURE10-687-1</t>
        </is>
      </c>
      <c r="F318" s="38" t="inlineStr">
        <is>
          <t>Delivered</t>
        </is>
      </c>
      <c r="G318" s="39" t="inlineStr">
        <is>
          <t>2022-04-12 14:02:56</t>
        </is>
      </c>
      <c r="H318" s="37" t="n">
        <v>20177770</v>
      </c>
      <c r="I318" s="38" t="inlineStr">
        <is>
          <t>ID49 : สินค้า Trade in</t>
        </is>
      </c>
      <c r="J318" s="38" t="inlineStr">
        <is>
          <t>self</t>
        </is>
      </c>
      <c r="K318" s="38" t="inlineStr">
        <is>
          <t>https://dhl-apo-prd-images.s3-ap-southeast-1.amazonaws.com/signatures/7023046957297192_107361388_signature_eAUuKNzMgWIVLfpq5bYcrIoto18WH9oEikYMVT_vFghC3CW9FunZ9rHIs0bZbSOmMCaop7sSliJ61nJMJeMRRXpAYHJg9%2BWK%2BfQSaGVZQN4%3D.jpg?20220412070305</t>
        </is>
      </c>
      <c r="L318" t="n">
        <v>10</v>
      </c>
      <c r="M318" t="n">
        <v>687</v>
      </c>
      <c r="N318" t="n">
        <v>1</v>
      </c>
      <c r="O318" t="inlineStr">
        <is>
          <t>Out 2 : Mid</t>
        </is>
      </c>
    </row>
    <row r="319">
      <c r="A319" s="37" t="n">
        <v>5267695565</v>
      </c>
      <c r="B319" s="37" t="n">
        <v>5267695565</v>
      </c>
      <c r="C319" s="38" t="inlineStr">
        <is>
          <t>Com7 Public Company Limited ((C/O : Com7 Shop to Shop B2B))</t>
        </is>
      </c>
      <c r="D319" s="37" t="n">
        <v>7024041533019892</v>
      </c>
      <c r="E319" s="38" t="inlineStr">
        <is>
          <t>PHYIDINSURE296-498-1</t>
        </is>
      </c>
      <c r="F319" s="38" t="inlineStr">
        <is>
          <t>Delivered</t>
        </is>
      </c>
      <c r="G319" s="39" t="inlineStr">
        <is>
          <t>2022-04-12 14:01:08</t>
        </is>
      </c>
      <c r="H319" s="37" t="n">
        <v>20177770</v>
      </c>
      <c r="I319" s="38" t="inlineStr">
        <is>
          <t>ID49 : สินค้า Trade in</t>
        </is>
      </c>
      <c r="J319" s="38" t="inlineStr">
        <is>
          <t>self</t>
        </is>
      </c>
      <c r="K319" s="38" t="inlineStr">
        <is>
          <t>https://dhl-apo-prd-images.s3-ap-southeast-1.amazonaws.com/signatures/7024041533019892_107225777_signature_MdeG3szDZZvQIB%2B7RFeW_1GUlmcrrCORuR3KAEcW2MRuZky%2BJbC9S8HKHIxhjXbhwQXC1GpdRQ8TmDM9ViVDP5zU8lrgV5fvtMn7hxmKXvY%3D.jpg?20220412070121</t>
        </is>
      </c>
      <c r="L319" t="n">
        <v>296</v>
      </c>
      <c r="M319" t="n">
        <v>498</v>
      </c>
      <c r="N319" t="n">
        <v>1</v>
      </c>
      <c r="O319" t="inlineStr">
        <is>
          <t>Out 2 : Mid</t>
        </is>
      </c>
    </row>
    <row r="320">
      <c r="A320" s="37" t="n">
        <v>5267695565</v>
      </c>
      <c r="B320" s="37" t="n">
        <v>5267695565</v>
      </c>
      <c r="C320" s="38" t="inlineStr">
        <is>
          <t>Com7 Public Company Limited ((C/O : Com7 Shop to Shop B2B))</t>
        </is>
      </c>
      <c r="D320" s="37" t="n">
        <v>7024041533300892</v>
      </c>
      <c r="E320" s="38" t="inlineStr">
        <is>
          <t>PHYIDINSURE206-686-1</t>
        </is>
      </c>
      <c r="F320" s="38" t="inlineStr">
        <is>
          <t>Delivered</t>
        </is>
      </c>
      <c r="G320" s="39" t="inlineStr">
        <is>
          <t>2022-04-12 14:01:32</t>
        </is>
      </c>
      <c r="H320" s="37" t="n">
        <v>20177770</v>
      </c>
      <c r="I320" s="38" t="inlineStr">
        <is>
          <t>ID49 : สินค้า Trade in</t>
        </is>
      </c>
      <c r="J320" s="38" t="inlineStr">
        <is>
          <t>self</t>
        </is>
      </c>
      <c r="K320" s="38" t="inlineStr">
        <is>
          <t>https://dhl-apo-prd-images.s3-ap-southeast-1.amazonaws.com/signatures/7024041533300892_107186743_signature_ldJK3_Qf04B1ACssjCMlkMpB7zNH6XWOUKhPZTXsO8Cq039l8DqrWToP9prewR7M4MrSD%2BENYcJbE1TzT0eVZoaEsJT5kM0iBjva5YjDz7I%3D.jpg?20220412070137</t>
        </is>
      </c>
      <c r="L320" t="n">
        <v>206</v>
      </c>
      <c r="M320" t="n">
        <v>686</v>
      </c>
      <c r="N320" t="n">
        <v>1</v>
      </c>
      <c r="O320" t="inlineStr">
        <is>
          <t>Out 2 : Mid</t>
        </is>
      </c>
    </row>
    <row r="321">
      <c r="A321" s="37" t="n">
        <v>5267695565</v>
      </c>
      <c r="B321" s="37" t="n">
        <v>5267695565</v>
      </c>
      <c r="C321" s="38" t="inlineStr">
        <is>
          <t>Com7 Public Company Limited ((C/O : Com7 Shop to Shop B2B))</t>
        </is>
      </c>
      <c r="D321" s="37" t="n">
        <v>7024041535411192</v>
      </c>
      <c r="E321" s="38" t="inlineStr">
        <is>
          <t>PHYIDINSURE41-363-1</t>
        </is>
      </c>
      <c r="F321" s="38" t="inlineStr">
        <is>
          <t>Delivered</t>
        </is>
      </c>
      <c r="G321" s="39" t="inlineStr">
        <is>
          <t>2022-04-12 14:02:57</t>
        </is>
      </c>
      <c r="H321" s="37" t="n">
        <v>20177770</v>
      </c>
      <c r="I321" s="38" t="inlineStr">
        <is>
          <t>ID49 : สินค้า Trade in</t>
        </is>
      </c>
      <c r="J321" s="38" t="inlineStr">
        <is>
          <t>self</t>
        </is>
      </c>
      <c r="K321" s="38" t="inlineStr">
        <is>
          <t>https://dhl-apo-prd-images.s3-ap-southeast-1.amazonaws.com/signatures/7024041535411192_107361390_signature_eAUuKNzMgWIVLfpq5bYcrIoto18WH9oEikYMVT_vFghEteQWzwPgJ4EpIppdNoOdQUuzDrtDhWeTz6PLldJzf%2Bgr7uJ_aMalhtJ4JAd3IWY%3D.jpg?20220412070314</t>
        </is>
      </c>
      <c r="L321" t="n">
        <v>41</v>
      </c>
      <c r="M321" t="n">
        <v>363</v>
      </c>
      <c r="N321" t="n">
        <v>1</v>
      </c>
      <c r="O321" t="inlineStr">
        <is>
          <t>Out 1 : North</t>
        </is>
      </c>
    </row>
    <row r="322">
      <c r="A322" s="37" t="n">
        <v>5267695565</v>
      </c>
      <c r="B322" s="37" t="n">
        <v>5267695565</v>
      </c>
      <c r="C322" s="38" t="inlineStr">
        <is>
          <t>Com7 Public Company Limited ((C/O : Com7 Shop to Shop B2B))</t>
        </is>
      </c>
      <c r="D322" s="37" t="n">
        <v>7024041535653992</v>
      </c>
      <c r="E322" s="38" t="inlineStr">
        <is>
          <t>PHYIDINSURE13-1487-1</t>
        </is>
      </c>
      <c r="F322" s="38" t="inlineStr">
        <is>
          <t>Delivered</t>
        </is>
      </c>
      <c r="G322" s="39" t="inlineStr">
        <is>
          <t>2022-04-12 14:01:08</t>
        </is>
      </c>
      <c r="H322" s="37" t="n">
        <v>20177770</v>
      </c>
      <c r="I322" s="38" t="inlineStr">
        <is>
          <t>ID49 : สินค้า Trade in</t>
        </is>
      </c>
      <c r="J322" s="38" t="inlineStr">
        <is>
          <t>self</t>
        </is>
      </c>
      <c r="K322" s="38" t="inlineStr">
        <is>
          <t>https://dhl-apo-prd-images.s3-ap-southeast-1.amazonaws.com/signatures/7024041535653992_107026712_signature_MdeG3szDZZvQIB%2B7RFeW_1GUlmcrrCORuR3KAEcW2MSvGU16pNJUmpcPGuyLLYq1IqPPP9LWPEgTs9lfy3__3W%2BJ519krnvjcYG4HSe2X_E%3D.jpg?20220412070109</t>
        </is>
      </c>
      <c r="L322" t="n">
        <v>13</v>
      </c>
      <c r="M322" t="n">
        <v>1487</v>
      </c>
      <c r="N322" t="n">
        <v>1</v>
      </c>
      <c r="O322" t="inlineStr">
        <is>
          <t>Out 1 : North</t>
        </is>
      </c>
    </row>
    <row r="323">
      <c r="A323" s="37" t="n">
        <v>5267695565</v>
      </c>
      <c r="B323" s="37" t="n">
        <v>5267695565</v>
      </c>
      <c r="C323" s="38" t="inlineStr">
        <is>
          <t>Com7 Public Company Limited ((C/O : Com7 Shop to Shop B2B))</t>
        </is>
      </c>
      <c r="D323" s="37" t="n">
        <v>7024041850200382</v>
      </c>
      <c r="E323" s="38" t="inlineStr">
        <is>
          <t>PHYIDINSURE38-740-1</t>
        </is>
      </c>
      <c r="F323" s="38" t="inlineStr">
        <is>
          <t>Delivered</t>
        </is>
      </c>
      <c r="G323" s="39" t="inlineStr">
        <is>
          <t>2022-04-12 14:02:56</t>
        </is>
      </c>
      <c r="H323" s="37" t="n">
        <v>20177770</v>
      </c>
      <c r="I323" s="38" t="inlineStr">
        <is>
          <t>ID49 : สินค้า Trade in</t>
        </is>
      </c>
      <c r="J323" s="38" t="inlineStr">
        <is>
          <t>self</t>
        </is>
      </c>
      <c r="K323" s="38" t="inlineStr">
        <is>
          <t>https://dhl-apo-prd-images.s3-ap-southeast-1.amazonaws.com/signatures/7024041850200382_107361391_signature_eAUuKNzMgWIVLfpq5bYcrIoto18WH9oEikYMVT_vFgjkRWV211f9TsAtXHM5H9xwfn7%2BwS_kn5CwoRX_PZNvPj33QDoXLJ7B2Gf5%2Bnfk1sk%3D.jpg?20220412070311</t>
        </is>
      </c>
      <c r="L323" t="n">
        <v>38</v>
      </c>
      <c r="M323" t="n">
        <v>740</v>
      </c>
      <c r="N323" t="n">
        <v>1</v>
      </c>
      <c r="O323" t="inlineStr">
        <is>
          <t>Out 2 : Mid</t>
        </is>
      </c>
    </row>
    <row r="324">
      <c r="A324" s="37" t="n">
        <v>5267695565</v>
      </c>
      <c r="B324" s="37" t="n">
        <v>5267695565</v>
      </c>
      <c r="C324" s="38" t="inlineStr">
        <is>
          <t>Com7 Public Company Limited ((C/O : Com7 Shop to Shop B2B))</t>
        </is>
      </c>
      <c r="D324" s="37" t="n">
        <v>7024041872116682</v>
      </c>
      <c r="E324" s="38" t="inlineStr">
        <is>
          <t>PHYIDINSURE13-887-1</t>
        </is>
      </c>
      <c r="F324" s="38" t="inlineStr">
        <is>
          <t>Delivered</t>
        </is>
      </c>
      <c r="G324" s="39" t="inlineStr">
        <is>
          <t>2022-04-12 14:01:08</t>
        </is>
      </c>
      <c r="H324" s="37" t="n">
        <v>20177770</v>
      </c>
      <c r="I324" s="38" t="inlineStr">
        <is>
          <t>ID49 : สินค้า Trade in</t>
        </is>
      </c>
      <c r="J324" s="38" t="inlineStr">
        <is>
          <t>self</t>
        </is>
      </c>
      <c r="K324" s="38" t="inlineStr">
        <is>
          <t>https://dhl-apo-prd-images.s3-ap-southeast-1.amazonaws.com/signatures/7024041872116682_107349762_signature_MdeG3szDZZvQIB%2B7RFeW_1GUlmcrrCORuR3KAEcW2MSBBNvnsUutPgdVWezFYX70u9nYx5xT4N8YQ1qi8SQHuQL8q8mQcaWImZw4Y351JBs%3D.jpg?20220412070123</t>
        </is>
      </c>
      <c r="L324" t="n">
        <v>13</v>
      </c>
      <c r="M324" t="n">
        <v>887</v>
      </c>
      <c r="N324" t="n">
        <v>1</v>
      </c>
      <c r="O324" t="inlineStr">
        <is>
          <t>Out 4 : South</t>
        </is>
      </c>
    </row>
    <row r="325">
      <c r="A325" s="37" t="n">
        <v>5267695565</v>
      </c>
      <c r="B325" s="37" t="n">
        <v>5267695565</v>
      </c>
      <c r="C325" s="38" t="inlineStr">
        <is>
          <t>Com7 Public Company Limited ((C/O : Com7 Shop to Shop B2B))</t>
        </is>
      </c>
      <c r="D325" s="37" t="n">
        <v>7024048576369582</v>
      </c>
      <c r="E325" s="38" t="inlineStr">
        <is>
          <t>PHYIDINSURE26-1376-1</t>
        </is>
      </c>
      <c r="F325" s="38" t="inlineStr">
        <is>
          <t>Delivered</t>
        </is>
      </c>
      <c r="G325" s="39" t="inlineStr">
        <is>
          <t>2022-04-12 14:01:08</t>
        </is>
      </c>
      <c r="H325" s="37" t="n">
        <v>20177770</v>
      </c>
      <c r="I325" s="38" t="inlineStr">
        <is>
          <t>ID49 : สินค้า Trade in</t>
        </is>
      </c>
      <c r="J325" s="38" t="inlineStr">
        <is>
          <t>self</t>
        </is>
      </c>
      <c r="K325" s="38" t="inlineStr">
        <is>
          <t>https://dhl-apo-prd-images.s3-ap-southeast-1.amazonaws.com/signatures/7024048576369582_107351292_signature_MdeG3szDZZvQIB%2B7RFeW_1GUlmcrrCORuR3KAEcW2MRK9uxFgXUPyapVZuEuV2FX21RYlJPoN4gnbMobYDTnQEXS4k8iUWIvnxRfOM_G%2BJs%3D.jpg?20220412070124</t>
        </is>
      </c>
      <c r="L325" t="n">
        <v>26</v>
      </c>
      <c r="M325" t="n">
        <v>1376</v>
      </c>
      <c r="N325" t="n">
        <v>1</v>
      </c>
      <c r="O325" t="inlineStr">
        <is>
          <t>Out 3: Northeast</t>
        </is>
      </c>
    </row>
    <row r="326">
      <c r="A326" s="37" t="n">
        <v>5267695565</v>
      </c>
      <c r="B326" s="37" t="n">
        <v>5267695565</v>
      </c>
      <c r="C326" s="38" t="inlineStr">
        <is>
          <t>Com7 Public Company Limited ((C/O : Com7 Shop to Shop B2B))</t>
        </is>
      </c>
      <c r="D326" s="37" t="n">
        <v>7024049764816272</v>
      </c>
      <c r="E326" s="38" t="inlineStr">
        <is>
          <t>PHYIDINSURE333-216-1</t>
        </is>
      </c>
      <c r="F326" s="38" t="inlineStr">
        <is>
          <t>Delivered</t>
        </is>
      </c>
      <c r="G326" s="39" t="inlineStr">
        <is>
          <t>2022-04-12 14:01:33</t>
        </is>
      </c>
      <c r="H326" s="37" t="n">
        <v>20177770</v>
      </c>
      <c r="I326" s="38" t="inlineStr">
        <is>
          <t>ID49 : สินค้า Trade in</t>
        </is>
      </c>
      <c r="J326" s="38" t="inlineStr">
        <is>
          <t>self</t>
        </is>
      </c>
      <c r="K326" s="38" t="inlineStr">
        <is>
          <t>https://dhl-apo-prd-images.s3-ap-southeast-1.amazonaws.com/signatures/7024049764816272_107033467_signature_ldJK3_Qf04B1ACssjCMlkMpB7zNH6XWOUKhPZTXsO8CGggguil_QV3a2iUWazQPS9DQ3r%2BhgPhYA8mYdOf31Q4Fe9bilmGYpjRaowqejMiY%3D.jpg?20220412070143</t>
        </is>
      </c>
      <c r="L326" t="n">
        <v>333</v>
      </c>
      <c r="M326" t="n">
        <v>216</v>
      </c>
      <c r="N326" t="n">
        <v>1</v>
      </c>
      <c r="O326" t="inlineStr">
        <is>
          <t>Out 1 : North</t>
        </is>
      </c>
    </row>
    <row r="327">
      <c r="A327" s="37" t="n">
        <v>5267695565</v>
      </c>
      <c r="B327" s="37" t="n">
        <v>5267695565</v>
      </c>
      <c r="C327" s="38" t="inlineStr">
        <is>
          <t>Com7 Public Company Limited ((C/O : Com7 Shop to Shop B2B))</t>
        </is>
      </c>
      <c r="D327" s="37" t="n">
        <v>7123044818021212</v>
      </c>
      <c r="E327" s="38" t="inlineStr">
        <is>
          <t>PHYIDINSURE33-408-1</t>
        </is>
      </c>
      <c r="F327" s="38" t="inlineStr">
        <is>
          <t>Delivered</t>
        </is>
      </c>
      <c r="G327" s="39" t="inlineStr">
        <is>
          <t>2022-04-12 14:01:08</t>
        </is>
      </c>
      <c r="H327" s="37" t="n">
        <v>20177770</v>
      </c>
      <c r="I327" s="38" t="inlineStr">
        <is>
          <t>ID49 : สินค้า Trade in</t>
        </is>
      </c>
      <c r="J327" s="38" t="inlineStr">
        <is>
          <t>self</t>
        </is>
      </c>
      <c r="K327" s="38" t="inlineStr">
        <is>
          <t>https://dhl-apo-prd-images.s3-ap-southeast-1.amazonaws.com/signatures/7123044818021212_107351064_signature_MdeG3szDZZvQIB%2B7RFeW_1GUlmcrrCORuR3KAEcW2MS6vW3UXiH4w_N8wbCmgu1fxmtKqoXnd_tgFeUk3N8vsjCf1gNIU4oYw1kR6KeMBcU%3D.jpg?20220412070116</t>
        </is>
      </c>
      <c r="L327" t="n">
        <v>33</v>
      </c>
      <c r="M327" t="n">
        <v>408</v>
      </c>
      <c r="N327" t="n">
        <v>1</v>
      </c>
      <c r="O327" t="inlineStr">
        <is>
          <t>Out 3: Northeast</t>
        </is>
      </c>
    </row>
    <row r="328">
      <c r="A328" s="37" t="n">
        <v>5267695565</v>
      </c>
      <c r="B328" s="37" t="n">
        <v>5267695565</v>
      </c>
      <c r="C328" s="38" t="inlineStr">
        <is>
          <t>Com7 Public Company Limited ((C/O : Com7 Shop to Shop B2B))</t>
        </is>
      </c>
      <c r="D328" s="37" t="n">
        <v>7123044818188212</v>
      </c>
      <c r="E328" s="38" t="inlineStr">
        <is>
          <t>PHYIDINSURE30-909-1</t>
        </is>
      </c>
      <c r="F328" s="38" t="inlineStr">
        <is>
          <t>Delivered</t>
        </is>
      </c>
      <c r="G328" s="39" t="inlineStr">
        <is>
          <t>2022-04-12 14:02:56</t>
        </is>
      </c>
      <c r="H328" s="37" t="n">
        <v>20177770</v>
      </c>
      <c r="I328" s="38" t="inlineStr">
        <is>
          <t>ID49 : สินค้า Trade in</t>
        </is>
      </c>
      <c r="J328" s="38" t="inlineStr">
        <is>
          <t>self</t>
        </is>
      </c>
      <c r="K328" s="38" t="inlineStr">
        <is>
          <t>https://dhl-apo-prd-images.s3-ap-southeast-1.amazonaws.com/signatures/7123044818188212_107361396_signature_eAUuKNzMgWIVLfpq5bYcrIoto18WH9oEikYMVT_vFghc7AIdlCd5OGvyeVAFlOJCypJkqFJfqdt1WaVkaEfyl7A5jUwSxQnncm13I1ggtaQ%3D.jpg?20220412070307</t>
        </is>
      </c>
      <c r="L328" t="n">
        <v>30</v>
      </c>
      <c r="M328" t="n">
        <v>909</v>
      </c>
      <c r="N328" t="n">
        <v>1</v>
      </c>
      <c r="O328" t="inlineStr">
        <is>
          <t>Out 3: Northeast</t>
        </is>
      </c>
    </row>
    <row r="329">
      <c r="A329" s="37" t="n">
        <v>5267695565</v>
      </c>
      <c r="B329" s="37" t="n">
        <v>5267695565</v>
      </c>
      <c r="C329" s="38" t="inlineStr">
        <is>
          <t>Com7 Public Company Limited ((C/O : Com7 Shop to Shop B2B))</t>
        </is>
      </c>
      <c r="D329" s="37" t="n">
        <v>7123044819466512</v>
      </c>
      <c r="E329" s="38" t="inlineStr">
        <is>
          <t>PHYIDINSURE49-318-1</t>
        </is>
      </c>
      <c r="F329" s="38" t="inlineStr">
        <is>
          <t>Delivered</t>
        </is>
      </c>
      <c r="G329" s="39" t="inlineStr">
        <is>
          <t>2022-04-12 14:02:56</t>
        </is>
      </c>
      <c r="H329" s="37" t="n">
        <v>20177770</v>
      </c>
      <c r="I329" s="38" t="inlineStr">
        <is>
          <t>ID49 : สินค้า Trade in</t>
        </is>
      </c>
      <c r="J329" s="38" t="inlineStr">
        <is>
          <t>self</t>
        </is>
      </c>
      <c r="K329" s="38" t="inlineStr">
        <is>
          <t>https://dhl-apo-prd-images.s3-ap-southeast-1.amazonaws.com/signatures/7123044819466512_107361393_signature_eAUuKNzMgWIVLfpq5bYcrIoto18WH9oEikYMVT_vFghrzDeCE6FP9ZmL3RKJLumLmRjmaMrYUnmL3rts6MOqCCG4iECzrku06rthnkh1Ows%3D.jpg?20220412070303</t>
        </is>
      </c>
      <c r="L329" t="n">
        <v>49</v>
      </c>
      <c r="M329" t="n">
        <v>318</v>
      </c>
      <c r="N329" t="n">
        <v>1</v>
      </c>
      <c r="O329" t="inlineStr">
        <is>
          <t>Out 4 : South</t>
        </is>
      </c>
    </row>
    <row r="330">
      <c r="A330" s="37" t="n">
        <v>5267695565</v>
      </c>
      <c r="B330" s="37" t="n">
        <v>5267695565</v>
      </c>
      <c r="C330" s="38" t="inlineStr">
        <is>
          <t>Com7 Public Company Limited ((C/O : Com7 Shop to Shop B2B))</t>
        </is>
      </c>
      <c r="D330" s="37" t="n">
        <v>7123044819559612</v>
      </c>
      <c r="E330" s="38" t="inlineStr">
        <is>
          <t>PHYIDINSURE275-683-1</t>
        </is>
      </c>
      <c r="F330" s="38" t="inlineStr">
        <is>
          <t>Delivered</t>
        </is>
      </c>
      <c r="G330" s="39" t="inlineStr">
        <is>
          <t>2022-04-12 14:01:32</t>
        </is>
      </c>
      <c r="H330" s="37" t="n">
        <v>20177770</v>
      </c>
      <c r="I330" s="38" t="inlineStr">
        <is>
          <t>ID49 : สินค้า Trade in</t>
        </is>
      </c>
      <c r="J330" s="38" t="inlineStr">
        <is>
          <t>self</t>
        </is>
      </c>
      <c r="K330" s="38" t="inlineStr">
        <is>
          <t>https://dhl-apo-prd-images.s3-ap-southeast-1.amazonaws.com/signatures/7123044819559612_107223585_signature_ldJK3_Qf04B1ACssjCMlkMpB7zNH6XWOUKhPZTXsO8BTHjbtjYtuhdxSdPJcoY_nNIo_3OyUUWAzS2rLuf6pgom8UbHSG5WBVP8GZP4gldY%3D.jpg?20220412070136</t>
        </is>
      </c>
      <c r="L330" t="n">
        <v>275</v>
      </c>
      <c r="M330" t="n">
        <v>683</v>
      </c>
      <c r="N330" t="n">
        <v>1</v>
      </c>
      <c r="O330" t="inlineStr">
        <is>
          <t>Out 4 : South</t>
        </is>
      </c>
    </row>
    <row r="331">
      <c r="A331" s="37" t="n">
        <v>5267695565</v>
      </c>
      <c r="B331" s="37" t="n">
        <v>5267695565</v>
      </c>
      <c r="C331" s="38" t="inlineStr">
        <is>
          <t>Com7 Public Company Limited ((C/O : Com7 Shop to Shop B2B))</t>
        </is>
      </c>
      <c r="D331" s="37" t="n">
        <v>7123048717239702</v>
      </c>
      <c r="E331" s="38" t="inlineStr">
        <is>
          <t>PHYIDINSURE221-543-1</t>
        </is>
      </c>
      <c r="F331" s="38" t="inlineStr">
        <is>
          <t>Delivered</t>
        </is>
      </c>
      <c r="G331" s="39" t="inlineStr">
        <is>
          <t>2022-04-12 14:01:33</t>
        </is>
      </c>
      <c r="H331" s="37" t="n">
        <v>20177770</v>
      </c>
      <c r="I331" s="38" t="inlineStr">
        <is>
          <t>ID49 : สินค้า Trade in</t>
        </is>
      </c>
      <c r="J331" s="38" t="inlineStr">
        <is>
          <t>self</t>
        </is>
      </c>
      <c r="K331" s="38" t="inlineStr">
        <is>
          <t>https://dhl-apo-prd-images.s3-ap-southeast-1.amazonaws.com/signatures/7123048717239702_107351444_signature_ldJK3_Qf04B1ACssjCMlkMpB7zNH6XWOUKhPZTXsO8CFRhhwU0ZwTO9waakYbEQcOcj4KxegIveeoyZromNCXjL5QztQbqa0hGTJDJrVSfg%3D.jpg?20220412070142</t>
        </is>
      </c>
      <c r="L331" t="n">
        <v>221</v>
      </c>
      <c r="M331" t="n">
        <v>543</v>
      </c>
      <c r="N331" t="n">
        <v>1</v>
      </c>
      <c r="O331" t="inlineStr">
        <is>
          <t>Out 4 : South</t>
        </is>
      </c>
    </row>
    <row r="332">
      <c r="A332" s="37" t="n">
        <v>5267695565</v>
      </c>
      <c r="B332" s="37" t="n">
        <v>5267695565</v>
      </c>
      <c r="C332" s="38" t="inlineStr">
        <is>
          <t>Com7 Public Company Limited ((C/O : Com7 Shop to Shop B2B))</t>
        </is>
      </c>
      <c r="D332" s="37" t="n">
        <v>7124044092143512</v>
      </c>
      <c r="E332" s="38" t="inlineStr">
        <is>
          <t>PHYIDINSURE15-841-1</t>
        </is>
      </c>
      <c r="F332" s="38" t="inlineStr">
        <is>
          <t>Delivered</t>
        </is>
      </c>
      <c r="G332" s="39" t="inlineStr">
        <is>
          <t>2022-04-12 14:01:32</t>
        </is>
      </c>
      <c r="H332" s="37" t="n">
        <v>20177770</v>
      </c>
      <c r="I332" s="38" t="inlineStr">
        <is>
          <t>ID49 : สินค้า Trade in</t>
        </is>
      </c>
      <c r="J332" s="38" t="inlineStr">
        <is>
          <t>self</t>
        </is>
      </c>
      <c r="K332" s="38" t="inlineStr">
        <is>
          <t>https://dhl-apo-prd-images.s3-ap-southeast-1.amazonaws.com/signatures/7124044092143512_107032997_signature_ldJK3_Qf04B1ACssjCMlkMpB7zNH6XWOUKhPZTXsO8ATAm8PFCSAh%2BDqbzCGBpNhXBzu0ptgI0zVgsx5VGlx%2BxMY7UGbUu1l4NrwkL%2BB3A8%3D.jpg?20220412070134</t>
        </is>
      </c>
      <c r="L332" t="n">
        <v>15</v>
      </c>
      <c r="M332" t="n">
        <v>841</v>
      </c>
      <c r="N332" t="n">
        <v>1</v>
      </c>
      <c r="O332" t="inlineStr">
        <is>
          <t>Out 3: Northeast</t>
        </is>
      </c>
    </row>
    <row r="333">
      <c r="A333" s="37" t="n">
        <v>5267695565</v>
      </c>
      <c r="B333" s="37" t="n">
        <v>5267695565</v>
      </c>
      <c r="C333" s="38" t="inlineStr">
        <is>
          <t>Com7 Public Company Limited ((C/O : Com7 Shop to Shop B2B))</t>
        </is>
      </c>
      <c r="D333" s="37" t="n">
        <v>7124044810062612</v>
      </c>
      <c r="E333" s="38" t="inlineStr">
        <is>
          <t>PHYIDINSURE15-586-1</t>
        </is>
      </c>
      <c r="F333" s="38" t="inlineStr">
        <is>
          <t>Delivered</t>
        </is>
      </c>
      <c r="G333" s="39" t="inlineStr">
        <is>
          <t>2022-04-12 14:02:57</t>
        </is>
      </c>
      <c r="H333" s="37" t="n">
        <v>20177770</v>
      </c>
      <c r="I333" s="38" t="inlineStr">
        <is>
          <t>ID49 : สินค้า Trade in</t>
        </is>
      </c>
      <c r="J333" s="38" t="inlineStr">
        <is>
          <t>self</t>
        </is>
      </c>
      <c r="K333" s="38" t="inlineStr">
        <is>
          <t>https://dhl-apo-prd-images.s3-ap-southeast-1.amazonaws.com/signatures/7124044810062612_107361191_signature_eAUuKNzMgWIVLfpq5bYcrIoto18WH9oEikYMVT_vFghffBuo1%2BDbOOV7guymEiK0PV5SxWgRCwfj3vi78j0ZCEIZcNyTq2aN2XTKmVQMYnY%3D.jpg?20220412070322</t>
        </is>
      </c>
      <c r="L333" t="n">
        <v>15</v>
      </c>
      <c r="M333" t="n">
        <v>586</v>
      </c>
      <c r="N333" t="n">
        <v>1</v>
      </c>
      <c r="O333" t="inlineStr">
        <is>
          <t>Out 1 : North</t>
        </is>
      </c>
    </row>
    <row r="334">
      <c r="A334" s="37" t="n">
        <v>5267695565</v>
      </c>
      <c r="B334" s="37" t="n">
        <v>5267695565</v>
      </c>
      <c r="C334" s="38" t="inlineStr">
        <is>
          <t>Com7 Public Company Limited ((C/O : Com7 Shop to Shop B2B))</t>
        </is>
      </c>
      <c r="D334" s="37" t="n">
        <v>7124044810166012</v>
      </c>
      <c r="E334" s="38" t="inlineStr">
        <is>
          <t>PHYIDINSURE155-797-1</t>
        </is>
      </c>
      <c r="F334" s="38" t="inlineStr">
        <is>
          <t>Delivered</t>
        </is>
      </c>
      <c r="G334" s="39" t="inlineStr">
        <is>
          <t>2022-04-12 14:01:33</t>
        </is>
      </c>
      <c r="H334" s="37" t="n">
        <v>20177770</v>
      </c>
      <c r="I334" s="38" t="inlineStr">
        <is>
          <t>ID49 : สินค้า Trade in</t>
        </is>
      </c>
      <c r="J334" s="38" t="inlineStr">
        <is>
          <t>self</t>
        </is>
      </c>
      <c r="K334" s="38" t="inlineStr">
        <is>
          <t>https://dhl-apo-prd-images.s3-ap-southeast-1.amazonaws.com/signatures/7124044810166012_107033471_signature_ldJK3_Qf04B1ACssjCMlkMpB7zNH6XWOUKhPZTXsO8DbTbWuhvRWKCqFUXSOW8WmXMUQhKX9eOFZAWPjTxZiEp%2B333j7%2BG_9nyUOJpzlwVw%3D.jpg?20220412070142</t>
        </is>
      </c>
      <c r="L334" t="n">
        <v>155</v>
      </c>
      <c r="M334" t="n">
        <v>797</v>
      </c>
      <c r="N334" t="n">
        <v>1</v>
      </c>
      <c r="O334" t="inlineStr">
        <is>
          <t>Out 1 : North</t>
        </is>
      </c>
    </row>
    <row r="335">
      <c r="A335" s="37" t="n">
        <v>5267695565</v>
      </c>
      <c r="B335" s="37" t="n">
        <v>5267695565</v>
      </c>
      <c r="C335" s="38" t="inlineStr">
        <is>
          <t>Com7 Public Company Limited ((C/O : Com7 Shop to Shop B2B))</t>
        </is>
      </c>
      <c r="D335" s="37" t="n">
        <v>7124044810261012</v>
      </c>
      <c r="E335" s="38" t="inlineStr">
        <is>
          <t>PHYIDINSURE156-797-1</t>
        </is>
      </c>
      <c r="F335" s="38" t="inlineStr">
        <is>
          <t>Delivered</t>
        </is>
      </c>
      <c r="G335" s="39" t="inlineStr">
        <is>
          <t>2022-04-12 14:01:32</t>
        </is>
      </c>
      <c r="H335" s="37" t="n">
        <v>20177770</v>
      </c>
      <c r="I335" s="38" t="inlineStr">
        <is>
          <t>ID49 : สินค้า Trade in</t>
        </is>
      </c>
      <c r="J335" s="38" t="inlineStr">
        <is>
          <t>self</t>
        </is>
      </c>
      <c r="K335" s="38" t="inlineStr">
        <is>
          <t>https://dhl-apo-prd-images.s3-ap-southeast-1.amazonaws.com/signatures/7124044810261012_107033461_signature_ldJK3_Qf04B1ACssjCMlkMpB7zNH6XWOUKhPZTXsO8BwvR4FWp_RX_dSBOldqpdX2iSnun1cU77YTHevvFGpPM%2Bvm5aILTgJtcn8yTYlRdg%3D.jpg?20220412070139</t>
        </is>
      </c>
      <c r="L335" t="n">
        <v>156</v>
      </c>
      <c r="M335" t="n">
        <v>797</v>
      </c>
      <c r="N335" t="n">
        <v>1</v>
      </c>
      <c r="O335" t="inlineStr">
        <is>
          <t>Out 1 : North</t>
        </is>
      </c>
    </row>
    <row r="336">
      <c r="A336" s="37" t="n">
        <v>5267695565</v>
      </c>
      <c r="B336" s="37" t="n">
        <v>5267695565</v>
      </c>
      <c r="C336" s="38" t="inlineStr">
        <is>
          <t>Com7 Public Company Limited ((C/O : Com7 Shop to Shop B2B))</t>
        </is>
      </c>
      <c r="D336" s="37" t="n">
        <v>7124044812486012</v>
      </c>
      <c r="E336" s="38" t="inlineStr">
        <is>
          <t>PHYIDINSURE244-298-1</t>
        </is>
      </c>
      <c r="F336" s="38" t="inlineStr">
        <is>
          <t>Delivered</t>
        </is>
      </c>
      <c r="G336" s="39" t="inlineStr">
        <is>
          <t>2022-04-12 14:01:32</t>
        </is>
      </c>
      <c r="H336" s="37" t="n">
        <v>20177770</v>
      </c>
      <c r="I336" s="38" t="inlineStr">
        <is>
          <t>ID49 : สินค้า Trade in</t>
        </is>
      </c>
      <c r="J336" s="38" t="inlineStr">
        <is>
          <t>self</t>
        </is>
      </c>
      <c r="K336" s="38" t="inlineStr">
        <is>
          <t>https://dhl-apo-prd-images.s3-ap-southeast-1.amazonaws.com/signatures/7124044812486012_107200232_signature_ldJK3_Qf04B1ACssjCMlkMpB7zNH6XWOUKhPZTXsO8BSlTsQAFimllhA_viFbThyqfb6rtwJuho7ESMuhimzxxIBWIzEluYN752TdoSqMqI%3D.jpg?20220412070137</t>
        </is>
      </c>
      <c r="L336" t="n">
        <v>244</v>
      </c>
      <c r="M336" t="n">
        <v>298</v>
      </c>
      <c r="N336" t="n">
        <v>1</v>
      </c>
      <c r="O336" t="inlineStr">
        <is>
          <t>Out 2 : Mid</t>
        </is>
      </c>
    </row>
    <row r="337">
      <c r="A337" s="37" t="n">
        <v>5267695565</v>
      </c>
      <c r="B337" s="37" t="n">
        <v>5267695565</v>
      </c>
      <c r="C337" s="38" t="inlineStr">
        <is>
          <t>Com7 Public Company Limited ((C/O : Com7 Shop to Shop B2B))</t>
        </is>
      </c>
      <c r="D337" s="37" t="n">
        <v>7124044812947212</v>
      </c>
      <c r="E337" s="38" t="inlineStr">
        <is>
          <t>PHYIDINSURE297-498-1</t>
        </is>
      </c>
      <c r="F337" s="38" t="inlineStr">
        <is>
          <t>Delivered</t>
        </is>
      </c>
      <c r="G337" s="39" t="inlineStr">
        <is>
          <t>2022-04-12 14:01:32</t>
        </is>
      </c>
      <c r="H337" s="37" t="n">
        <v>20177770</v>
      </c>
      <c r="I337" s="38" t="inlineStr">
        <is>
          <t>ID49 : สินค้า Trade in</t>
        </is>
      </c>
      <c r="J337" s="38" t="inlineStr">
        <is>
          <t>self</t>
        </is>
      </c>
      <c r="K337" s="38" t="inlineStr">
        <is>
          <t>https://dhl-apo-prd-images.s3-ap-southeast-1.amazonaws.com/signatures/7124044812947212_107228009_signature_ldJK3_Qf04B1ACssjCMlkMpB7zNH6XWOUKhPZTXsO8BR6HKEtnSt0YgyUbrDxggLPw6FQd3Uoq9YCk6pzqTmCTz_iLZVgJBIC8sqAW_ln5I%3D.jpg?20220412070140</t>
        </is>
      </c>
      <c r="L337" t="n">
        <v>297</v>
      </c>
      <c r="M337" t="n">
        <v>498</v>
      </c>
      <c r="N337" t="n">
        <v>1</v>
      </c>
      <c r="O337" t="inlineStr">
        <is>
          <t>Out 2 : Mid</t>
        </is>
      </c>
    </row>
    <row r="338">
      <c r="A338" s="37" t="n">
        <v>5267695565</v>
      </c>
      <c r="B338" s="37" t="n">
        <v>5267695565</v>
      </c>
      <c r="C338" s="38" t="inlineStr">
        <is>
          <t>Com7 Public Company Limited ((C/O : Com7 Shop to Shop B2B))</t>
        </is>
      </c>
      <c r="D338" s="37" t="n">
        <v>7124044813273512</v>
      </c>
      <c r="E338" s="38" t="inlineStr">
        <is>
          <t>PHYIDINSURE62-991-1</t>
        </is>
      </c>
      <c r="F338" s="38" t="inlineStr">
        <is>
          <t>Delivered</t>
        </is>
      </c>
      <c r="G338" s="39" t="inlineStr">
        <is>
          <t>2022-04-12 14:02:57</t>
        </is>
      </c>
      <c r="H338" s="37" t="n">
        <v>20177770</v>
      </c>
      <c r="I338" s="38" t="inlineStr">
        <is>
          <t>ID49 : สินค้า Trade in</t>
        </is>
      </c>
      <c r="J338" s="38" t="inlineStr">
        <is>
          <t>self</t>
        </is>
      </c>
      <c r="K338" s="38" t="inlineStr">
        <is>
          <t>https://dhl-apo-prd-images.s3-ap-southeast-1.amazonaws.com/signatures/7124044813273512_107361392_signature_eAUuKNzMgWIVLfpq5bYcrIoto18WH9oEikYMVT_vFgh2eVol5vv9uYOtKxa%2B7rN8navg0P5HnOJOysdrmRiPXnc8tQhGokPJys1nX_Blhw0%3D.jpg?20220412070317</t>
        </is>
      </c>
      <c r="L338" t="n">
        <v>62</v>
      </c>
      <c r="M338" t="n">
        <v>991</v>
      </c>
      <c r="N338" t="n">
        <v>1</v>
      </c>
      <c r="O338" t="inlineStr">
        <is>
          <t>Out 2 : Mid</t>
        </is>
      </c>
    </row>
    <row r="339">
      <c r="A339" s="37" t="n">
        <v>5267695565</v>
      </c>
      <c r="B339" s="37" t="n">
        <v>5267695565</v>
      </c>
      <c r="C339" s="38" t="inlineStr">
        <is>
          <t>Com7 Public Company Limited ((C/O : Com7 Shop to Shop B2B))</t>
        </is>
      </c>
      <c r="D339" s="37" t="n">
        <v>7124044813473712</v>
      </c>
      <c r="E339" s="38" t="inlineStr">
        <is>
          <t>PHYIDINSURE6-1405-1</t>
        </is>
      </c>
      <c r="F339" s="38" t="inlineStr">
        <is>
          <t>Delivered</t>
        </is>
      </c>
      <c r="G339" s="39" t="inlineStr">
        <is>
          <t>2022-04-12 14:02:57</t>
        </is>
      </c>
      <c r="H339" s="37" t="n">
        <v>20177770</v>
      </c>
      <c r="I339" s="38" t="inlineStr">
        <is>
          <t>ID49 : สินค้า Trade in</t>
        </is>
      </c>
      <c r="J339" s="38" t="inlineStr">
        <is>
          <t>self</t>
        </is>
      </c>
      <c r="K339" s="38" t="inlineStr">
        <is>
          <t>https://dhl-apo-prd-images.s3-ap-southeast-1.amazonaws.com/signatures/7124044813473712_107361398_signature_eAUuKNzMgWIVLfpq5bYcrIoto18WH9oEikYMVT_vFgh_koXzDnQu0jSRRB1VnNEed6ua%2BPV%2B3pS_rEGcXiizWz0o%2BE9iaFtRjGoFbKTFxr8%3D.jpg?20220412070320</t>
        </is>
      </c>
      <c r="L339" t="n">
        <v>6</v>
      </c>
      <c r="M339" t="n">
        <v>1405</v>
      </c>
      <c r="N339" t="n">
        <v>1</v>
      </c>
      <c r="O339" t="inlineStr">
        <is>
          <t>Out 2 : Mid</t>
        </is>
      </c>
    </row>
    <row r="340">
      <c r="A340" s="37" t="n">
        <v>5267695565</v>
      </c>
      <c r="B340" s="37" t="n">
        <v>5267695565</v>
      </c>
      <c r="C340" s="38" t="inlineStr">
        <is>
          <t>Com7 Public Company Limited ((C/O : Com7 Shop to Shop B2B))</t>
        </is>
      </c>
      <c r="D340" s="37" t="n">
        <v>7124048715799102</v>
      </c>
      <c r="E340" s="38" t="inlineStr">
        <is>
          <t>PHYIDINSURE791-138-1</t>
        </is>
      </c>
      <c r="F340" s="38" t="inlineStr">
        <is>
          <t>Delivered</t>
        </is>
      </c>
      <c r="G340" s="39" t="inlineStr">
        <is>
          <t>2022-04-12 14:01:32</t>
        </is>
      </c>
      <c r="H340" s="37" t="n">
        <v>20177770</v>
      </c>
      <c r="I340" s="38" t="inlineStr">
        <is>
          <t>ID49 : สินค้า Trade in</t>
        </is>
      </c>
      <c r="J340" s="38" t="inlineStr">
        <is>
          <t>self</t>
        </is>
      </c>
      <c r="K340" s="38" t="inlineStr">
        <is>
          <t>https://dhl-apo-prd-images.s3-ap-southeast-1.amazonaws.com/signatures/7124048715799102_107169545_signature_ldJK3_Qf04B1ACssjCMlkMpB7zNH6XWOUKhPZTXsO8CgqGwxHMEMoTppeyhE0tqrUSP1BJMBVldcZcQzo%2BJmTvDmw3wP04dPbfC2EOrSe5Q%3D.jpg?20220412070139</t>
        </is>
      </c>
      <c r="L340" t="n">
        <v>791</v>
      </c>
      <c r="M340" t="n">
        <v>138</v>
      </c>
      <c r="N340" t="n">
        <v>1</v>
      </c>
      <c r="O340" t="inlineStr">
        <is>
          <t>Out 5 : East</t>
        </is>
      </c>
    </row>
    <row r="341">
      <c r="A341" s="37" t="n">
        <v>5267695565</v>
      </c>
      <c r="B341" s="37" t="n">
        <v>5267695565</v>
      </c>
      <c r="C341" s="38" t="inlineStr">
        <is>
          <t>Com7 Public Company Limited ((C/O : Com7 Shop to Shop B2B))</t>
        </is>
      </c>
      <c r="D341" s="37" t="n">
        <v>7124048719452902</v>
      </c>
      <c r="E341" s="38" t="inlineStr">
        <is>
          <t>PHYIDINSURE27-1376-1</t>
        </is>
      </c>
      <c r="F341" s="38" t="inlineStr">
        <is>
          <t>Delivered</t>
        </is>
      </c>
      <c r="G341" s="39" t="inlineStr">
        <is>
          <t>2022-04-12 14:01:08</t>
        </is>
      </c>
      <c r="H341" s="37" t="n">
        <v>20177770</v>
      </c>
      <c r="I341" s="38" t="inlineStr">
        <is>
          <t>ID49 : สินค้า Trade in</t>
        </is>
      </c>
      <c r="J341" s="38" t="inlineStr">
        <is>
          <t>self</t>
        </is>
      </c>
      <c r="K341" s="38" t="inlineStr">
        <is>
          <t>https://dhl-apo-prd-images.s3-ap-southeast-1.amazonaws.com/signatures/7124048719452902_107351291_signature_MdeG3szDZZvQIB%2B7RFeW_1GUlmcrrCORuR3KAEcW2MSrokObaNttWGLS5HSC8a_o88AavWJvhHr9fJ7K67e72J0HNsANd4sh8EO7M0q7Tws%3D.jpg?20220412070129</t>
        </is>
      </c>
      <c r="L341" t="n">
        <v>27</v>
      </c>
      <c r="M341" t="n">
        <v>1376</v>
      </c>
      <c r="N341" t="n">
        <v>1</v>
      </c>
      <c r="O341" t="inlineStr">
        <is>
          <t>Out 3: Northeast</t>
        </is>
      </c>
    </row>
    <row r="342">
      <c r="A342" s="37" t="n">
        <v>5267695565</v>
      </c>
      <c r="B342" s="37" t="n">
        <v>5267695565</v>
      </c>
      <c r="C342" s="38" t="inlineStr">
        <is>
          <t>Com7 Public Company Limited ((C/O : Com7 Shop to Shop B2B))</t>
        </is>
      </c>
      <c r="D342" s="37" t="n">
        <v>7124048721533602</v>
      </c>
      <c r="E342" s="38" t="inlineStr">
        <is>
          <t>PHYIDINSURE14-1355-1</t>
        </is>
      </c>
      <c r="F342" s="38" t="inlineStr">
        <is>
          <t>Delivered</t>
        </is>
      </c>
      <c r="G342" s="39" t="inlineStr">
        <is>
          <t>2022-04-12 14:02:57</t>
        </is>
      </c>
      <c r="H342" s="37" t="n">
        <v>20177770</v>
      </c>
      <c r="I342" s="38" t="inlineStr">
        <is>
          <t>ID49 : สินค้า Trade in</t>
        </is>
      </c>
      <c r="J342" s="38" t="inlineStr">
        <is>
          <t>self</t>
        </is>
      </c>
      <c r="K342" s="38" t="inlineStr">
        <is>
          <t>https://dhl-apo-prd-images.s3-ap-southeast-1.amazonaws.com/signatures/7124048721533602_107361395_signature_eAUuKNzMgWIVLfpq5bYcrIoto18WH9oEikYMVT_vFghgsoY989cqwac0ShZ7vVbsdYAyBiFJZFBzHCvqlNGtlX5o8p4c2vHP7Ox5NnqmCRY%3D.jpg?20220412070319</t>
        </is>
      </c>
      <c r="L342" t="n">
        <v>14</v>
      </c>
      <c r="M342" t="n">
        <v>1355</v>
      </c>
      <c r="N342" t="n">
        <v>1</v>
      </c>
      <c r="O342" t="inlineStr">
        <is>
          <t>Out 2 : Mid</t>
        </is>
      </c>
    </row>
    <row r="343">
      <c r="A343" s="37" t="n">
        <v>5267695565</v>
      </c>
      <c r="B343" s="37" t="n">
        <v>5267695565</v>
      </c>
      <c r="C343" s="38" t="inlineStr">
        <is>
          <t>Com7 Public Company Limited ((C/O : Com7 Shop to Shop B2B))</t>
        </is>
      </c>
      <c r="D343" s="37" t="n">
        <v>7124048724262702</v>
      </c>
      <c r="E343" s="38" t="inlineStr">
        <is>
          <t>PHYIDINSURE373-410-1</t>
        </is>
      </c>
      <c r="F343" s="38" t="inlineStr">
        <is>
          <t>Delivered</t>
        </is>
      </c>
      <c r="G343" s="39" t="inlineStr">
        <is>
          <t>2022-04-12 14:01:33</t>
        </is>
      </c>
      <c r="H343" s="37" t="n">
        <v>20177770</v>
      </c>
      <c r="I343" s="38" t="inlineStr">
        <is>
          <t>ID49 : สินค้า Trade in</t>
        </is>
      </c>
      <c r="J343" s="38" t="inlineStr">
        <is>
          <t>self</t>
        </is>
      </c>
      <c r="K343" s="38" t="inlineStr">
        <is>
          <t>https://dhl-apo-prd-images.s3-ap-southeast-1.amazonaws.com/signatures/7124048724262702_107039627_signature_ldJK3_Qf04B1ACssjCMlkMpB7zNH6XWOUKhPZTXsO8CzZ41vtwYboaD4CCiugfBn9CqtS0%2BSc5qIgWJb4OxW4GQDo8hcEVHSaIvyHGlDrPM%3D.jpg?20220412070143</t>
        </is>
      </c>
      <c r="L343" t="n">
        <v>373</v>
      </c>
      <c r="M343" t="n">
        <v>410</v>
      </c>
      <c r="N343" t="n">
        <v>1</v>
      </c>
      <c r="O343" t="inlineStr">
        <is>
          <t>Out 1 : North</t>
        </is>
      </c>
    </row>
    <row r="344">
      <c r="A344" s="37" t="n">
        <v>5267695565</v>
      </c>
      <c r="B344" s="37" t="n">
        <v>5267695565</v>
      </c>
      <c r="C344" s="38" t="inlineStr">
        <is>
          <t>Com7 Public Company Limited ((C/O : Com7 Shop to Shop B2B))</t>
        </is>
      </c>
      <c r="D344" s="37" t="n">
        <v>7124048724498302</v>
      </c>
      <c r="E344" s="38" t="inlineStr">
        <is>
          <t>PHYIDINSURE92-420-1</t>
        </is>
      </c>
      <c r="F344" s="38" t="inlineStr">
        <is>
          <t>Delivered</t>
        </is>
      </c>
      <c r="G344" s="39" t="inlineStr">
        <is>
          <t>2022-04-12 14:02:56</t>
        </is>
      </c>
      <c r="H344" s="37" t="n">
        <v>20177770</v>
      </c>
      <c r="I344" s="38" t="inlineStr">
        <is>
          <t>ID49 : สินค้า Trade in</t>
        </is>
      </c>
      <c r="J344" s="38" t="inlineStr">
        <is>
          <t>self</t>
        </is>
      </c>
      <c r="K344" s="38" t="inlineStr">
        <is>
          <t>https://dhl-apo-prd-images.s3-ap-southeast-1.amazonaws.com/signatures/7124048724498302_107361394_signature_eAUuKNzMgWIVLfpq5bYcrIoto18WH9oEikYMVT_vFgjYrWRJfiDCSUAmTsI1dMvzgRviq1rzU_7AjWazqxgKZTF%2BbuU6MMOUGEF%2BLAY7800%3D.jpg?20220412070308</t>
        </is>
      </c>
      <c r="L344" t="n">
        <v>92</v>
      </c>
      <c r="M344" t="n">
        <v>420</v>
      </c>
      <c r="N344" t="n">
        <v>1</v>
      </c>
      <c r="O344" t="inlineStr">
        <is>
          <t>Out 1 : North</t>
        </is>
      </c>
    </row>
    <row r="345">
      <c r="A345" s="37" t="n">
        <v>5267695565</v>
      </c>
      <c r="B345" s="37" t="n">
        <v>5267695565</v>
      </c>
      <c r="C345" s="38" t="inlineStr">
        <is>
          <t>Com7 Public Company Limited ((C/O : Com7 Shop to Shop B2B))</t>
        </is>
      </c>
      <c r="D345" s="37" t="n">
        <v>7124048724736802</v>
      </c>
      <c r="E345" s="38" t="inlineStr">
        <is>
          <t>PHYIDINSURE399-653-1</t>
        </is>
      </c>
      <c r="F345" s="38" t="inlineStr">
        <is>
          <t>Delivered</t>
        </is>
      </c>
      <c r="G345" s="39" t="inlineStr">
        <is>
          <t>2022-04-12 14:01:32</t>
        </is>
      </c>
      <c r="H345" s="37" t="n">
        <v>20177770</v>
      </c>
      <c r="I345" s="38" t="inlineStr">
        <is>
          <t>ID49 : สินค้า Trade in</t>
        </is>
      </c>
      <c r="J345" s="38" t="inlineStr">
        <is>
          <t>self</t>
        </is>
      </c>
      <c r="K345" s="38" t="inlineStr">
        <is>
          <t>https://dhl-apo-prd-images.s3-ap-southeast-1.amazonaws.com/signatures/7124048724736802_107342671_signature_ldJK3_Qf04B1ACssjCMlkMpB7zNH6XWOUKhPZTXsO8AvcuADKpsHv9_rNaEhswSFtelS%2B%2B8lFEb9%2BirZGURdoacTHKctQjeyNltFiyVlepg%3D.jpg?20220412070138</t>
        </is>
      </c>
      <c r="L345" t="n">
        <v>399</v>
      </c>
      <c r="M345" t="n">
        <v>653</v>
      </c>
      <c r="N345" t="n">
        <v>1</v>
      </c>
      <c r="O345" t="inlineStr">
        <is>
          <t>Out 1 : North</t>
        </is>
      </c>
    </row>
    <row r="346">
      <c r="A346" s="37" t="n">
        <v>5267695565</v>
      </c>
      <c r="B346" s="37" t="n">
        <v>5267695565</v>
      </c>
      <c r="C346" s="38" t="inlineStr">
        <is>
          <t>Com7 Public Company Limited ((C/O : Com7 Shop to Shop B2B))</t>
        </is>
      </c>
      <c r="D346" s="37" t="n">
        <v>7124048724861402</v>
      </c>
      <c r="E346" s="38" t="inlineStr">
        <is>
          <t>PHYIDINSURE116-719-1</t>
        </is>
      </c>
      <c r="F346" s="38" t="inlineStr">
        <is>
          <t>Delivered</t>
        </is>
      </c>
      <c r="G346" s="39" t="inlineStr">
        <is>
          <t>2022-04-12 14:01:32</t>
        </is>
      </c>
      <c r="H346" s="37" t="n">
        <v>20177770</v>
      </c>
      <c r="I346" s="38" t="inlineStr">
        <is>
          <t>ID49 : สินค้า Trade in</t>
        </is>
      </c>
      <c r="J346" s="38" t="inlineStr">
        <is>
          <t>self</t>
        </is>
      </c>
      <c r="K346" s="38" t="inlineStr">
        <is>
          <t>https://dhl-apo-prd-images.s3-ap-southeast-1.amazonaws.com/signatures/7124048724861402_107045522_signature_ldJK3_Qf04B1ACssjCMlkMpB7zNH6XWOUKhPZTXsO8CXc0MIv6Mejwm8H29JpA2HCX3T5%2BLaqJkvfoobnX6Feg8FBtJTVTcLyqZ6RLrLS0w%3D.jpg?20220412070135</t>
        </is>
      </c>
      <c r="L346" t="n">
        <v>116</v>
      </c>
      <c r="M346" t="n">
        <v>719</v>
      </c>
      <c r="N346" t="n">
        <v>1</v>
      </c>
      <c r="O346" t="inlineStr">
        <is>
          <t>Out 1 : North</t>
        </is>
      </c>
    </row>
    <row r="347">
      <c r="A347" s="25" t="n">
        <v>5267695565</v>
      </c>
      <c r="B347" s="25" t="n">
        <v>5267695565</v>
      </c>
      <c r="C347" s="26" t="inlineStr">
        <is>
          <t>Com7 Public Company Limited ((C/O : Com7 Shop to Shop B2B))</t>
        </is>
      </c>
      <c r="D347" s="25" t="n">
        <v>7023041296524362</v>
      </c>
      <c r="E347" s="26" t="inlineStr">
        <is>
          <t>PHYIDINSURE12-948-1</t>
        </is>
      </c>
      <c r="F347" s="26" t="inlineStr">
        <is>
          <t>Delivered</t>
        </is>
      </c>
      <c r="G347" s="27" t="inlineStr">
        <is>
          <t>2022-04-11 09:44:55</t>
        </is>
      </c>
      <c r="H347" s="25" t="n">
        <v>20177770</v>
      </c>
      <c r="I347" s="26" t="inlineStr">
        <is>
          <t>ID49 : สินค้า Trade in</t>
        </is>
      </c>
      <c r="J347" s="26" t="inlineStr">
        <is>
          <t>self</t>
        </is>
      </c>
      <c r="K347" s="26" t="inlineStr">
        <is>
          <t>https://dhl-apo-prd-images.s3-ap-southeast-1.amazonaws.com/signatures/7023041296524362_106894446_signature_ldJK3_Qf04B1ACssjCMlkIQnoRZH4eyLmsKP%2BRINn6vaC6QDzMfFm1ShtwiBMGetvqFaZjW2q0CyXabWMSTxjGH8hdJYD5uISPLV%2BOMhNm4%3D.jpg?20220411024459</t>
        </is>
      </c>
      <c r="L347" t="n">
        <v>12</v>
      </c>
      <c r="M347" t="n">
        <v>948</v>
      </c>
      <c r="N347" t="n">
        <v>1</v>
      </c>
      <c r="O347" t="inlineStr">
        <is>
          <t>Out 3: Northeast</t>
        </is>
      </c>
    </row>
    <row r="348">
      <c r="A348" s="25" t="n">
        <v>5267695565</v>
      </c>
      <c r="B348" s="25" t="n">
        <v>5267695565</v>
      </c>
      <c r="C348" s="26" t="inlineStr">
        <is>
          <t>Com7 Public Company Limited ((C/O : Com7 Shop to Shop B2B))</t>
        </is>
      </c>
      <c r="D348" s="25" t="n">
        <v>7023041840402682</v>
      </c>
      <c r="E348" s="26" t="inlineStr">
        <is>
          <t>PHYIDINSURE515-292-1</t>
        </is>
      </c>
      <c r="F348" s="26" t="inlineStr">
        <is>
          <t>Delivered</t>
        </is>
      </c>
      <c r="G348" s="27" t="inlineStr">
        <is>
          <t>2022-04-11 09:44:36</t>
        </is>
      </c>
      <c r="H348" s="25" t="n">
        <v>20177770</v>
      </c>
      <c r="I348" s="26" t="inlineStr">
        <is>
          <t>ID49 : สินค้า Trade in</t>
        </is>
      </c>
      <c r="J348" s="26" t="inlineStr">
        <is>
          <t>self</t>
        </is>
      </c>
      <c r="K348" s="26" t="inlineStr">
        <is>
          <t>https://dhl-apo-prd-images.s3-ap-southeast-1.amazonaws.com/signatures/7023041840402682_106694272_signature_TC%2BBN40AV%2BINpBY3dVsukuLaONVYxFB9K9Krnjg7pSwSD3f3X7m7aR7oRsgv3a8mkVl4uM2awqx0Fbn53alfXamNccNwshcOqQO6EyJCCwg%3D.jpg?20220411024440</t>
        </is>
      </c>
      <c r="L348" t="n">
        <v>515</v>
      </c>
      <c r="M348" t="n">
        <v>292</v>
      </c>
      <c r="N348" t="n">
        <v>1</v>
      </c>
      <c r="O348" t="inlineStr">
        <is>
          <t>Out 1 : North</t>
        </is>
      </c>
    </row>
    <row r="349">
      <c r="A349" s="25" t="n">
        <v>5267695565</v>
      </c>
      <c r="B349" s="25" t="n">
        <v>5267695565</v>
      </c>
      <c r="C349" s="26" t="inlineStr">
        <is>
          <t>Com7 Public Company Limited ((C/O : Com7 Shop to Shop B2B))</t>
        </is>
      </c>
      <c r="D349" s="25" t="n">
        <v>7023041842296682</v>
      </c>
      <c r="E349" s="26" t="inlineStr">
        <is>
          <t>PHYIDINSURE140-413-1</t>
        </is>
      </c>
      <c r="F349" s="26" t="inlineStr">
        <is>
          <t>Delivered</t>
        </is>
      </c>
      <c r="G349" s="27" t="inlineStr">
        <is>
          <t>2022-04-11 09:44:22</t>
        </is>
      </c>
      <c r="H349" s="25" t="n">
        <v>20177770</v>
      </c>
      <c r="I349" s="26" t="inlineStr">
        <is>
          <t>ID49 : สินค้า Trade in</t>
        </is>
      </c>
      <c r="J349" s="26" t="inlineStr">
        <is>
          <t>self</t>
        </is>
      </c>
      <c r="K349" s="26" t="n"/>
      <c r="L349" t="n">
        <v>140</v>
      </c>
      <c r="M349" t="n">
        <v>413</v>
      </c>
      <c r="N349" t="n">
        <v>1</v>
      </c>
      <c r="O349" t="inlineStr">
        <is>
          <t>Out 1 : North</t>
        </is>
      </c>
    </row>
    <row r="350">
      <c r="A350" s="25" t="n">
        <v>5267695565</v>
      </c>
      <c r="B350" s="25" t="n">
        <v>5267695565</v>
      </c>
      <c r="C350" s="26" t="inlineStr">
        <is>
          <t>Com7 Public Company Limited ((C/O : Com7 Shop to Shop B2B))</t>
        </is>
      </c>
      <c r="D350" s="25" t="n">
        <v>7023041844487782</v>
      </c>
      <c r="E350" s="26" t="inlineStr">
        <is>
          <t>PHYIDINSURE7-1227-1</t>
        </is>
      </c>
      <c r="F350" s="26" t="inlineStr">
        <is>
          <t>Delivered</t>
        </is>
      </c>
      <c r="G350" s="27" t="inlineStr">
        <is>
          <t>2022-04-11 09:44:22</t>
        </is>
      </c>
      <c r="H350" s="25" t="n">
        <v>20177770</v>
      </c>
      <c r="I350" s="26" t="inlineStr">
        <is>
          <t>ID49 : สินค้า Trade in</t>
        </is>
      </c>
      <c r="J350" s="26" t="inlineStr">
        <is>
          <t>self</t>
        </is>
      </c>
      <c r="K350" s="26" t="inlineStr">
        <is>
          <t>https://dhl-apo-prd-images.s3-ap-southeast-1.amazonaws.com/signatures/7023041844487782_106894370_signature_AQSh41bZ_BsftvCwemOOrhY32JhFCcR5vf1Lz54YByUPA5e5ntFWRN7%2BoRzW89rYteZKR04wDZ7ErJFjQNXLA6vNdn65m%2BpgaDusE%2B2AKe4%3D.jpg?20220411024444</t>
        </is>
      </c>
      <c r="L350" t="n">
        <v>7</v>
      </c>
      <c r="M350" t="n">
        <v>1227</v>
      </c>
      <c r="N350" t="n">
        <v>1</v>
      </c>
      <c r="O350" t="inlineStr">
        <is>
          <t>Out 1 : North</t>
        </is>
      </c>
    </row>
    <row r="351">
      <c r="A351" s="25" t="n">
        <v>5267695565</v>
      </c>
      <c r="B351" s="25" t="n">
        <v>5267695565</v>
      </c>
      <c r="C351" s="26" t="inlineStr">
        <is>
          <t>Com7 Public Company Limited ((C/O : Com7 Shop to Shop B2B))</t>
        </is>
      </c>
      <c r="D351" s="25" t="n">
        <v>7023041846599682</v>
      </c>
      <c r="E351" s="26" t="inlineStr">
        <is>
          <t>PHYIDINSURE164-249-1</t>
        </is>
      </c>
      <c r="F351" s="26" t="inlineStr">
        <is>
          <t>Delivered</t>
        </is>
      </c>
      <c r="G351" s="27" t="inlineStr">
        <is>
          <t>2022-04-11 09:44:37</t>
        </is>
      </c>
      <c r="H351" s="25" t="n">
        <v>20177770</v>
      </c>
      <c r="I351" s="26" t="inlineStr">
        <is>
          <t>ID49 : สินค้า Trade in</t>
        </is>
      </c>
      <c r="J351" s="26" t="inlineStr">
        <is>
          <t>self</t>
        </is>
      </c>
      <c r="K351" s="26" t="inlineStr">
        <is>
          <t>https://dhl-apo-prd-images.s3-ap-southeast-1.amazonaws.com/signatures/7023041846599682_106813611_signature_TC%2BBN40AV%2BINpBY3dVsukuLaONVYxFB9K9Krnjg7pSy5mOita77o3EF1%2BhAHTalSQE%2BjymG5O8s0%2BSfI_buU%2BurpFjCtX2n35alM1EteOvU%3D.jpg?20220411024448</t>
        </is>
      </c>
      <c r="L351" t="n">
        <v>164</v>
      </c>
      <c r="M351" t="n">
        <v>249</v>
      </c>
      <c r="N351" t="n">
        <v>1</v>
      </c>
      <c r="O351" t="inlineStr">
        <is>
          <t>Out 2 : Mid</t>
        </is>
      </c>
    </row>
    <row r="352">
      <c r="A352" s="25" t="n">
        <v>5267695565</v>
      </c>
      <c r="B352" s="25" t="n">
        <v>5267695565</v>
      </c>
      <c r="C352" s="26" t="inlineStr">
        <is>
          <t>Com7 Public Company Limited ((C/O : Com7 Shop to Shop B2B))</t>
        </is>
      </c>
      <c r="D352" s="25" t="n">
        <v>7023041853823782</v>
      </c>
      <c r="E352" s="26" t="inlineStr">
        <is>
          <t>PHYIDINSURE199-749-1</t>
        </is>
      </c>
      <c r="F352" s="26" t="inlineStr">
        <is>
          <t>Delivered</t>
        </is>
      </c>
      <c r="G352" s="27" t="inlineStr">
        <is>
          <t>2022-04-11 09:45:15</t>
        </is>
      </c>
      <c r="H352" s="25" t="n">
        <v>20177770</v>
      </c>
      <c r="I352" s="26" t="inlineStr">
        <is>
          <t>ID49 : สินค้า Trade in</t>
        </is>
      </c>
      <c r="J352" s="26" t="inlineStr">
        <is>
          <t>self</t>
        </is>
      </c>
      <c r="K352" s="26" t="inlineStr">
        <is>
          <t>https://dhl-apo-prd-images.s3-ap-southeast-1.amazonaws.com/signatures/7023041853823782_106813690_signature_MdeG3szDZZvQIB%2B7RFeW__5Siu7LCs2o0s_8eUfYEK%2BomL47G0dKTLY3uHMLNJFHe_FSCWqquheFrHbGsyNyu2_jc3AX508FQ33G6PVoonI%3D.jpg?20220411024527</t>
        </is>
      </c>
      <c r="L352" t="n">
        <v>199</v>
      </c>
      <c r="M352" t="n">
        <v>749</v>
      </c>
      <c r="N352" t="n">
        <v>1</v>
      </c>
      <c r="O352" t="inlineStr">
        <is>
          <t>Out 2 : Mid</t>
        </is>
      </c>
    </row>
    <row r="353">
      <c r="A353" s="25" t="n">
        <v>5267695565</v>
      </c>
      <c r="B353" s="25" t="n">
        <v>5267695565</v>
      </c>
      <c r="C353" s="26" t="inlineStr">
        <is>
          <t>Com7 Public Company Limited ((C/O : Com7 Shop to Shop B2B))</t>
        </is>
      </c>
      <c r="D353" s="25" t="n">
        <v>7023041854525582</v>
      </c>
      <c r="E353" s="26" t="inlineStr">
        <is>
          <t>PHYIDINSURE18-1064-1</t>
        </is>
      </c>
      <c r="F353" s="26" t="inlineStr">
        <is>
          <t>Delivered</t>
        </is>
      </c>
      <c r="G353" s="27" t="inlineStr">
        <is>
          <t>2022-04-11 09:44:22</t>
        </is>
      </c>
      <c r="H353" s="25" t="n">
        <v>20177770</v>
      </c>
      <c r="I353" s="26" t="inlineStr">
        <is>
          <t>ID49 : สินค้า Trade in</t>
        </is>
      </c>
      <c r="J353" s="26" t="inlineStr">
        <is>
          <t>self</t>
        </is>
      </c>
      <c r="K353" s="26" t="n"/>
      <c r="L353" t="n">
        <v>18</v>
      </c>
      <c r="M353" t="n">
        <v>1064</v>
      </c>
      <c r="N353" t="n">
        <v>1</v>
      </c>
      <c r="O353" t="inlineStr">
        <is>
          <t>Out 2 : Mid</t>
        </is>
      </c>
    </row>
    <row r="354">
      <c r="A354" s="25" t="n">
        <v>5267695565</v>
      </c>
      <c r="B354" s="25" t="n">
        <v>5267695565</v>
      </c>
      <c r="C354" s="26" t="inlineStr">
        <is>
          <t>Com7 Public Company Limited ((C/O : Com7 Shop to Shop B2B))</t>
        </is>
      </c>
      <c r="D354" s="25" t="n">
        <v>7023041856270082</v>
      </c>
      <c r="E354" s="26" t="inlineStr">
        <is>
          <t>PHYIDINSURE5-1475-1</t>
        </is>
      </c>
      <c r="F354" s="26" t="inlineStr">
        <is>
          <t>Delivered</t>
        </is>
      </c>
      <c r="G354" s="27" t="inlineStr">
        <is>
          <t>2022-04-11 09:44:55</t>
        </is>
      </c>
      <c r="H354" s="25" t="n">
        <v>20177770</v>
      </c>
      <c r="I354" s="26" t="inlineStr">
        <is>
          <t>ID49 : สินค้า Trade in</t>
        </is>
      </c>
      <c r="J354" s="26" t="inlineStr">
        <is>
          <t>self</t>
        </is>
      </c>
      <c r="K354" s="26" t="inlineStr">
        <is>
          <t>https://dhl-apo-prd-images.s3-ap-southeast-1.amazonaws.com/signatures/7023041856270082_106765301_signature_ldJK3_Qf04B1ACssjCMlkIQnoRZH4eyLmsKP%2BRINn6vt9J%2BHqJYoKSacOW53CtxVwhJPO66_TeLcsro_KoCZzw%2BN45RdBQcCtmCOTdAlul4%3D.jpg?20220411024457</t>
        </is>
      </c>
      <c r="L354" t="n">
        <v>5</v>
      </c>
      <c r="M354" t="n">
        <v>1475</v>
      </c>
      <c r="N354" t="n">
        <v>1</v>
      </c>
      <c r="O354" t="inlineStr">
        <is>
          <t>Out 2 : Mid</t>
        </is>
      </c>
    </row>
    <row r="355">
      <c r="A355" s="25" t="n">
        <v>5267695565</v>
      </c>
      <c r="B355" s="25" t="n">
        <v>5267695565</v>
      </c>
      <c r="C355" s="26" t="inlineStr">
        <is>
          <t>Com7 Public Company Limited ((C/O : Com7 Shop to Shop B2B))</t>
        </is>
      </c>
      <c r="D355" s="25" t="n">
        <v>7023041857583682</v>
      </c>
      <c r="E355" s="26" t="inlineStr">
        <is>
          <t>PHYIDINSURE294-498-1</t>
        </is>
      </c>
      <c r="F355" s="26" t="inlineStr">
        <is>
          <t>Delivered</t>
        </is>
      </c>
      <c r="G355" s="27" t="inlineStr">
        <is>
          <t>2022-04-11 09:45:15</t>
        </is>
      </c>
      <c r="H355" s="25" t="n">
        <v>20177770</v>
      </c>
      <c r="I355" s="26" t="inlineStr">
        <is>
          <t>ID49 : สินค้า Trade in</t>
        </is>
      </c>
      <c r="J355" s="26" t="inlineStr">
        <is>
          <t>self</t>
        </is>
      </c>
      <c r="K355" s="26" t="inlineStr">
        <is>
          <t>https://dhl-apo-prd-images.s3-ap-southeast-1.amazonaws.com/signatures/7023041857583682_106811998_signature_MdeG3szDZZvQIB%2B7RFeW__5Siu7LCs2o0s_8eUfYEK_Mr72MWBvhT21Gjp_xaBw4iGQj_sHJNAzGuMJjUxI3LN%2B0J1FM3q6EmrE86c2oMRA%3D.jpg?20220411024533</t>
        </is>
      </c>
      <c r="L355" t="n">
        <v>294</v>
      </c>
      <c r="M355" t="n">
        <v>498</v>
      </c>
      <c r="N355" t="n">
        <v>1</v>
      </c>
      <c r="O355" t="inlineStr">
        <is>
          <t>Out 2 : Mid</t>
        </is>
      </c>
    </row>
    <row r="356">
      <c r="A356" s="25" t="n">
        <v>5267695565</v>
      </c>
      <c r="B356" s="25" t="n">
        <v>5267695565</v>
      </c>
      <c r="C356" s="26" t="inlineStr">
        <is>
          <t>Com7 Public Company Limited ((C/O : Com7 Shop to Shop B2B))</t>
        </is>
      </c>
      <c r="D356" s="25" t="n">
        <v>7023041859616482</v>
      </c>
      <c r="E356" s="26" t="inlineStr">
        <is>
          <t>PHYIDINSURE181-192-1</t>
        </is>
      </c>
      <c r="F356" s="26" t="inlineStr">
        <is>
          <t>Delivered</t>
        </is>
      </c>
      <c r="G356" s="27" t="inlineStr">
        <is>
          <t>2022-04-11 09:44:36</t>
        </is>
      </c>
      <c r="H356" s="25" t="n">
        <v>20177770</v>
      </c>
      <c r="I356" s="26" t="inlineStr">
        <is>
          <t>ID49 : สินค้า Trade in</t>
        </is>
      </c>
      <c r="J356" s="26" t="inlineStr">
        <is>
          <t>self</t>
        </is>
      </c>
      <c r="K356" s="26" t="inlineStr">
        <is>
          <t>https://dhl-apo-prd-images.s3-ap-southeast-1.amazonaws.com/signatures/7023041859616482_106908008_signature_TC%2BBN40AV%2BINpBY3dVsukuLaONVYxFB9K9Krnjg7pSzsDVGcNjh4ARkWR0IcCHKLWt35YavPG7LyfU4FwLE9FzNzGyoXMg9B%2ByqDOyKWF0M%3D.jpg?20220411024442</t>
        </is>
      </c>
      <c r="L356" t="n">
        <v>181</v>
      </c>
      <c r="M356" t="n">
        <v>192</v>
      </c>
      <c r="N356" t="n">
        <v>1</v>
      </c>
      <c r="O356" t="inlineStr">
        <is>
          <t>Out 3: Northeast</t>
        </is>
      </c>
    </row>
    <row r="357">
      <c r="A357" s="25" t="n">
        <v>5267695565</v>
      </c>
      <c r="B357" s="25" t="n">
        <v>5267695565</v>
      </c>
      <c r="C357" s="26" t="inlineStr">
        <is>
          <t>Com7 Public Company Limited ((C/O : Com7 Shop to Shop B2B))</t>
        </is>
      </c>
      <c r="D357" s="25" t="n">
        <v>7023041860484582</v>
      </c>
      <c r="E357" s="26" t="inlineStr">
        <is>
          <t>PHYIDINSURE117-215-1</t>
        </is>
      </c>
      <c r="F357" s="26" t="inlineStr">
        <is>
          <t>Delivered</t>
        </is>
      </c>
      <c r="G357" s="27" t="inlineStr">
        <is>
          <t>2022-04-11 09:44:55</t>
        </is>
      </c>
      <c r="H357" s="25" t="n">
        <v>20177770</v>
      </c>
      <c r="I357" s="26" t="inlineStr">
        <is>
          <t>ID49 : สินค้า Trade in</t>
        </is>
      </c>
      <c r="J357" s="26" t="inlineStr">
        <is>
          <t>self</t>
        </is>
      </c>
      <c r="K357" s="26" t="inlineStr">
        <is>
          <t>https://dhl-apo-prd-images.s3-ap-southeast-1.amazonaws.com/signatures/7023041860484582_106895598_signature_ldJK3_Qf04B1ACssjCMlkIQnoRZH4eyLmsKP%2BRINn6vOt_c03SIZ3sFBWxvKsmP3KLlJb18oDw9yQl2NySfT0NqdehRjIvnlzV8_XikRpTs%3D.jpg?20220411024458</t>
        </is>
      </c>
      <c r="L357" t="n">
        <v>117</v>
      </c>
      <c r="M357" t="n">
        <v>215</v>
      </c>
      <c r="N357" t="n">
        <v>1</v>
      </c>
      <c r="O357" t="inlineStr">
        <is>
          <t>Out 3: Northeast</t>
        </is>
      </c>
    </row>
    <row r="358">
      <c r="A358" s="25" t="n">
        <v>5267695565</v>
      </c>
      <c r="B358" s="25" t="n">
        <v>5267695565</v>
      </c>
      <c r="C358" s="26" t="inlineStr">
        <is>
          <t>Com7 Public Company Limited ((C/O : Com7 Shop to Shop B2B))</t>
        </is>
      </c>
      <c r="D358" s="25" t="n">
        <v>7023041861285082</v>
      </c>
      <c r="E358" s="26" t="inlineStr">
        <is>
          <t>PHYIDINSURE29-648-1</t>
        </is>
      </c>
      <c r="F358" s="26" t="inlineStr">
        <is>
          <t>Delivered</t>
        </is>
      </c>
      <c r="G358" s="27" t="inlineStr">
        <is>
          <t>2022-04-11 09:44:22</t>
        </is>
      </c>
      <c r="H358" s="25" t="n">
        <v>20177770</v>
      </c>
      <c r="I358" s="26" t="inlineStr">
        <is>
          <t>ID49 : สินค้า Trade in</t>
        </is>
      </c>
      <c r="J358" s="26" t="inlineStr">
        <is>
          <t>self</t>
        </is>
      </c>
      <c r="K358" s="26" t="n"/>
      <c r="L358" t="n">
        <v>29</v>
      </c>
      <c r="M358" t="n">
        <v>648</v>
      </c>
      <c r="N358" t="n">
        <v>1</v>
      </c>
      <c r="O358" t="inlineStr">
        <is>
          <t>Out 3: Northeast</t>
        </is>
      </c>
    </row>
    <row r="359">
      <c r="A359" s="25" t="n">
        <v>5267695565</v>
      </c>
      <c r="B359" s="25" t="n">
        <v>5267695565</v>
      </c>
      <c r="C359" s="26" t="inlineStr">
        <is>
          <t>Com7 Public Company Limited ((C/O : Com7 Shop to Shop B2B))</t>
        </is>
      </c>
      <c r="D359" s="25" t="n">
        <v>7023041862659582</v>
      </c>
      <c r="E359" s="26" t="inlineStr">
        <is>
          <t>PHYIDINSURE44-720-1</t>
        </is>
      </c>
      <c r="F359" s="26" t="inlineStr">
        <is>
          <t>Delivered</t>
        </is>
      </c>
      <c r="G359" s="27" t="inlineStr">
        <is>
          <t>2022-04-11 09:44:22</t>
        </is>
      </c>
      <c r="H359" s="25" t="n">
        <v>20177770</v>
      </c>
      <c r="I359" s="26" t="inlineStr">
        <is>
          <t>ID49 : สินค้า Trade in</t>
        </is>
      </c>
      <c r="J359" s="26" t="inlineStr">
        <is>
          <t>self</t>
        </is>
      </c>
      <c r="K359" s="26" t="inlineStr">
        <is>
          <t>https://dhl-apo-prd-images.s3-ap-southeast-1.amazonaws.com/signatures/7023041862659582_106895291_signature_AQSh41bZ_BsftvCwemOOrhY32JhFCcR5vf1Lz54YByVGSxIQPG7a8QPRF2FF4a%2B4bbDfUYdOfM4VVl2m5wGy1H2W9t6d2EVJ5mBoMk_Q5Yk%3D.jpg?20220411024446</t>
        </is>
      </c>
      <c r="L359" t="n">
        <v>44</v>
      </c>
      <c r="M359" t="n">
        <v>720</v>
      </c>
      <c r="N359" t="n">
        <v>1</v>
      </c>
      <c r="O359" t="inlineStr">
        <is>
          <t>Out 3: Northeast</t>
        </is>
      </c>
    </row>
    <row r="360">
      <c r="A360" s="25" t="n">
        <v>5267695565</v>
      </c>
      <c r="B360" s="25" t="n">
        <v>5267695565</v>
      </c>
      <c r="C360" s="26" t="inlineStr">
        <is>
          <t>Com7 Public Company Limited ((C/O : Com7 Shop to Shop B2B))</t>
        </is>
      </c>
      <c r="D360" s="25" t="n">
        <v>7023041863502082</v>
      </c>
      <c r="E360" s="26" t="inlineStr">
        <is>
          <t>PHYIDINSURE29-909-1</t>
        </is>
      </c>
      <c r="F360" s="26" t="inlineStr">
        <is>
          <t>Delivered</t>
        </is>
      </c>
      <c r="G360" s="27" t="inlineStr">
        <is>
          <t>2022-04-11 09:44:22</t>
        </is>
      </c>
      <c r="H360" s="25" t="n">
        <v>20177770</v>
      </c>
      <c r="I360" s="26" t="inlineStr">
        <is>
          <t>ID49 : สินค้า Trade in</t>
        </is>
      </c>
      <c r="J360" s="26" t="inlineStr">
        <is>
          <t>self</t>
        </is>
      </c>
      <c r="K360" s="26" t="inlineStr">
        <is>
          <t>https://dhl-apo-prd-images.s3-ap-southeast-1.amazonaws.com/signatures/7023041863502082_106893199_signature_AQSh41bZ_BsftvCwemOOrhY32JhFCcR5vf1Lz54YByUJrLTExFHBqEieCqXsTnq6aOFzjhDrUDYNUmR9UVpktCvt2aj08OsDqqI2WOyO2KI%3D.jpg?20220411024436</t>
        </is>
      </c>
      <c r="L360" t="n">
        <v>29</v>
      </c>
      <c r="M360" t="n">
        <v>909</v>
      </c>
      <c r="N360" t="n">
        <v>1</v>
      </c>
      <c r="O360" t="inlineStr">
        <is>
          <t>Out 3: Northeast</t>
        </is>
      </c>
    </row>
    <row r="361">
      <c r="A361" s="25" t="n">
        <v>5267695565</v>
      </c>
      <c r="B361" s="25" t="n">
        <v>5267695565</v>
      </c>
      <c r="C361" s="26" t="inlineStr">
        <is>
          <t>Com7 Public Company Limited ((C/O : Com7 Shop to Shop B2B))</t>
        </is>
      </c>
      <c r="D361" s="25" t="n">
        <v>7023041864269282</v>
      </c>
      <c r="E361" s="26" t="inlineStr">
        <is>
          <t>PHYIDINSURE21-915-1</t>
        </is>
      </c>
      <c r="F361" s="26" t="inlineStr">
        <is>
          <t>Delivered</t>
        </is>
      </c>
      <c r="G361" s="27" t="inlineStr">
        <is>
          <t>2022-04-11 09:44:22</t>
        </is>
      </c>
      <c r="H361" s="25" t="n">
        <v>20177770</v>
      </c>
      <c r="I361" s="26" t="inlineStr">
        <is>
          <t>ID49 : สินค้า Trade in</t>
        </is>
      </c>
      <c r="J361" s="26" t="inlineStr">
        <is>
          <t>self</t>
        </is>
      </c>
      <c r="K361" s="26" t="inlineStr">
        <is>
          <t>https://dhl-apo-prd-images.s3-ap-southeast-1.amazonaws.com/signatures/7023041864269282_106896389_signature_AQSh41bZ_BsftvCwemOOrhY32JhFCcR5vf1Lz54YByX50obefra%2BFLQDK7MVPX6ZtnAZE5HKUOzU5OXY4telh%2BO22IkZ5rcrFzP_0yDPZLI%3D.jpg?20220411024422</t>
        </is>
      </c>
      <c r="L361" t="n">
        <v>21</v>
      </c>
      <c r="M361" t="n">
        <v>915</v>
      </c>
      <c r="N361" t="n">
        <v>1</v>
      </c>
      <c r="O361" t="inlineStr">
        <is>
          <t>Out 3: Northeast</t>
        </is>
      </c>
    </row>
    <row r="362">
      <c r="A362" s="25" t="n">
        <v>5267695565</v>
      </c>
      <c r="B362" s="25" t="n">
        <v>5267695565</v>
      </c>
      <c r="C362" s="26" t="inlineStr">
        <is>
          <t>Com7 Public Company Limited ((C/O : Com7 Shop to Shop B2B))</t>
        </is>
      </c>
      <c r="D362" s="25" t="n">
        <v>7023041866544582</v>
      </c>
      <c r="E362" s="26" t="inlineStr">
        <is>
          <t>PHYIDINSURE501-233-1</t>
        </is>
      </c>
      <c r="F362" s="26" t="inlineStr">
        <is>
          <t>Delivered</t>
        </is>
      </c>
      <c r="G362" s="27" t="inlineStr">
        <is>
          <t>2022-04-11 09:45:15</t>
        </is>
      </c>
      <c r="H362" s="25" t="n">
        <v>20177770</v>
      </c>
      <c r="I362" s="26" t="inlineStr">
        <is>
          <t>ID49 : สินค้า Trade in</t>
        </is>
      </c>
      <c r="J362" s="26" t="inlineStr">
        <is>
          <t>self</t>
        </is>
      </c>
      <c r="K362" s="26" t="inlineStr">
        <is>
          <t>https://dhl-apo-prd-images.s3-ap-southeast-1.amazonaws.com/signatures/7023041866544582_106811502_signature_MdeG3szDZZvQIB%2B7RFeW__5Siu7LCs2o0s_8eUfYEK_kVIsR2CAhaXKT1IYvOYHMht4sxnHGUNT1AK1dxgzNDBa4_QKD9ri%2BEk73UqF_4Zg%3D.jpg?20220411024529</t>
        </is>
      </c>
      <c r="L362" t="n">
        <v>501</v>
      </c>
      <c r="M362" t="n">
        <v>233</v>
      </c>
      <c r="N362" t="n">
        <v>1</v>
      </c>
      <c r="O362" t="inlineStr">
        <is>
          <t>Out 4 : South</t>
        </is>
      </c>
    </row>
    <row r="363">
      <c r="A363" s="25" t="n">
        <v>5267695565</v>
      </c>
      <c r="B363" s="25" t="n">
        <v>5267695565</v>
      </c>
      <c r="C363" s="26" t="inlineStr">
        <is>
          <t>Com7 Public Company Limited ((C/O : Com7 Shop to Shop B2B))</t>
        </is>
      </c>
      <c r="D363" s="25" t="n">
        <v>7023041867422482</v>
      </c>
      <c r="E363" s="26" t="inlineStr">
        <is>
          <t>PHYIDINSURE209-472-1</t>
        </is>
      </c>
      <c r="F363" s="26" t="inlineStr">
        <is>
          <t>Delivered</t>
        </is>
      </c>
      <c r="G363" s="27" t="inlineStr">
        <is>
          <t>2022-04-11 09:44:36</t>
        </is>
      </c>
      <c r="H363" s="25" t="n">
        <v>20177770</v>
      </c>
      <c r="I363" s="26" t="inlineStr">
        <is>
          <t>ID49 : สินค้า Trade in</t>
        </is>
      </c>
      <c r="J363" s="26" t="inlineStr">
        <is>
          <t>self</t>
        </is>
      </c>
      <c r="K363" s="26" t="inlineStr">
        <is>
          <t>https://dhl-apo-prd-images.s3-ap-southeast-1.amazonaws.com/signatures/7023041867422482_106785683_signature_TC%2BBN40AV%2BINpBY3dVsukuLaONVYxFB9K9Krnjg7pSwNDTyIV1sx%2BgoGDf5xQf73F2jjDYAbaefWXyvw4I1m4NtFDzzoEPBPCTyYldKxNjQ%3D.jpg?20220411024443</t>
        </is>
      </c>
      <c r="L363" t="n">
        <v>209</v>
      </c>
      <c r="M363" t="n">
        <v>472</v>
      </c>
      <c r="N363" t="n">
        <v>1</v>
      </c>
      <c r="O363" t="inlineStr">
        <is>
          <t>Out 4 : South</t>
        </is>
      </c>
    </row>
    <row r="364">
      <c r="A364" s="25" t="n">
        <v>5267695565</v>
      </c>
      <c r="B364" s="25" t="n">
        <v>5267695565</v>
      </c>
      <c r="C364" s="26" t="inlineStr">
        <is>
          <t>Com7 Public Company Limited ((C/O : Com7 Shop to Shop B2B))</t>
        </is>
      </c>
      <c r="D364" s="25" t="n">
        <v>7023041869091982</v>
      </c>
      <c r="E364" s="26" t="inlineStr">
        <is>
          <t>PHYIDINSURE211-472-1</t>
        </is>
      </c>
      <c r="F364" s="26" t="inlineStr">
        <is>
          <t>Delivered</t>
        </is>
      </c>
      <c r="G364" s="27" t="inlineStr">
        <is>
          <t>2022-04-11 09:44:37</t>
        </is>
      </c>
      <c r="H364" s="25" t="n">
        <v>20177770</v>
      </c>
      <c r="I364" s="26" t="inlineStr">
        <is>
          <t>ID49 : สินค้า Trade in</t>
        </is>
      </c>
      <c r="J364" s="26" t="inlineStr">
        <is>
          <t>self</t>
        </is>
      </c>
      <c r="K364" s="26" t="inlineStr">
        <is>
          <t>https://dhl-apo-prd-images.s3-ap-southeast-1.amazonaws.com/signatures/7023041869091982_106785632_signature_TC%2BBN40AV%2BINpBY3dVsukuLaONVYxFB9K9Krnjg7pSw%2Bpm8aboEpWLcKJLTvfrjUE2kj%2BbDcO0%2BlXXdhe5NMbCv3799dPdbgWfIgGVDJOtM%3D.jpg?20220411024444</t>
        </is>
      </c>
      <c r="L364" t="n">
        <v>211</v>
      </c>
      <c r="M364" t="n">
        <v>472</v>
      </c>
      <c r="N364" t="n">
        <v>1</v>
      </c>
      <c r="O364" t="inlineStr">
        <is>
          <t>Out 4 : South</t>
        </is>
      </c>
    </row>
    <row r="365">
      <c r="A365" s="25" t="n">
        <v>5267695565</v>
      </c>
      <c r="B365" s="25" t="n">
        <v>5267695565</v>
      </c>
      <c r="C365" s="26" t="inlineStr">
        <is>
          <t>Com7 Public Company Limited ((C/O : Com7 Shop to Shop B2B))</t>
        </is>
      </c>
      <c r="D365" s="25" t="n">
        <v>7023041872948782</v>
      </c>
      <c r="E365" s="26" t="inlineStr">
        <is>
          <t>PHYIDINSURE202-1113-1</t>
        </is>
      </c>
      <c r="F365" s="26" t="inlineStr">
        <is>
          <t>Delivered</t>
        </is>
      </c>
      <c r="G365" s="27" t="inlineStr">
        <is>
          <t>2022-04-11 09:44:37</t>
        </is>
      </c>
      <c r="H365" s="25" t="n">
        <v>20177770</v>
      </c>
      <c r="I365" s="26" t="inlineStr">
        <is>
          <t>ID49 : สินค้า Trade in</t>
        </is>
      </c>
      <c r="J365" s="26" t="inlineStr">
        <is>
          <t>self</t>
        </is>
      </c>
      <c r="K365" s="26" t="inlineStr">
        <is>
          <t>https://dhl-apo-prd-images.s3-ap-southeast-1.amazonaws.com/signatures/7023041872948782_106785699_signature_TC%2BBN40AV%2BINpBY3dVsukuLaONVYxFB9K9Krnjg7pSwWyfBlh1YIFbgNuTnfuNyeviC4nC21GXuAg97BNlRYRCTSGUhi%2Btzqy8FspfBVFnU%3D.jpg?20220411024445</t>
        </is>
      </c>
      <c r="L365" t="n">
        <v>202</v>
      </c>
      <c r="M365" t="n">
        <v>1113</v>
      </c>
      <c r="N365" t="n">
        <v>1</v>
      </c>
      <c r="O365" t="inlineStr">
        <is>
          <t>Out 4 : South</t>
        </is>
      </c>
    </row>
    <row r="366">
      <c r="A366" s="25" t="n">
        <v>5267695565</v>
      </c>
      <c r="B366" s="25" t="n">
        <v>5267695565</v>
      </c>
      <c r="C366" s="26" t="inlineStr">
        <is>
          <t>Com7 Public Company Limited ((C/O : Com7 Shop to Shop B2B))</t>
        </is>
      </c>
      <c r="D366" s="25" t="n">
        <v>7023041874865682</v>
      </c>
      <c r="E366" s="26" t="inlineStr">
        <is>
          <t>PHYIDINSURE186-242-1</t>
        </is>
      </c>
      <c r="F366" s="26" t="inlineStr">
        <is>
          <t>Delivered</t>
        </is>
      </c>
      <c r="G366" s="27" t="inlineStr">
        <is>
          <t>2022-04-11 09:45:15</t>
        </is>
      </c>
      <c r="H366" s="25" t="n">
        <v>20177770</v>
      </c>
      <c r="I366" s="26" t="inlineStr">
        <is>
          <t>ID49 : สินค้า Trade in</t>
        </is>
      </c>
      <c r="J366" s="26" t="inlineStr">
        <is>
          <t>self</t>
        </is>
      </c>
      <c r="K366" s="26" t="inlineStr">
        <is>
          <t>https://dhl-apo-prd-images.s3-ap-southeast-1.amazonaws.com/signatures/7023041874865682_106799415_signature_MdeG3szDZZvQIB%2B7RFeW__5Siu7LCs2o0s_8eUfYEK8p9jNOZL5AJYCQgAUP849RVp_qqj_C8k7stu_BPULBab0Tc5xXuYrcu8wD0W8miW0%3D.jpg?20220411024534</t>
        </is>
      </c>
      <c r="L366" t="n">
        <v>186</v>
      </c>
      <c r="M366" t="n">
        <v>242</v>
      </c>
      <c r="N366" t="n">
        <v>1</v>
      </c>
      <c r="O366" t="inlineStr">
        <is>
          <t>Out 5 : East</t>
        </is>
      </c>
    </row>
    <row r="367">
      <c r="A367" s="25" t="n">
        <v>5267695565</v>
      </c>
      <c r="B367" s="25" t="n">
        <v>5267695565</v>
      </c>
      <c r="C367" s="26" t="inlineStr">
        <is>
          <t>Com7 Public Company Limited ((C/O : Com7 Shop to Shop B2B))</t>
        </is>
      </c>
      <c r="D367" s="25" t="n">
        <v>7023041877391182</v>
      </c>
      <c r="E367" s="26" t="inlineStr">
        <is>
          <t>PHYIDINSURE89-639-1</t>
        </is>
      </c>
      <c r="F367" s="26" t="inlineStr">
        <is>
          <t>Delivered</t>
        </is>
      </c>
      <c r="G367" s="27" t="inlineStr">
        <is>
          <t>2022-04-11 09:44:22</t>
        </is>
      </c>
      <c r="H367" s="25" t="n">
        <v>20177770</v>
      </c>
      <c r="I367" s="26" t="inlineStr">
        <is>
          <t>ID49 : สินค้า Trade in</t>
        </is>
      </c>
      <c r="J367" s="26" t="inlineStr">
        <is>
          <t>self</t>
        </is>
      </c>
      <c r="K367" s="26" t="inlineStr">
        <is>
          <t>https://dhl-apo-prd-images.s3-ap-southeast-1.amazonaws.com/signatures/7023041877391182_106777145_signature_AQSh41bZ_BsftvCwemOOrhY32JhFCcR5vf1Lz54YByVhqXcQ78u9qp6gNb3QSn3ScqG4iBk3GNsuachbbqgfjCd79D3LYq1VQIJsNrQwu14%3D.jpg?20220411024442</t>
        </is>
      </c>
      <c r="L367" t="n">
        <v>89</v>
      </c>
      <c r="M367" t="n">
        <v>639</v>
      </c>
      <c r="N367" t="n">
        <v>1</v>
      </c>
      <c r="O367" t="inlineStr">
        <is>
          <t>Out 5 : East</t>
        </is>
      </c>
    </row>
    <row r="368">
      <c r="A368" s="25" t="n">
        <v>5267695565</v>
      </c>
      <c r="B368" s="25" t="n">
        <v>5267695565</v>
      </c>
      <c r="C368" s="26" t="inlineStr">
        <is>
          <t>Com7 Public Company Limited ((C/O : Com7 Shop to Shop B2B))</t>
        </is>
      </c>
      <c r="D368" s="25" t="n">
        <v>7023041878286482</v>
      </c>
      <c r="E368" s="26" t="inlineStr">
        <is>
          <t>PHYIDINSURE2-689-1</t>
        </is>
      </c>
      <c r="F368" s="26" t="inlineStr">
        <is>
          <t>Delivered</t>
        </is>
      </c>
      <c r="G368" s="27" t="inlineStr">
        <is>
          <t>2022-04-11 09:44:22</t>
        </is>
      </c>
      <c r="H368" s="25" t="n">
        <v>20177770</v>
      </c>
      <c r="I368" s="26" t="inlineStr">
        <is>
          <t>ID49 : สินค้า Trade in</t>
        </is>
      </c>
      <c r="J368" s="26" t="inlineStr">
        <is>
          <t>self</t>
        </is>
      </c>
      <c r="K368" s="26" t="inlineStr">
        <is>
          <t>https://dhl-apo-prd-images.s3-ap-southeast-1.amazonaws.com/signatures/7023041878286482_106770997_signature_AQSh41bZ_BsftvCwemOOrhY32JhFCcR5vf1Lz54YByUbdc654mUXAzs9CR8CHMEgo7mwkJeIEYURDgi68Kw_sZfjv4CMQywC_ADmQ12Tsog%3D.jpg?20220411024431</t>
        </is>
      </c>
      <c r="L368" t="n">
        <v>2</v>
      </c>
      <c r="M368" t="n">
        <v>689</v>
      </c>
      <c r="N368" t="n">
        <v>1</v>
      </c>
      <c r="O368" t="inlineStr">
        <is>
          <t>Out 5 : East</t>
        </is>
      </c>
    </row>
    <row r="369">
      <c r="A369" s="25" t="n">
        <v>5267695565</v>
      </c>
      <c r="B369" s="25" t="n">
        <v>5267695565</v>
      </c>
      <c r="C369" s="26" t="inlineStr">
        <is>
          <t>Com7 Public Company Limited ((C/O : Com7 Shop to Shop B2B))</t>
        </is>
      </c>
      <c r="D369" s="25" t="n">
        <v>7023041879620782</v>
      </c>
      <c r="E369" s="26" t="inlineStr">
        <is>
          <t>PHYIDINSURE330-754-1</t>
        </is>
      </c>
      <c r="F369" s="26" t="inlineStr">
        <is>
          <t>Delivered</t>
        </is>
      </c>
      <c r="G369" s="27" t="inlineStr">
        <is>
          <t>2022-04-11 09:44:37</t>
        </is>
      </c>
      <c r="H369" s="25" t="n">
        <v>20177770</v>
      </c>
      <c r="I369" s="26" t="inlineStr">
        <is>
          <t>ID49 : สินค้า Trade in</t>
        </is>
      </c>
      <c r="J369" s="26" t="inlineStr">
        <is>
          <t>self</t>
        </is>
      </c>
      <c r="K369" s="26" t="inlineStr">
        <is>
          <t>https://dhl-apo-prd-images.s3-ap-southeast-1.amazonaws.com/signatures/7023041879620782_106793046_signature_TC%2BBN40AV%2BINpBY3dVsukuLaONVYxFB9K9Krnjg7pSy2fNRaJaqIBrY2YiY2uJuTBtfIbveAvWBCwV272DS3to2okHnBK1OdsutOq64bH_8%3D.jpg?20220411024446</t>
        </is>
      </c>
      <c r="L369" t="n">
        <v>330</v>
      </c>
      <c r="M369" t="n">
        <v>754</v>
      </c>
      <c r="N369" t="n">
        <v>1</v>
      </c>
      <c r="O369" t="inlineStr">
        <is>
          <t>Out 5 : East</t>
        </is>
      </c>
    </row>
    <row r="370">
      <c r="A370" s="25" t="n">
        <v>5267695565</v>
      </c>
      <c r="B370" s="25" t="n">
        <v>5267695565</v>
      </c>
      <c r="C370" s="26" t="inlineStr">
        <is>
          <t>Com7 Public Company Limited ((C/O : Com7 Shop to Shop B2B))</t>
        </is>
      </c>
      <c r="D370" s="25" t="n">
        <v>7023041880988482</v>
      </c>
      <c r="E370" s="26" t="inlineStr">
        <is>
          <t>PHYIDINSURE6-760-1</t>
        </is>
      </c>
      <c r="F370" s="26" t="inlineStr">
        <is>
          <t>Delivered</t>
        </is>
      </c>
      <c r="G370" s="27" t="inlineStr">
        <is>
          <t>2022-04-11 09:44:22</t>
        </is>
      </c>
      <c r="H370" s="25" t="n">
        <v>20177770</v>
      </c>
      <c r="I370" s="26" t="inlineStr">
        <is>
          <t>ID49 : สินค้า Trade in</t>
        </is>
      </c>
      <c r="J370" s="26" t="inlineStr">
        <is>
          <t>self</t>
        </is>
      </c>
      <c r="K370" s="26" t="inlineStr">
        <is>
          <t>https://dhl-apo-prd-images.s3-ap-southeast-1.amazonaws.com/signatures/7023041880988482_106801470_signature_AQSh41bZ_BsftvCwemOOrhY32JhFCcR5vf1Lz54YByU5Yq8wVWpxWaghH3NsPrE%2BQnQLR5%2BLVDRp8pbUzMPyps7hFm6XlthiflNHERSgzsA%3D.jpg?20220411024444</t>
        </is>
      </c>
      <c r="L370" t="n">
        <v>6</v>
      </c>
      <c r="M370" t="n">
        <v>760</v>
      </c>
      <c r="N370" t="n">
        <v>1</v>
      </c>
      <c r="O370" t="inlineStr">
        <is>
          <t>Out 5 : East</t>
        </is>
      </c>
    </row>
    <row r="371">
      <c r="A371" s="25" t="n">
        <v>5267695565</v>
      </c>
      <c r="B371" s="25" t="n">
        <v>5267695565</v>
      </c>
      <c r="C371" s="26" t="inlineStr">
        <is>
          <t>Com7 Public Company Limited ((C/O : Com7 Shop to Shop B2B))</t>
        </is>
      </c>
      <c r="D371" s="25" t="n">
        <v>7023043021905972</v>
      </c>
      <c r="E371" s="26" t="inlineStr">
        <is>
          <t>PHYIDINSURE223-741-1</t>
        </is>
      </c>
      <c r="F371" s="26" t="inlineStr">
        <is>
          <t>Delivered</t>
        </is>
      </c>
      <c r="G371" s="27" t="inlineStr">
        <is>
          <t>2022-04-11 09:44:37</t>
        </is>
      </c>
      <c r="H371" s="25" t="n">
        <v>20177770</v>
      </c>
      <c r="I371" s="26" t="inlineStr">
        <is>
          <t>ID49 : สินค้า Trade in</t>
        </is>
      </c>
      <c r="J371" s="26" t="inlineStr">
        <is>
          <t>self</t>
        </is>
      </c>
      <c r="K371" s="26" t="inlineStr">
        <is>
          <t>https://dhl-apo-prd-images.s3-ap-southeast-1.amazonaws.com/signatures/7023043021905972_106670846_signature_TC%2BBN40AV%2BINpBY3dVsukuLaONVYxFB9K9Krnjg7pSyN_kYVdqVRSgFHgdyCaD1N71kC1eV7Bp2SaeUreeezT75tgeozInTMx0kmEy48WOE%3D.jpg?20220411024447</t>
        </is>
      </c>
      <c r="L371" t="n">
        <v>223</v>
      </c>
      <c r="M371" t="n">
        <v>741</v>
      </c>
      <c r="N371" t="n">
        <v>1</v>
      </c>
      <c r="O371" t="inlineStr">
        <is>
          <t>Out 3: Northeast</t>
        </is>
      </c>
    </row>
    <row r="372">
      <c r="A372" s="25" t="n">
        <v>5267695565</v>
      </c>
      <c r="B372" s="25" t="n">
        <v>5267695565</v>
      </c>
      <c r="C372" s="26" t="inlineStr">
        <is>
          <t>Com7 Public Company Limited ((C/O : Com7 Shop to Shop B2B))</t>
        </is>
      </c>
      <c r="D372" s="25" t="n">
        <v>7023043022867372</v>
      </c>
      <c r="E372" s="26" t="inlineStr">
        <is>
          <t>PHYIDINSURE20-915-1</t>
        </is>
      </c>
      <c r="F372" s="26" t="inlineStr">
        <is>
          <t>Delivered</t>
        </is>
      </c>
      <c r="G372" s="27" t="inlineStr">
        <is>
          <t>2022-04-11 09:44:22</t>
        </is>
      </c>
      <c r="H372" s="25" t="n">
        <v>20177770</v>
      </c>
      <c r="I372" s="26" t="inlineStr">
        <is>
          <t>ID49 : สินค้า Trade in</t>
        </is>
      </c>
      <c r="J372" s="26" t="inlineStr">
        <is>
          <t>self</t>
        </is>
      </c>
      <c r="K372" s="26" t="inlineStr">
        <is>
          <t>https://dhl-apo-prd-images.s3-ap-southeast-1.amazonaws.com/signatures/7023043022867372_106896396_signature_AQSh41bZ_BsftvCwemOOrhY32JhFCcR5vf1Lz54YByW8VlkemdR7zY5Y6II_8U8YMqLMG2ZFyHfl%2BZSCkoOYnWfHoLDkK9sBL7mmEXcPUUE%3D.jpg?20220411024426</t>
        </is>
      </c>
      <c r="L372" t="n">
        <v>20</v>
      </c>
      <c r="M372" t="n">
        <v>915</v>
      </c>
      <c r="N372" t="n">
        <v>1</v>
      </c>
      <c r="O372" t="inlineStr">
        <is>
          <t>Out 3: Northeast</t>
        </is>
      </c>
    </row>
    <row r="373">
      <c r="A373" s="25" t="n">
        <v>5267695565</v>
      </c>
      <c r="B373" s="25" t="n">
        <v>5267695565</v>
      </c>
      <c r="C373" s="26" t="inlineStr">
        <is>
          <t>Com7 Public Company Limited ((C/O : Com7 Shop to Shop B2B))</t>
        </is>
      </c>
      <c r="D373" s="25" t="n">
        <v>7023043040045972</v>
      </c>
      <c r="E373" s="26" t="inlineStr">
        <is>
          <t>PHYIDINSURE31-965-1</t>
        </is>
      </c>
      <c r="F373" s="26" t="inlineStr">
        <is>
          <t>Delivered</t>
        </is>
      </c>
      <c r="G373" s="27" t="inlineStr">
        <is>
          <t>2022-04-11 09:44:22</t>
        </is>
      </c>
      <c r="H373" s="25" t="n">
        <v>20177770</v>
      </c>
      <c r="I373" s="26" t="inlineStr">
        <is>
          <t>ID49 : สินค้า Trade in</t>
        </is>
      </c>
      <c r="J373" s="26" t="inlineStr">
        <is>
          <t>self</t>
        </is>
      </c>
      <c r="K373" s="26" t="inlineStr">
        <is>
          <t>https://dhl-apo-prd-images.s3-ap-southeast-1.amazonaws.com/signatures/7023043040045972_106894998_signature_AQSh41bZ_BsftvCwemOOrhY32JhFCcR5vf1Lz54YByX0IXM8UtqUMKaOH2sVunBIB590qKNaHRWtFuFKKs%2BZTO4cPbQ8gFIVjwaTWP_0vvA%3D.jpg?20220411024428</t>
        </is>
      </c>
      <c r="L373" t="n">
        <v>31</v>
      </c>
      <c r="M373" t="n">
        <v>965</v>
      </c>
      <c r="N373" t="n">
        <v>1</v>
      </c>
      <c r="O373" t="inlineStr">
        <is>
          <t>Out 4 : South</t>
        </is>
      </c>
    </row>
    <row r="374">
      <c r="A374" s="25" t="n">
        <v>5267695565</v>
      </c>
      <c r="B374" s="25" t="n">
        <v>5267695565</v>
      </c>
      <c r="C374" s="26" t="inlineStr">
        <is>
          <t>Com7 Public Company Limited ((C/O : Com7 Shop to Shop B2B))</t>
        </is>
      </c>
      <c r="D374" s="25" t="n">
        <v>7023044153212462</v>
      </c>
      <c r="E374" s="26" t="inlineStr">
        <is>
          <t>PHYIDINSURE222-741-1</t>
        </is>
      </c>
      <c r="F374" s="26" t="inlineStr">
        <is>
          <t>Delivered</t>
        </is>
      </c>
      <c r="G374" s="27" t="inlineStr">
        <is>
          <t>2022-04-11 09:44:36</t>
        </is>
      </c>
      <c r="H374" s="25" t="n">
        <v>20177770</v>
      </c>
      <c r="I374" s="26" t="inlineStr">
        <is>
          <t>ID49 : สินค้า Trade in</t>
        </is>
      </c>
      <c r="J374" s="26" t="inlineStr">
        <is>
          <t>self</t>
        </is>
      </c>
      <c r="K374" s="26" t="inlineStr">
        <is>
          <t>https://dhl-apo-prd-images.s3-ap-southeast-1.amazonaws.com/signatures/7023044153212462_106907839_signature_TC%2BBN40AV%2BINpBY3dVsukuLaONVYxFB9K9Krnjg7pSx8cKO8IW13dst%2BGs4xEVBVTrTmXDZfsDjOHij0vUe3YiO46SeET0O4eWvQPIdDtqA%3D.jpg?20220411024441</t>
        </is>
      </c>
      <c r="L374" t="n">
        <v>222</v>
      </c>
      <c r="M374" t="n">
        <v>741</v>
      </c>
      <c r="N374" t="n">
        <v>1</v>
      </c>
      <c r="O374" t="inlineStr">
        <is>
          <t>Out 3: Northeast</t>
        </is>
      </c>
    </row>
    <row r="375">
      <c r="A375" s="25" t="n">
        <v>5267695565</v>
      </c>
      <c r="B375" s="25" t="n">
        <v>5267695565</v>
      </c>
      <c r="C375" s="26" t="inlineStr">
        <is>
          <t>Com7 Public Company Limited ((C/O : Com7 Shop to Shop B2B))</t>
        </is>
      </c>
      <c r="D375" s="25" t="n">
        <v>7023044155746862</v>
      </c>
      <c r="E375" s="26" t="inlineStr">
        <is>
          <t>PHYIDINSURE5-1616-1</t>
        </is>
      </c>
      <c r="F375" s="26" t="inlineStr">
        <is>
          <t>Delivered</t>
        </is>
      </c>
      <c r="G375" s="27" t="inlineStr">
        <is>
          <t>2022-04-11 09:44:55</t>
        </is>
      </c>
      <c r="H375" s="25" t="n">
        <v>20177770</v>
      </c>
      <c r="I375" s="26" t="inlineStr">
        <is>
          <t>ID49 : สินค้า Trade in</t>
        </is>
      </c>
      <c r="J375" s="26" t="inlineStr">
        <is>
          <t>self</t>
        </is>
      </c>
      <c r="K375" s="26" t="inlineStr">
        <is>
          <t>https://dhl-apo-prd-images.s3-ap-southeast-1.amazonaws.com/signatures/7023044155746862_106664975_signature_ldJK3_Qf04B1ACssjCMlkIQnoRZH4eyLmsKP%2BRINn6tmgCXBxeC6Oz0wLZSh9%2BQe6s3waqV5GatJQpq0RKtAMFBTGZIwFcJRKtCaFdU0jJc%3D.jpg?20220411024456</t>
        </is>
      </c>
      <c r="L375" t="n">
        <v>5</v>
      </c>
      <c r="M375" t="n">
        <v>1616</v>
      </c>
      <c r="N375" t="n">
        <v>1</v>
      </c>
      <c r="O375" t="inlineStr">
        <is>
          <t>Out 4 : South (ภาคใต้)</t>
        </is>
      </c>
    </row>
    <row r="376">
      <c r="A376" s="25" t="n">
        <v>5267695565</v>
      </c>
      <c r="B376" s="25" t="n">
        <v>5267695565</v>
      </c>
      <c r="C376" s="26" t="inlineStr">
        <is>
          <t>Com7 Public Company Limited ((C/O : Com7 Shop to Shop B2B))</t>
        </is>
      </c>
      <c r="D376" s="25" t="n">
        <v>7023046955420192</v>
      </c>
      <c r="E376" s="26" t="inlineStr">
        <is>
          <t>PHYIDINSURE32-409-1</t>
        </is>
      </c>
      <c r="F376" s="26" t="inlineStr">
        <is>
          <t>Delivered</t>
        </is>
      </c>
      <c r="G376" s="27" t="inlineStr">
        <is>
          <t>2022-04-11 09:44:55</t>
        </is>
      </c>
      <c r="H376" s="25" t="n">
        <v>20177770</v>
      </c>
      <c r="I376" s="26" t="inlineStr">
        <is>
          <t>ID49 : สินค้า Trade in</t>
        </is>
      </c>
      <c r="J376" s="26" t="inlineStr">
        <is>
          <t>self</t>
        </is>
      </c>
      <c r="K376" s="26" t="inlineStr">
        <is>
          <t>https://dhl-apo-prd-images.s3-ap-southeast-1.amazonaws.com/signatures/7023046955420192_106689812_signature_ldJK3_Qf04B1ACssjCMlkIQnoRZH4eyLmsKP%2BRINn6vk9HTgOsh7dBG05nGTuYQ1FNon0TdrgcQmqfwvv53FY3wqgMLAoi8Op%2BFo8_MjSq8%3D.jpg?20220411024455</t>
        </is>
      </c>
      <c r="L376" t="n">
        <v>32</v>
      </c>
      <c r="M376" t="n">
        <v>409</v>
      </c>
      <c r="N376" t="n">
        <v>1</v>
      </c>
      <c r="O376" t="inlineStr">
        <is>
          <t>Out 1 : North</t>
        </is>
      </c>
    </row>
    <row r="377">
      <c r="A377" s="25" t="n">
        <v>5267695565</v>
      </c>
      <c r="B377" s="25" t="n">
        <v>5267695565</v>
      </c>
      <c r="C377" s="26" t="inlineStr">
        <is>
          <t>Com7 Public Company Limited ((C/O : Com7 Shop to Shop B2B))</t>
        </is>
      </c>
      <c r="D377" s="25" t="n">
        <v>7023046955586392</v>
      </c>
      <c r="E377" s="26" t="inlineStr">
        <is>
          <t>PHYIDINSURE43-723-1</t>
        </is>
      </c>
      <c r="F377" s="26" t="inlineStr">
        <is>
          <t>Delivered</t>
        </is>
      </c>
      <c r="G377" s="27" t="inlineStr">
        <is>
          <t>2022-04-11 09:44:22</t>
        </is>
      </c>
      <c r="H377" s="25" t="n">
        <v>20177770</v>
      </c>
      <c r="I377" s="26" t="inlineStr">
        <is>
          <t>ID49 : สินค้า Trade in</t>
        </is>
      </c>
      <c r="J377" s="26" t="inlineStr">
        <is>
          <t>self</t>
        </is>
      </c>
      <c r="K377" s="26" t="inlineStr">
        <is>
          <t>https://dhl-apo-prd-images.s3-ap-southeast-1.amazonaws.com/signatures/7023046955586392_106677594_signature_AQSh41bZ_BsftvCwemOOrhY32JhFCcR5vf1Lz54YByVbYwV2xULCrpodmVHdhIaGkGVsvb%2BqrYVRlq4Us9SqIkLOYDGmzYKCIHS5KYHNMac%3D.jpg?20220411024439</t>
        </is>
      </c>
      <c r="L377" t="n">
        <v>43</v>
      </c>
      <c r="M377" t="n">
        <v>723</v>
      </c>
      <c r="N377" t="n">
        <v>1</v>
      </c>
      <c r="O377" t="inlineStr">
        <is>
          <t>Out 1 : North</t>
        </is>
      </c>
    </row>
    <row r="378">
      <c r="A378" s="25" t="n">
        <v>5267695565</v>
      </c>
      <c r="B378" s="25" t="n">
        <v>5267695565</v>
      </c>
      <c r="C378" s="26" t="inlineStr">
        <is>
          <t>Com7 Public Company Limited ((C/O : Com7 Shop to Shop B2B))</t>
        </is>
      </c>
      <c r="D378" s="25" t="n">
        <v>7023046957138492</v>
      </c>
      <c r="E378" s="26" t="inlineStr">
        <is>
          <t>PHYIDINSURE201-660-1</t>
        </is>
      </c>
      <c r="F378" s="26" t="inlineStr">
        <is>
          <t>Delivered</t>
        </is>
      </c>
      <c r="G378" s="27" t="inlineStr">
        <is>
          <t>2022-04-11 09:44:37</t>
        </is>
      </c>
      <c r="H378" s="25" t="n">
        <v>20177770</v>
      </c>
      <c r="I378" s="26" t="inlineStr">
        <is>
          <t>ID49 : สินค้า Trade in</t>
        </is>
      </c>
      <c r="J378" s="26" t="inlineStr">
        <is>
          <t>self</t>
        </is>
      </c>
      <c r="K378" s="26" t="inlineStr">
        <is>
          <t>https://dhl-apo-prd-images.s3-ap-southeast-1.amazonaws.com/signatures/7023046957138492_106793939_signature_TC%2BBN40AV%2BINpBY3dVsukuLaONVYxFB9K9Krnjg7pSyfQp4pVzIRdUkopmEZrBJxyyQl%2BZVlx0aJc9Qgm94vRgUs0iriu7RSQMwfAsaynso%3D.jpg?20220411024447</t>
        </is>
      </c>
      <c r="L378" t="n">
        <v>201</v>
      </c>
      <c r="M378" t="n">
        <v>660</v>
      </c>
      <c r="N378" t="n">
        <v>1</v>
      </c>
      <c r="O378" t="inlineStr">
        <is>
          <t>Out 2 : Mid</t>
        </is>
      </c>
    </row>
    <row r="379">
      <c r="A379" s="25" t="n">
        <v>5267695565</v>
      </c>
      <c r="B379" s="25" t="n">
        <v>5267695565</v>
      </c>
      <c r="C379" s="26" t="inlineStr">
        <is>
          <t>Com7 Public Company Limited ((C/O : Com7 Shop to Shop B2B))</t>
        </is>
      </c>
      <c r="D379" s="25" t="n">
        <v>7023046959924292</v>
      </c>
      <c r="E379" s="26" t="inlineStr">
        <is>
          <t>PHYIDINSURE90-639-1</t>
        </is>
      </c>
      <c r="F379" s="26" t="inlineStr">
        <is>
          <t>Delivered</t>
        </is>
      </c>
      <c r="G379" s="27" t="inlineStr">
        <is>
          <t>2022-04-11 09:44:22</t>
        </is>
      </c>
      <c r="H379" s="25" t="n">
        <v>20177770</v>
      </c>
      <c r="I379" s="26" t="inlineStr">
        <is>
          <t>ID49 : สินค้า Trade in</t>
        </is>
      </c>
      <c r="J379" s="26" t="inlineStr">
        <is>
          <t>self</t>
        </is>
      </c>
      <c r="K379" s="26" t="inlineStr">
        <is>
          <t>https://dhl-apo-prd-images.s3-ap-southeast-1.amazonaws.com/signatures/7023046959924292_106778778_signature_AQSh41bZ_BsftvCwemOOrhY32JhFCcR5vf1Lz54YByXCDkXiJvnMwS5%2BwUsbGQe6NtLpcfvexwlcwf0j_wqz_NZTLING8BziP8vFyV0PXPA%3D.jpg?20220411024430</t>
        </is>
      </c>
      <c r="L379" t="n">
        <v>90</v>
      </c>
      <c r="M379" t="n">
        <v>639</v>
      </c>
      <c r="N379" t="n">
        <v>1</v>
      </c>
      <c r="O379" t="inlineStr">
        <is>
          <t>Out 5 : East</t>
        </is>
      </c>
    </row>
    <row r="380">
      <c r="A380" s="25" t="n">
        <v>5267695565</v>
      </c>
      <c r="B380" s="25" t="n">
        <v>5267695565</v>
      </c>
      <c r="C380" s="26" t="inlineStr">
        <is>
          <t>Com7 Public Company Limited ((C/O : Com7 Shop to Shop B2B))</t>
        </is>
      </c>
      <c r="D380" s="25" t="n">
        <v>7023046960097592</v>
      </c>
      <c r="E380" s="26" t="inlineStr">
        <is>
          <t>PHYIDINSURE91-639-1</t>
        </is>
      </c>
      <c r="F380" s="26" t="inlineStr">
        <is>
          <t>Delivered</t>
        </is>
      </c>
      <c r="G380" s="27" t="inlineStr">
        <is>
          <t>2022-04-11 09:44:22</t>
        </is>
      </c>
      <c r="H380" s="25" t="n">
        <v>20177770</v>
      </c>
      <c r="I380" s="26" t="inlineStr">
        <is>
          <t>ID49 : สินค้า Trade in</t>
        </is>
      </c>
      <c r="J380" s="26" t="inlineStr">
        <is>
          <t>self</t>
        </is>
      </c>
      <c r="K380" s="26" t="inlineStr">
        <is>
          <t>https://dhl-apo-prd-images.s3-ap-southeast-1.amazonaws.com/signatures/7023046960097592_106778440_signature_AQSh41bZ_BsftvCwemOOrhY32JhFCcR5vf1Lz54YByXzgTCL1kAeLdiAHfRySQF_XtaezhlwOWPYiM9WV8C4OMGQlTYNT%2BQue4MWbdnkzjo%3D.jpg?20220411024433</t>
        </is>
      </c>
      <c r="L380" t="n">
        <v>91</v>
      </c>
      <c r="M380" t="n">
        <v>639</v>
      </c>
      <c r="N380" t="n">
        <v>1</v>
      </c>
      <c r="O380" t="inlineStr">
        <is>
          <t>Out 5 : East</t>
        </is>
      </c>
    </row>
    <row r="381">
      <c r="A381" s="25" t="n">
        <v>5267695565</v>
      </c>
      <c r="B381" s="25" t="n">
        <v>5267695565</v>
      </c>
      <c r="C381" s="26" t="inlineStr">
        <is>
          <t>Com7 Public Company Limited ((C/O : Com7 Shop to Shop B2B))</t>
        </is>
      </c>
      <c r="D381" s="25" t="n">
        <v>7023049761743972</v>
      </c>
      <c r="E381" s="26" t="inlineStr">
        <is>
          <t>PHYIDINSURE67-443-1</t>
        </is>
      </c>
      <c r="F381" s="26" t="inlineStr">
        <is>
          <t>Delivered</t>
        </is>
      </c>
      <c r="G381" s="27" t="inlineStr">
        <is>
          <t>2022-04-11 09:44:22</t>
        </is>
      </c>
      <c r="H381" s="25" t="n">
        <v>20177770</v>
      </c>
      <c r="I381" s="26" t="inlineStr">
        <is>
          <t>ID49 : สินค้า Trade in</t>
        </is>
      </c>
      <c r="J381" s="26" t="inlineStr">
        <is>
          <t>self</t>
        </is>
      </c>
      <c r="K381" s="26" t="inlineStr">
        <is>
          <t>https://dhl-apo-prd-images.s3-ap-southeast-1.amazonaws.com/signatures/7023049761743972_106789773_signature_AQSh41bZ_BsftvCwemOOrhY32JhFCcR5vf1Lz54YByXRqWbVbU0kayzRojbjQqBnfAGaAsxDBqT3YXFbNmgr0tzsTo%2Bb7DnMsw6jpokG%2Bt0%3D.jpg?20220411024437</t>
        </is>
      </c>
      <c r="L381" t="n">
        <v>67</v>
      </c>
      <c r="M381" t="n">
        <v>443</v>
      </c>
      <c r="N381" t="n">
        <v>1</v>
      </c>
      <c r="O381" t="inlineStr">
        <is>
          <t>Out 2 : Mid</t>
        </is>
      </c>
    </row>
    <row r="382">
      <c r="A382" s="25" t="n">
        <v>5267695565</v>
      </c>
      <c r="B382" s="25" t="n">
        <v>5267695565</v>
      </c>
      <c r="C382" s="26" t="inlineStr">
        <is>
          <t>Com7 Public Company Limited ((C/O : Com7 Shop to Shop B2B))</t>
        </is>
      </c>
      <c r="D382" s="25" t="n">
        <v>7024041724329072</v>
      </c>
      <c r="E382" s="26" t="inlineStr">
        <is>
          <t>PHYIDINSURE258-308-1</t>
        </is>
      </c>
      <c r="F382" s="26" t="inlineStr">
        <is>
          <t>Delivered</t>
        </is>
      </c>
      <c r="G382" s="27" t="inlineStr">
        <is>
          <t>2022-04-11 09:45:15</t>
        </is>
      </c>
      <c r="H382" s="25" t="n">
        <v>20177770</v>
      </c>
      <c r="I382" s="26" t="inlineStr">
        <is>
          <t>ID49 : สินค้า Trade in</t>
        </is>
      </c>
      <c r="J382" s="26" t="inlineStr">
        <is>
          <t>self</t>
        </is>
      </c>
      <c r="K382" s="26" t="inlineStr">
        <is>
          <t>https://dhl-apo-prd-images.s3-ap-southeast-1.amazonaws.com/signatures/7024041724329072_106790207_signature_MdeG3szDZZvQIB%2B7RFeW__5Siu7LCs2o0s_8eUfYEK8Yy01u7N8KcEFk36%2Bz3XU0C%2BJv55Eb9nVSol9Z4aGFhe3jpNLOORhUxekfenk8fKw%3D.jpg?20220411024517</t>
        </is>
      </c>
      <c r="L382" t="n">
        <v>258</v>
      </c>
      <c r="M382" t="n">
        <v>308</v>
      </c>
      <c r="N382" t="n">
        <v>1</v>
      </c>
      <c r="O382" t="inlineStr">
        <is>
          <t>Out 5 : East</t>
        </is>
      </c>
    </row>
    <row r="383">
      <c r="A383" s="25" t="n">
        <v>5267695565</v>
      </c>
      <c r="B383" s="25" t="n">
        <v>5267695565</v>
      </c>
      <c r="C383" s="26" t="inlineStr">
        <is>
          <t>Com7 Public Company Limited ((C/O : Com7 Shop to Shop B2B))</t>
        </is>
      </c>
      <c r="D383" s="25" t="n">
        <v>7024041725853172</v>
      </c>
      <c r="E383" s="26" t="inlineStr">
        <is>
          <t>PHYIDINSURE162-776-1</t>
        </is>
      </c>
      <c r="F383" s="26" t="inlineStr">
        <is>
          <t>Delivered</t>
        </is>
      </c>
      <c r="G383" s="27" t="inlineStr">
        <is>
          <t>2022-04-11 09:44:36</t>
        </is>
      </c>
      <c r="H383" s="25" t="n">
        <v>20177770</v>
      </c>
      <c r="I383" s="26" t="inlineStr">
        <is>
          <t>ID49 : สินค้า Trade in</t>
        </is>
      </c>
      <c r="J383" s="26" t="inlineStr">
        <is>
          <t>self</t>
        </is>
      </c>
      <c r="K383" s="26" t="inlineStr">
        <is>
          <t>https://dhl-apo-prd-images.s3-ap-southeast-1.amazonaws.com/signatures/7024041725853172_106674894_signature_TC%2BBN40AV%2BINpBY3dVsukuLaONVYxFB9K9Krnjg7pSy4l_6_44uBAPYZVGJxISvo5y5jN4IRhf66XoSpyWPRxHNZcFQoeIePIBN79GTAorQ%3D.jpg?20220411024443</t>
        </is>
      </c>
      <c r="L383" t="n">
        <v>162</v>
      </c>
      <c r="M383" t="n">
        <v>776</v>
      </c>
      <c r="N383" t="n">
        <v>1</v>
      </c>
      <c r="O383" t="inlineStr">
        <is>
          <t>Out 4 : South</t>
        </is>
      </c>
    </row>
    <row r="384">
      <c r="A384" s="25" t="n">
        <v>5267695565</v>
      </c>
      <c r="B384" s="25" t="n">
        <v>5267695565</v>
      </c>
      <c r="C384" s="26" t="inlineStr">
        <is>
          <t>Com7 Public Company Limited ((C/O : Com7 Shop to Shop B2B))</t>
        </is>
      </c>
      <c r="D384" s="25" t="n">
        <v>7024041731093372</v>
      </c>
      <c r="E384" s="26" t="inlineStr">
        <is>
          <t>PHYIDINSURE372-410-1</t>
        </is>
      </c>
      <c r="F384" s="26" t="inlineStr">
        <is>
          <t>Delivered</t>
        </is>
      </c>
      <c r="G384" s="27" t="inlineStr">
        <is>
          <t>2022-04-11 09:45:15</t>
        </is>
      </c>
      <c r="H384" s="25" t="n">
        <v>20177770</v>
      </c>
      <c r="I384" s="26" t="inlineStr">
        <is>
          <t>ID49 : สินค้า Trade in</t>
        </is>
      </c>
      <c r="J384" s="26" t="inlineStr">
        <is>
          <t>self</t>
        </is>
      </c>
      <c r="K384" s="26" t="inlineStr">
        <is>
          <t>https://dhl-apo-prd-images.s3-ap-southeast-1.amazonaws.com/signatures/7024041731093372_106702531_signature_MdeG3szDZZvQIB%2B7RFeW__5Siu7LCs2o0s_8eUfYEK_JWESwOuDTfuNU5%2B9HFmkgyk2OA_gnFpyMBcksMy7XHx6SoZj2Y1CZlMjdG7Zhwu8%3D.jpg?20220411024526</t>
        </is>
      </c>
      <c r="L384" t="n">
        <v>372</v>
      </c>
      <c r="M384" t="n">
        <v>410</v>
      </c>
      <c r="N384" t="n">
        <v>1</v>
      </c>
      <c r="O384" t="inlineStr">
        <is>
          <t>Out 1 : North</t>
        </is>
      </c>
    </row>
    <row r="385">
      <c r="A385" s="25" t="n">
        <v>5267695565</v>
      </c>
      <c r="B385" s="25" t="n">
        <v>5267695565</v>
      </c>
      <c r="C385" s="26" t="inlineStr">
        <is>
          <t>Com7 Public Company Limited ((C/O : Com7 Shop to Shop B2B))</t>
        </is>
      </c>
      <c r="D385" s="25" t="n">
        <v>7024041837463482</v>
      </c>
      <c r="E385" s="26" t="inlineStr">
        <is>
          <t>PHYIDINSURE513-292-1</t>
        </is>
      </c>
      <c r="F385" s="26" t="inlineStr">
        <is>
          <t>Delivered</t>
        </is>
      </c>
      <c r="G385" s="27" t="inlineStr">
        <is>
          <t>2022-04-11 09:44:36</t>
        </is>
      </c>
      <c r="H385" s="25" t="n">
        <v>20177770</v>
      </c>
      <c r="I385" s="26" t="inlineStr">
        <is>
          <t>ID49 : สินค้า Trade in</t>
        </is>
      </c>
      <c r="J385" s="26" t="inlineStr">
        <is>
          <t>self</t>
        </is>
      </c>
      <c r="K385" s="26" t="inlineStr">
        <is>
          <t>https://dhl-apo-prd-images.s3-ap-southeast-1.amazonaws.com/signatures/7024041837463482_106694307_signature_TC%2BBN40AV%2BINpBY3dVsukuLaONVYxFB9K9Krnjg7pSz1CMLBcCejAJXoIGRxe6zOmMK7S4azTlLXgL9ySqL%2BeroZMRV4hqFAl0wP9js9Sj4%3D.jpg?20220411024440</t>
        </is>
      </c>
      <c r="L385" t="n">
        <v>513</v>
      </c>
      <c r="M385" t="n">
        <v>292</v>
      </c>
      <c r="N385" t="n">
        <v>1</v>
      </c>
      <c r="O385" t="inlineStr">
        <is>
          <t>Out 1 : North</t>
        </is>
      </c>
    </row>
    <row r="386">
      <c r="A386" s="25" t="n">
        <v>5267695565</v>
      </c>
      <c r="B386" s="25" t="n">
        <v>5267695565</v>
      </c>
      <c r="C386" s="26" t="inlineStr">
        <is>
          <t>Com7 Public Company Limited ((C/O : Com7 Shop to Shop B2B))</t>
        </is>
      </c>
      <c r="D386" s="25" t="n">
        <v>7024041838517282</v>
      </c>
      <c r="E386" s="26" t="inlineStr">
        <is>
          <t>PHYIDINSURE514-292-1</t>
        </is>
      </c>
      <c r="F386" s="26" t="inlineStr">
        <is>
          <t>Delivered</t>
        </is>
      </c>
      <c r="G386" s="27" t="inlineStr">
        <is>
          <t>2022-04-11 09:44:36</t>
        </is>
      </c>
      <c r="H386" s="25" t="n">
        <v>20177770</v>
      </c>
      <c r="I386" s="26" t="inlineStr">
        <is>
          <t>ID49 : สินค้า Trade in</t>
        </is>
      </c>
      <c r="J386" s="26" t="inlineStr">
        <is>
          <t>self</t>
        </is>
      </c>
      <c r="K386" s="26" t="inlineStr">
        <is>
          <t>https://dhl-apo-prd-images.s3-ap-southeast-1.amazonaws.com/signatures/7024041838517282_106694336_signature_TC%2BBN40AV%2BINpBY3dVsukuLaONVYxFB9K9Krnjg7pSystu%2B4DlbzaDUf6C1AtHmr57eNXMuzoThYndV85I43VHryovzNe060cEplpZwZqfg%3D.jpg?20220411024439</t>
        </is>
      </c>
      <c r="L386" t="n">
        <v>514</v>
      </c>
      <c r="M386" t="n">
        <v>292</v>
      </c>
      <c r="N386" t="n">
        <v>1</v>
      </c>
      <c r="O386" t="inlineStr">
        <is>
          <t>Out 1 : North</t>
        </is>
      </c>
    </row>
    <row r="387">
      <c r="A387" s="25" t="n">
        <v>5267695565</v>
      </c>
      <c r="B387" s="25" t="n">
        <v>5267695565</v>
      </c>
      <c r="C387" s="26" t="inlineStr">
        <is>
          <t>Com7 Public Company Limited ((C/O : Com7 Shop to Shop B2B))</t>
        </is>
      </c>
      <c r="D387" s="25" t="n">
        <v>7024041841331582</v>
      </c>
      <c r="E387" s="26" t="inlineStr">
        <is>
          <t>PHYIDINSURE516-292-1</t>
        </is>
      </c>
      <c r="F387" s="26" t="inlineStr">
        <is>
          <t>Delivered</t>
        </is>
      </c>
      <c r="G387" s="27" t="inlineStr">
        <is>
          <t>2022-04-11 09:44:36</t>
        </is>
      </c>
      <c r="H387" s="25" t="n">
        <v>20177770</v>
      </c>
      <c r="I387" s="26" t="inlineStr">
        <is>
          <t>ID49 : สินค้า Trade in</t>
        </is>
      </c>
      <c r="J387" s="26" t="inlineStr">
        <is>
          <t>self</t>
        </is>
      </c>
      <c r="K387" s="26" t="inlineStr">
        <is>
          <t>https://dhl-apo-prd-images.s3-ap-southeast-1.amazonaws.com/signatures/7024041841331582_106694345_signature_TC%2BBN40AV%2BINpBY3dVsukuLaONVYxFB9K9Krnjg7pSzIJpkFVpiN4cNsLFbwA4pqWRzlEVfBIRS6odtHSxY951f%2BRZkKxn4Ndlh%2B88DUWjk%3D.jpg?20220411024441</t>
        </is>
      </c>
      <c r="L387" t="n">
        <v>516</v>
      </c>
      <c r="M387" t="n">
        <v>292</v>
      </c>
      <c r="N387" t="n">
        <v>1</v>
      </c>
      <c r="O387" t="inlineStr">
        <is>
          <t>Out 1 : North</t>
        </is>
      </c>
    </row>
    <row r="388">
      <c r="A388" s="25" t="n">
        <v>5267695565</v>
      </c>
      <c r="B388" s="25" t="n">
        <v>5267695565</v>
      </c>
      <c r="C388" s="26" t="inlineStr">
        <is>
          <t>Com7 Public Company Limited ((C/O : Com7 Shop to Shop B2B))</t>
        </is>
      </c>
      <c r="D388" s="25" t="n">
        <v>7024041843045282</v>
      </c>
      <c r="E388" s="26" t="inlineStr">
        <is>
          <t>PHYIDINSURE1-920-1</t>
        </is>
      </c>
      <c r="F388" s="26" t="inlineStr">
        <is>
          <t>Delivered</t>
        </is>
      </c>
      <c r="G388" s="27" t="inlineStr">
        <is>
          <t>2022-04-11 09:44:22</t>
        </is>
      </c>
      <c r="H388" s="25" t="n">
        <v>20177770</v>
      </c>
      <c r="I388" s="26" t="inlineStr">
        <is>
          <t>ID49 : สินค้า Trade in</t>
        </is>
      </c>
      <c r="J388" s="26" t="inlineStr">
        <is>
          <t>self</t>
        </is>
      </c>
      <c r="K388" s="26" t="inlineStr">
        <is>
          <t>https://dhl-apo-prd-images.s3-ap-southeast-1.amazonaws.com/signatures/7024041843045282_106912470_signature_AQSh41bZ_BsftvCwemOOrhY32JhFCcR5vf1Lz54YByUCzEBiRJ6aSq88suC7AS1kZdLxtqfZqvibVM6lSWwA%2Bh_adGmsjRZ3%2BhLqde9nL8I%3D.jpg?20220411024441</t>
        </is>
      </c>
      <c r="L388" t="n">
        <v>1</v>
      </c>
      <c r="M388" t="n">
        <v>920</v>
      </c>
      <c r="N388" t="n">
        <v>1</v>
      </c>
      <c r="O388" t="inlineStr">
        <is>
          <t>Out 1 : North</t>
        </is>
      </c>
    </row>
    <row r="389">
      <c r="A389" s="25" t="n">
        <v>5267695565</v>
      </c>
      <c r="B389" s="25" t="n">
        <v>5267695565</v>
      </c>
      <c r="C389" s="26" t="inlineStr">
        <is>
          <t>Com7 Public Company Limited ((C/O : Com7 Shop to Shop B2B))</t>
        </is>
      </c>
      <c r="D389" s="25" t="n">
        <v>7024041843699482</v>
      </c>
      <c r="E389" s="26" t="inlineStr">
        <is>
          <t>PHYIDINSURE32-1078-1</t>
        </is>
      </c>
      <c r="F389" s="26" t="inlineStr">
        <is>
          <t>Delivered</t>
        </is>
      </c>
      <c r="G389" s="27" t="inlineStr">
        <is>
          <t>2022-04-11 09:44:55</t>
        </is>
      </c>
      <c r="H389" s="25" t="n">
        <v>20177770</v>
      </c>
      <c r="I389" s="26" t="inlineStr">
        <is>
          <t>ID49 : สินค้า Trade in</t>
        </is>
      </c>
      <c r="J389" s="26" t="inlineStr">
        <is>
          <t>self</t>
        </is>
      </c>
      <c r="K389" s="26" t="inlineStr">
        <is>
          <t>https://dhl-apo-prd-images.s3-ap-southeast-1.amazonaws.com/signatures/7024041843699482_106894373_signature_ldJK3_Qf04B1ACssjCMlkIQnoRZH4eyLmsKP%2BRINn6twKDPFUBY5idVu8_Y%2BFLd4yghr4GdSsd7o3d134lSzLsbAsQ%2B4jyhhP_jTnYFPbmg%3D.jpg?20220411024457</t>
        </is>
      </c>
      <c r="L389" t="n">
        <v>32</v>
      </c>
      <c r="M389" t="n">
        <v>1078</v>
      </c>
      <c r="N389" t="n">
        <v>1</v>
      </c>
      <c r="O389" t="inlineStr">
        <is>
          <t>Out 1 : North</t>
        </is>
      </c>
    </row>
    <row r="390">
      <c r="A390" s="25" t="n">
        <v>5267695565</v>
      </c>
      <c r="B390" s="25" t="n">
        <v>5267695565</v>
      </c>
      <c r="C390" s="26" t="inlineStr">
        <is>
          <t>Com7 Public Company Limited ((C/O : Com7 Shop to Shop B2B))</t>
        </is>
      </c>
      <c r="D390" s="25" t="n">
        <v>7024041847274582</v>
      </c>
      <c r="E390" s="26" t="inlineStr">
        <is>
          <t>PHYIDINSURE99-369-1</t>
        </is>
      </c>
      <c r="F390" s="26" t="inlineStr">
        <is>
          <t>Delivered</t>
        </is>
      </c>
      <c r="G390" s="27" t="inlineStr">
        <is>
          <t>2022-04-11 09:44:55</t>
        </is>
      </c>
      <c r="H390" s="25" t="n">
        <v>20177770</v>
      </c>
      <c r="I390" s="26" t="inlineStr">
        <is>
          <t>ID49 : สินค้า Trade in</t>
        </is>
      </c>
      <c r="J390" s="26" t="inlineStr">
        <is>
          <t>self</t>
        </is>
      </c>
      <c r="K390" s="26" t="inlineStr">
        <is>
          <t>https://dhl-apo-prd-images.s3-ap-southeast-1.amazonaws.com/signatures/7024041847274582_106788870_signature_ldJK3_Qf04B1ACssjCMlkIQnoRZH4eyLmsKP%2BRINn6t8Yy5YMI0IZ5zWEV3zPKLgYXE3h9y10fXgIr8KBnUHnzBEIctdJy6uk9wvi%2Bzh1cY%3D.jpg?20220411024456</t>
        </is>
      </c>
      <c r="L390" t="n">
        <v>99</v>
      </c>
      <c r="M390" t="n">
        <v>369</v>
      </c>
      <c r="N390" t="n">
        <v>1</v>
      </c>
      <c r="O390" t="inlineStr">
        <is>
          <t>Out 2 : Mid</t>
        </is>
      </c>
    </row>
    <row r="391">
      <c r="A391" s="25" t="n">
        <v>5267695565</v>
      </c>
      <c r="B391" s="25" t="n">
        <v>5267695565</v>
      </c>
      <c r="C391" s="26" t="inlineStr">
        <is>
          <t>Com7 Public Company Limited ((C/O : Com7 Shop to Shop B2B))</t>
        </is>
      </c>
      <c r="D391" s="25" t="n">
        <v>7024041847957782</v>
      </c>
      <c r="E391" s="26" t="inlineStr">
        <is>
          <t>PHYIDINSURE87-452-1</t>
        </is>
      </c>
      <c r="F391" s="26" t="inlineStr">
        <is>
          <t>Delivered</t>
        </is>
      </c>
      <c r="G391" s="27" t="inlineStr">
        <is>
          <t>2022-04-11 09:44:55</t>
        </is>
      </c>
      <c r="H391" s="25" t="n">
        <v>20177770</v>
      </c>
      <c r="I391" s="26" t="inlineStr">
        <is>
          <t>ID49 : สินค้า Trade in</t>
        </is>
      </c>
      <c r="J391" s="26" t="inlineStr">
        <is>
          <t>self</t>
        </is>
      </c>
      <c r="K391" s="26" t="inlineStr">
        <is>
          <t>https://dhl-apo-prd-images.s3-ap-southeast-1.amazonaws.com/signatures/7024041847957782_106680232_signature_ldJK3_Qf04B1ACssjCMlkIQnoRZH4eyLmsKP%2BRINn6tNI_tIRRzndahxMwv2QzNLKzpzgXOTMJ%2BgvY9a15zldwsbsnuc7TZCStaUE2kHyEM%3D.jpg?20220411024458</t>
        </is>
      </c>
      <c r="L391" t="n">
        <v>87</v>
      </c>
      <c r="M391" t="n">
        <v>452</v>
      </c>
      <c r="N391" t="n">
        <v>1</v>
      </c>
      <c r="O391" t="inlineStr">
        <is>
          <t>Out 2 : Mid</t>
        </is>
      </c>
    </row>
    <row r="392">
      <c r="A392" s="25" t="n">
        <v>5267695565</v>
      </c>
      <c r="B392" s="25" t="n">
        <v>5267695565</v>
      </c>
      <c r="C392" s="26" t="inlineStr">
        <is>
          <t>Com7 Public Company Limited ((C/O : Com7 Shop to Shop B2B))</t>
        </is>
      </c>
      <c r="D392" s="25" t="n">
        <v>7024041848978882</v>
      </c>
      <c r="E392" s="26" t="inlineStr">
        <is>
          <t>PHYIDINSURE7-593-1</t>
        </is>
      </c>
      <c r="F392" s="26" t="inlineStr">
        <is>
          <t>Delivered</t>
        </is>
      </c>
      <c r="G392" s="27" t="inlineStr">
        <is>
          <t>2022-04-11 09:44:55</t>
        </is>
      </c>
      <c r="H392" s="25" t="n">
        <v>20177770</v>
      </c>
      <c r="I392" s="26" t="inlineStr">
        <is>
          <t>ID49 : สินค้า Trade in</t>
        </is>
      </c>
      <c r="J392" s="26" t="inlineStr">
        <is>
          <t>self</t>
        </is>
      </c>
      <c r="K392" s="26" t="inlineStr">
        <is>
          <t>https://dhl-apo-prd-images.s3-ap-southeast-1.amazonaws.com/signatures/7024041848978882_106757670_signature_ldJK3_Qf04B1ACssjCMlkIQnoRZH4eyLmsKP%2BRINn6ukc%2BahsYAizDQCpHkGezYZ3nWKiqPMv0QPLvGAMV55fek63HjgVcQabnaAGnS6ohw%3D.jpg?20220411024459</t>
        </is>
      </c>
      <c r="L392" t="n">
        <v>7</v>
      </c>
      <c r="M392" t="n">
        <v>593</v>
      </c>
      <c r="N392" t="n">
        <v>1</v>
      </c>
      <c r="O392" t="inlineStr">
        <is>
          <t>Out 2 : Mid</t>
        </is>
      </c>
    </row>
    <row r="393">
      <c r="A393" s="25" t="n">
        <v>5267695565</v>
      </c>
      <c r="B393" s="25" t="n">
        <v>5267695565</v>
      </c>
      <c r="C393" s="26" t="inlineStr">
        <is>
          <t>Com7 Public Company Limited ((C/O : Com7 Shop to Shop B2B))</t>
        </is>
      </c>
      <c r="D393" s="25" t="n">
        <v>7024041851036982</v>
      </c>
      <c r="E393" s="26" t="inlineStr">
        <is>
          <t>PHYIDINSURE196-749-1</t>
        </is>
      </c>
      <c r="F393" s="26" t="inlineStr">
        <is>
          <t>Delivered</t>
        </is>
      </c>
      <c r="G393" s="27" t="inlineStr">
        <is>
          <t>2022-04-11 09:45:15</t>
        </is>
      </c>
      <c r="H393" s="25" t="n">
        <v>20177770</v>
      </c>
      <c r="I393" s="26" t="inlineStr">
        <is>
          <t>ID49 : สินค้า Trade in</t>
        </is>
      </c>
      <c r="J393" s="26" t="inlineStr">
        <is>
          <t>self</t>
        </is>
      </c>
      <c r="K393" s="26" t="inlineStr">
        <is>
          <t>https://dhl-apo-prd-images.s3-ap-southeast-1.amazonaws.com/signatures/7024041851036982_106813911_signature_MdeG3szDZZvQIB%2B7RFeW__5Siu7LCs2o0s_8eUfYEK97N1i9ZruBwwMyDT7XsTwCnZfUKOElJImegFr7iZT8wVXVvA5aNKS%2B_u7bHLVOAog%3D.jpg?20220411024528</t>
        </is>
      </c>
      <c r="L393" t="n">
        <v>196</v>
      </c>
      <c r="M393" t="n">
        <v>749</v>
      </c>
      <c r="N393" t="n">
        <v>1</v>
      </c>
      <c r="O393" t="inlineStr">
        <is>
          <t>Out 2 : Mid</t>
        </is>
      </c>
    </row>
    <row r="394">
      <c r="A394" s="25" t="n">
        <v>5267695565</v>
      </c>
      <c r="B394" s="25" t="n">
        <v>5267695565</v>
      </c>
      <c r="C394" s="26" t="inlineStr">
        <is>
          <t>Com7 Public Company Limited ((C/O : Com7 Shop to Shop B2B))</t>
        </is>
      </c>
      <c r="D394" s="25" t="n">
        <v>7024041852273582</v>
      </c>
      <c r="E394" s="26" t="inlineStr">
        <is>
          <t>PHYIDINSURE197-749-1</t>
        </is>
      </c>
      <c r="F394" s="26" t="inlineStr">
        <is>
          <t>Delivered</t>
        </is>
      </c>
      <c r="G394" s="27" t="inlineStr">
        <is>
          <t>2022-04-11 09:45:15</t>
        </is>
      </c>
      <c r="H394" s="25" t="n">
        <v>20177770</v>
      </c>
      <c r="I394" s="26" t="inlineStr">
        <is>
          <t>ID49 : สินค้า Trade in</t>
        </is>
      </c>
      <c r="J394" s="26" t="inlineStr">
        <is>
          <t>self</t>
        </is>
      </c>
      <c r="K394" s="26" t="inlineStr">
        <is>
          <t>https://dhl-apo-prd-images.s3-ap-southeast-1.amazonaws.com/signatures/7024041852273582_106813371_signature_MdeG3szDZZvQIB%2B7RFeW__5Siu7LCs2o0s_8eUfYEK_GXlhSFgB%2BS2g94ilFlkhMuSCUuNGkNAcoE_HaTw%2BzV%2B4XBg2W8HXhl6Vzr7zFeOc%3D.jpg?20220411024533</t>
        </is>
      </c>
      <c r="L394" t="n">
        <v>197</v>
      </c>
      <c r="M394" t="n">
        <v>749</v>
      </c>
      <c r="N394" t="n">
        <v>1</v>
      </c>
      <c r="O394" t="inlineStr">
        <is>
          <t>Out 2 : Mid</t>
        </is>
      </c>
    </row>
    <row r="395">
      <c r="A395" s="25" t="n">
        <v>5267695565</v>
      </c>
      <c r="B395" s="25" t="n">
        <v>5267695565</v>
      </c>
      <c r="C395" s="26" t="inlineStr">
        <is>
          <t>Com7 Public Company Limited ((C/O : Com7 Shop to Shop B2B))</t>
        </is>
      </c>
      <c r="D395" s="25" t="n">
        <v>7024041853014282</v>
      </c>
      <c r="E395" s="26" t="inlineStr">
        <is>
          <t>PHYIDINSURE198-749-1</t>
        </is>
      </c>
      <c r="F395" s="26" t="inlineStr">
        <is>
          <t>Delivered</t>
        </is>
      </c>
      <c r="G395" s="27" t="inlineStr">
        <is>
          <t>2022-04-11 09:45:15</t>
        </is>
      </c>
      <c r="H395" s="25" t="n">
        <v>20177770</v>
      </c>
      <c r="I395" s="26" t="inlineStr">
        <is>
          <t>ID49 : สินค้า Trade in</t>
        </is>
      </c>
      <c r="J395" s="26" t="inlineStr">
        <is>
          <t>self</t>
        </is>
      </c>
      <c r="K395" s="26" t="inlineStr">
        <is>
          <t>https://dhl-apo-prd-images.s3-ap-southeast-1.amazonaws.com/signatures/7024041853014282_106813953_signature_MdeG3szDZZvQIB%2B7RFeW__5Siu7LCs2o0s_8eUfYEK%2B9wJ1FfoR6LBUWLpRQyIruLFBI7hjJdWxMWCoKRDvNe4Y1FeQv78FOrjEuG6q9QAQ%3D.jpg?20220411024516</t>
        </is>
      </c>
      <c r="L395" t="n">
        <v>198</v>
      </c>
      <c r="M395" t="n">
        <v>749</v>
      </c>
      <c r="N395" t="n">
        <v>1</v>
      </c>
      <c r="O395" t="inlineStr">
        <is>
          <t>Out 2 : Mid</t>
        </is>
      </c>
    </row>
    <row r="396">
      <c r="A396" s="25" t="n">
        <v>5267695565</v>
      </c>
      <c r="B396" s="25" t="n">
        <v>5267695565</v>
      </c>
      <c r="C396" s="26" t="inlineStr">
        <is>
          <t>Com7 Public Company Limited ((C/O : Com7 Shop to Shop B2B))</t>
        </is>
      </c>
      <c r="D396" s="25" t="n">
        <v>7024041858917782</v>
      </c>
      <c r="E396" s="26" t="inlineStr">
        <is>
          <t>PHYIDINSURE162-104-1</t>
        </is>
      </c>
      <c r="F396" s="26" t="inlineStr">
        <is>
          <t>Delivered</t>
        </is>
      </c>
      <c r="G396" s="27" t="inlineStr">
        <is>
          <t>2022-04-11 09:44:37</t>
        </is>
      </c>
      <c r="H396" s="25" t="n">
        <v>20177770</v>
      </c>
      <c r="I396" s="26" t="inlineStr">
        <is>
          <t>ID49 : สินค้า Trade in</t>
        </is>
      </c>
      <c r="J396" s="26" t="inlineStr">
        <is>
          <t>self</t>
        </is>
      </c>
      <c r="K396" s="26" t="inlineStr">
        <is>
          <t>https://dhl-apo-prd-images.s3-ap-southeast-1.amazonaws.com/signatures/7024041858917782_106907402_signature_TC%2BBN40AV%2BINpBY3dVsukuLaONVYxFB9K9Krnjg7pSxHIiTDzCKeFE7MuDP1U8YnC9ojdzfrS6R2uylocdSNulCWq4Su_BbI436ee2cThbE%3D.jpg?20220411024445</t>
        </is>
      </c>
      <c r="L396" t="n">
        <v>162</v>
      </c>
      <c r="M396" t="n">
        <v>104</v>
      </c>
      <c r="N396" t="n">
        <v>1</v>
      </c>
      <c r="O396" t="inlineStr">
        <is>
          <t>Out 3: Northeast</t>
        </is>
      </c>
    </row>
    <row r="397">
      <c r="A397" s="25" t="n">
        <v>5267695565</v>
      </c>
      <c r="B397" s="25" t="n">
        <v>5267695565</v>
      </c>
      <c r="C397" s="26" t="inlineStr">
        <is>
          <t>Com7 Public Company Limited ((C/O : Com7 Shop to Shop B2B))</t>
        </is>
      </c>
      <c r="D397" s="25" t="n">
        <v>7024041865595882</v>
      </c>
      <c r="E397" s="26" t="inlineStr">
        <is>
          <t>PHYIDINSURE500-233-1</t>
        </is>
      </c>
      <c r="F397" s="26" t="inlineStr">
        <is>
          <t>Delivered</t>
        </is>
      </c>
      <c r="G397" s="27" t="inlineStr">
        <is>
          <t>2022-04-11 09:45:15</t>
        </is>
      </c>
      <c r="H397" s="25" t="n">
        <v>20177770</v>
      </c>
      <c r="I397" s="26" t="inlineStr">
        <is>
          <t>ID49 : สินค้า Trade in</t>
        </is>
      </c>
      <c r="J397" s="26" t="inlineStr">
        <is>
          <t>self</t>
        </is>
      </c>
      <c r="K397" s="26" t="inlineStr">
        <is>
          <t>https://dhl-apo-prd-images.s3-ap-southeast-1.amazonaws.com/signatures/7024041865595882_106811373_signature_MdeG3szDZZvQIB%2B7RFeW__5Siu7LCs2o0s_8eUfYEK85GK5fzvkRKreLF7nz9UXz6oC2ZCW82zwVgaDNjHgFSSwuWvmNNeF3hfCNC5vgk4I%3D.jpg?20220411024534</t>
        </is>
      </c>
      <c r="L397" t="n">
        <v>500</v>
      </c>
      <c r="M397" t="n">
        <v>233</v>
      </c>
      <c r="N397" t="n">
        <v>1</v>
      </c>
      <c r="O397" t="inlineStr">
        <is>
          <t>Out 4 : South</t>
        </is>
      </c>
    </row>
    <row r="398">
      <c r="A398" s="25" t="n">
        <v>5267695565</v>
      </c>
      <c r="B398" s="25" t="n">
        <v>5267695565</v>
      </c>
      <c r="C398" s="26" t="inlineStr">
        <is>
          <t>Com7 Public Company Limited ((C/O : Com7 Shop to Shop B2B))</t>
        </is>
      </c>
      <c r="D398" s="25" t="n">
        <v>7024041868342582</v>
      </c>
      <c r="E398" s="26" t="inlineStr">
        <is>
          <t>PHYIDINSURE210-472-1</t>
        </is>
      </c>
      <c r="F398" s="26" t="inlineStr">
        <is>
          <t>Delivered</t>
        </is>
      </c>
      <c r="G398" s="27" t="inlineStr">
        <is>
          <t>2022-04-11 09:44:37</t>
        </is>
      </c>
      <c r="H398" s="25" t="n">
        <v>20177770</v>
      </c>
      <c r="I398" s="26" t="inlineStr">
        <is>
          <t>ID49 : สินค้า Trade in</t>
        </is>
      </c>
      <c r="J398" s="26" t="inlineStr">
        <is>
          <t>self</t>
        </is>
      </c>
      <c r="K398" s="26" t="inlineStr">
        <is>
          <t>https://dhl-apo-prd-images.s3-ap-southeast-1.amazonaws.com/signatures/7024041868342582_106785572_signature_TC%2BBN40AV%2BINpBY3dVsukuLaONVYxFB9K9Krnjg7pSyQ5mJB_cQ6R49fs7GGMaORCwHNHXkZEpDj0wjF7do_v7ltI1tBjHdmsAEh5MrgJbk%3D.jpg?20220411024444</t>
        </is>
      </c>
      <c r="L398" t="n">
        <v>210</v>
      </c>
      <c r="M398" t="n">
        <v>472</v>
      </c>
      <c r="N398" t="n">
        <v>1</v>
      </c>
      <c r="O398" t="inlineStr">
        <is>
          <t>Out 4 : South</t>
        </is>
      </c>
    </row>
    <row r="399">
      <c r="A399" s="25" t="n">
        <v>5267695565</v>
      </c>
      <c r="B399" s="25" t="n">
        <v>5267695565</v>
      </c>
      <c r="C399" s="26" t="inlineStr">
        <is>
          <t>Com7 Public Company Limited ((C/O : Com7 Shop to Shop B2B))</t>
        </is>
      </c>
      <c r="D399" s="25" t="n">
        <v>7024041869950482</v>
      </c>
      <c r="E399" s="26" t="inlineStr">
        <is>
          <t>PHYIDINSURE273-683-1</t>
        </is>
      </c>
      <c r="F399" s="26" t="inlineStr">
        <is>
          <t>Delivered</t>
        </is>
      </c>
      <c r="G399" s="27" t="inlineStr">
        <is>
          <t>2022-04-11 09:44:37</t>
        </is>
      </c>
      <c r="H399" s="25" t="n">
        <v>20177770</v>
      </c>
      <c r="I399" s="26" t="inlineStr">
        <is>
          <t>ID49 : สินค้า Trade in</t>
        </is>
      </c>
      <c r="J399" s="26" t="inlineStr">
        <is>
          <t>self</t>
        </is>
      </c>
      <c r="K399" s="26" t="inlineStr">
        <is>
          <t>https://dhl-apo-prd-images.s3-ap-southeast-1.amazonaws.com/signatures/7024041869950482_106811614_signature_TC%2BBN40AV%2BINpBY3dVsukuLaONVYxFB9K9Krnjg7pSxQ5Rg7Ol86l76gZglrp1DMTXHugJyEqtH9DHvmUrKNTj8KeT8zXwvwCprT0fxfiq0%3D.jpg?20220411024448</t>
        </is>
      </c>
      <c r="L399" t="n">
        <v>273</v>
      </c>
      <c r="M399" t="n">
        <v>683</v>
      </c>
      <c r="N399" t="n">
        <v>1</v>
      </c>
      <c r="O399" t="inlineStr">
        <is>
          <t>Out 4 : South</t>
        </is>
      </c>
    </row>
    <row r="400">
      <c r="A400" s="25" t="n">
        <v>5267695565</v>
      </c>
      <c r="B400" s="25" t="n">
        <v>5267695565</v>
      </c>
      <c r="C400" s="26" t="inlineStr">
        <is>
          <t>Com7 Public Company Limited ((C/O : Com7 Shop to Shop B2B))</t>
        </is>
      </c>
      <c r="D400" s="25" t="n">
        <v>7024041870608882</v>
      </c>
      <c r="E400" s="26" t="inlineStr">
        <is>
          <t>PHYIDINSURE156-695-1</t>
        </is>
      </c>
      <c r="F400" s="26" t="inlineStr">
        <is>
          <t>Delivered</t>
        </is>
      </c>
      <c r="G400" s="27" t="inlineStr">
        <is>
          <t>2022-04-11 09:44:37</t>
        </is>
      </c>
      <c r="H400" s="25" t="n">
        <v>20177770</v>
      </c>
      <c r="I400" s="26" t="inlineStr">
        <is>
          <t>ID49 : สินค้า Trade in</t>
        </is>
      </c>
      <c r="J400" s="26" t="inlineStr">
        <is>
          <t>self</t>
        </is>
      </c>
      <c r="K400" s="26" t="inlineStr">
        <is>
          <t>https://dhl-apo-prd-images.s3-ap-southeast-1.amazonaws.com/signatures/7024041870608882_106811559_signature_TC%2BBN40AV%2BINpBY3dVsukuLaONVYxFB9K9Krnjg7pSxR94IgsSC9j5hDezg5jMetxjiUWkQScJaLb50Z8WqVDBoVSJQn8mozTSRwmGZJR8c%3D.jpg?20220411024448</t>
        </is>
      </c>
      <c r="L400" t="n">
        <v>156</v>
      </c>
      <c r="M400" t="n">
        <v>695</v>
      </c>
      <c r="N400" t="n">
        <v>1</v>
      </c>
      <c r="O400" t="inlineStr">
        <is>
          <t>Out 4 : South</t>
        </is>
      </c>
    </row>
    <row r="401">
      <c r="A401" s="25" t="n">
        <v>5267695565</v>
      </c>
      <c r="B401" s="25" t="n">
        <v>5267695565</v>
      </c>
      <c r="C401" s="26" t="inlineStr">
        <is>
          <t>Com7 Public Company Limited ((C/O : Com7 Shop to Shop B2B))</t>
        </is>
      </c>
      <c r="D401" s="25" t="n">
        <v>7024041876524782</v>
      </c>
      <c r="E401" s="26" t="inlineStr">
        <is>
          <t>PHYIDINSURE88-639-1</t>
        </is>
      </c>
      <c r="F401" s="26" t="inlineStr">
        <is>
          <t>Delivered</t>
        </is>
      </c>
      <c r="G401" s="27" t="inlineStr">
        <is>
          <t>2022-04-11 09:44:36</t>
        </is>
      </c>
      <c r="H401" s="25" t="n">
        <v>20177770</v>
      </c>
      <c r="I401" s="26" t="inlineStr">
        <is>
          <t>ID49 : สินค้า Trade in</t>
        </is>
      </c>
      <c r="J401" s="26" t="inlineStr">
        <is>
          <t>self</t>
        </is>
      </c>
      <c r="K401" s="26" t="inlineStr">
        <is>
          <t>https://dhl-apo-prd-images.s3-ap-southeast-1.amazonaws.com/signatures/7024041876524782_106778427_signature_TC%2BBN40AV%2BINpBY3dVsukuLaONVYxFB9K9Krnjg7pSzuDpnxomcEXfi4t9_K9KSPMPrBpd2wjv1EiQqUNbEjrI8j6bhH_xELuSUy5eus_1c%3D.jpg?20220411024439</t>
        </is>
      </c>
      <c r="L401" t="n">
        <v>88</v>
      </c>
      <c r="M401" t="n">
        <v>639</v>
      </c>
      <c r="N401" t="n">
        <v>1</v>
      </c>
      <c r="O401" t="inlineStr">
        <is>
          <t>Out 5 : East</t>
        </is>
      </c>
    </row>
    <row r="402">
      <c r="A402" s="25" t="n">
        <v>5267695565</v>
      </c>
      <c r="B402" s="25" t="n">
        <v>5267695565</v>
      </c>
      <c r="C402" s="26" t="inlineStr">
        <is>
          <t>Com7 Public Company Limited ((C/O : Com7 Shop to Shop B2B))</t>
        </is>
      </c>
      <c r="D402" s="25" t="n">
        <v>7024041878993382</v>
      </c>
      <c r="E402" s="26" t="inlineStr">
        <is>
          <t>PHYIDINSURE11-753-1</t>
        </is>
      </c>
      <c r="F402" s="26" t="inlineStr">
        <is>
          <t>Delivered</t>
        </is>
      </c>
      <c r="G402" s="27" t="inlineStr">
        <is>
          <t>2022-04-11 09:44:36</t>
        </is>
      </c>
      <c r="H402" s="25" t="n">
        <v>20177770</v>
      </c>
      <c r="I402" s="26" t="inlineStr">
        <is>
          <t>ID49 : สินค้า Trade in</t>
        </is>
      </c>
      <c r="J402" s="26" t="inlineStr">
        <is>
          <t>self</t>
        </is>
      </c>
      <c r="K402" s="26" t="inlineStr">
        <is>
          <t>https://dhl-apo-prd-images.s3-ap-southeast-1.amazonaws.com/signatures/7024041878993382_106776945_signature_TC%2BBN40AV%2BINpBY3dVsukuLaONVYxFB9K9Krnjg7pSwbfnYPZBO8%2BPj9dppqz5DuUYZinvDxtqYNrflEivhGmOZ%2B0e24zTG8aCmF%2BQaMJbY%3D.jpg?20220411024438</t>
        </is>
      </c>
      <c r="L402" t="n">
        <v>11</v>
      </c>
      <c r="M402" t="n">
        <v>753</v>
      </c>
      <c r="N402" t="n">
        <v>1</v>
      </c>
      <c r="O402" t="inlineStr">
        <is>
          <t>Out 5 : East</t>
        </is>
      </c>
    </row>
    <row r="403">
      <c r="A403" s="25" t="n">
        <v>5267695565</v>
      </c>
      <c r="B403" s="25" t="n">
        <v>5267695565</v>
      </c>
      <c r="C403" s="26" t="inlineStr">
        <is>
          <t>Com7 Public Company Limited ((C/O : Com7 Shop to Shop B2B))</t>
        </is>
      </c>
      <c r="D403" s="25" t="n">
        <v>7024041880379182</v>
      </c>
      <c r="E403" s="26" t="inlineStr">
        <is>
          <t>PHYIDINSURE331-754-1</t>
        </is>
      </c>
      <c r="F403" s="26" t="inlineStr">
        <is>
          <t>Delivered</t>
        </is>
      </c>
      <c r="G403" s="27" t="inlineStr">
        <is>
          <t>2022-04-11 09:44:37</t>
        </is>
      </c>
      <c r="H403" s="25" t="n">
        <v>20177770</v>
      </c>
      <c r="I403" s="26" t="inlineStr">
        <is>
          <t>ID49 : สินค้า Trade in</t>
        </is>
      </c>
      <c r="J403" s="26" t="inlineStr">
        <is>
          <t>self</t>
        </is>
      </c>
      <c r="K403" s="26" t="inlineStr">
        <is>
          <t>https://dhl-apo-prd-images.s3-ap-southeast-1.amazonaws.com/signatures/7024041880379182_106792923_signature_TC%2BBN40AV%2BINpBY3dVsukuLaONVYxFB9K9Krnjg7pSz2cQ7gZYWqAohsFarvc2KMEZADieGajvFuMRG86N9v0ZOwJ64oVffNhmkB6NUVCVo%3D.jpg?20220411024446</t>
        </is>
      </c>
      <c r="L403" t="n">
        <v>331</v>
      </c>
      <c r="M403" t="n">
        <v>754</v>
      </c>
      <c r="N403" t="n">
        <v>1</v>
      </c>
      <c r="O403" t="inlineStr">
        <is>
          <t>Out 5 : East</t>
        </is>
      </c>
    </row>
    <row r="404">
      <c r="A404" s="25" t="n">
        <v>5267695565</v>
      </c>
      <c r="B404" s="25" t="n">
        <v>5267695565</v>
      </c>
      <c r="C404" s="26" t="inlineStr">
        <is>
          <t>Com7 Public Company Limited ((C/O : Com7 Shop to Shop B2B))</t>
        </is>
      </c>
      <c r="D404" s="25" t="n">
        <v>7024041881663982</v>
      </c>
      <c r="E404" s="26" t="inlineStr">
        <is>
          <t>PHYIDINSURE19-774-1</t>
        </is>
      </c>
      <c r="F404" s="26" t="inlineStr">
        <is>
          <t>Delivered</t>
        </is>
      </c>
      <c r="G404" s="27" t="inlineStr">
        <is>
          <t>2022-04-11 09:44:22</t>
        </is>
      </c>
      <c r="H404" s="25" t="n">
        <v>20177770</v>
      </c>
      <c r="I404" s="26" t="inlineStr">
        <is>
          <t>ID49 : สินค้า Trade in</t>
        </is>
      </c>
      <c r="J404" s="26" t="inlineStr">
        <is>
          <t>self</t>
        </is>
      </c>
      <c r="K404" s="26" t="inlineStr">
        <is>
          <t>https://dhl-apo-prd-images.s3-ap-southeast-1.amazonaws.com/signatures/7024041881663982_106782224_signature_AQSh41bZ_BsftvCwemOOrhY32JhFCcR5vf1Lz54YByWgIgun4ai2q_yx68Lu8GbSbXZfJKXFZWwF_WTKx_WU1z_6KFEk1XgGae12P1iHNig%3D.jpg?20220411024432</t>
        </is>
      </c>
      <c r="L404" t="n">
        <v>19</v>
      </c>
      <c r="M404" t="n">
        <v>774</v>
      </c>
      <c r="N404" t="n">
        <v>1</v>
      </c>
      <c r="O404" t="inlineStr">
        <is>
          <t>Out 5 : East</t>
        </is>
      </c>
    </row>
    <row r="405">
      <c r="A405" s="25" t="n">
        <v>5267695565</v>
      </c>
      <c r="B405" s="25" t="n">
        <v>5267695565</v>
      </c>
      <c r="C405" s="26" t="inlineStr">
        <is>
          <t>Com7 Public Company Limited ((C/O : Com7 Shop to Shop B2B))</t>
        </is>
      </c>
      <c r="D405" s="25" t="n">
        <v>7024043041095872</v>
      </c>
      <c r="E405" s="26" t="inlineStr">
        <is>
          <t>PHYIDINSURE14-1097-1</t>
        </is>
      </c>
      <c r="F405" s="26" t="inlineStr">
        <is>
          <t>Delivered</t>
        </is>
      </c>
      <c r="G405" s="27" t="inlineStr">
        <is>
          <t>2022-04-11 09:44:22</t>
        </is>
      </c>
      <c r="H405" s="25" t="n">
        <v>20177770</v>
      </c>
      <c r="I405" s="26" t="inlineStr">
        <is>
          <t>ID49 : สินค้า Trade in</t>
        </is>
      </c>
      <c r="J405" s="26" t="inlineStr">
        <is>
          <t>self</t>
        </is>
      </c>
      <c r="K405" s="26" t="inlineStr">
        <is>
          <t>https://dhl-apo-prd-images.s3-ap-southeast-1.amazonaws.com/signatures/7024043041095872_106896168_signature_AQSh41bZ_BsftvCwemOOrhY32JhFCcR5vf1Lz54YByXqCaOckN%2BBd7jcYrCeEC1yY7Df%2BrwVKnG9xbrxtfDRTebHOBOSCaEbBig%2B2DehV0s%3D.jpg?20220411024428</t>
        </is>
      </c>
      <c r="L405" t="n">
        <v>14</v>
      </c>
      <c r="M405" t="n">
        <v>1097</v>
      </c>
      <c r="N405" t="n">
        <v>1</v>
      </c>
      <c r="O405" t="inlineStr">
        <is>
          <t>Out 4 : South</t>
        </is>
      </c>
    </row>
    <row r="406">
      <c r="A406" s="25" t="n">
        <v>5267695565</v>
      </c>
      <c r="B406" s="25" t="n">
        <v>5267695565</v>
      </c>
      <c r="C406" s="26" t="inlineStr">
        <is>
          <t>Com7 Public Company Limited ((C/O : Com7 Shop to Shop B2B))</t>
        </is>
      </c>
      <c r="D406" s="25" t="n">
        <v>7024043198736172</v>
      </c>
      <c r="E406" s="26" t="inlineStr">
        <is>
          <t>PHYIDINSURE58-758-1</t>
        </is>
      </c>
      <c r="F406" s="26" t="inlineStr">
        <is>
          <t>Delivered</t>
        </is>
      </c>
      <c r="G406" s="27" t="inlineStr">
        <is>
          <t>2022-04-11 09:44:55</t>
        </is>
      </c>
      <c r="H406" s="25" t="n">
        <v>20177770</v>
      </c>
      <c r="I406" s="26" t="inlineStr">
        <is>
          <t>ID49 : สินค้า Trade in</t>
        </is>
      </c>
      <c r="J406" s="26" t="inlineStr">
        <is>
          <t>self</t>
        </is>
      </c>
      <c r="K406" s="26" t="inlineStr">
        <is>
          <t>https://dhl-apo-prd-images.s3-ap-southeast-1.amazonaws.com/signatures/7024043198736172_106673604_signature_ldJK3_Qf04B1ACssjCMlkIQnoRZH4eyLmsKP%2BRINn6uGvfv_7VZzmpAPvHjtSI5SX7Nq4xGv1NLTtLNfN7Wbi2kkPwk8P_txSWOcTx69VqI%3D.jpg?20220411024458</t>
        </is>
      </c>
      <c r="L406" t="n">
        <v>58</v>
      </c>
      <c r="M406" t="n">
        <v>758</v>
      </c>
      <c r="N406" t="n">
        <v>1</v>
      </c>
      <c r="O406" t="inlineStr">
        <is>
          <t>Out 1 : North</t>
        </is>
      </c>
    </row>
    <row r="407">
      <c r="A407" s="25" t="n">
        <v>5267695565</v>
      </c>
      <c r="B407" s="25" t="n">
        <v>5267695565</v>
      </c>
      <c r="C407" s="26" t="inlineStr">
        <is>
          <t>Com7 Public Company Limited ((C/O : Com7 Shop to Shop B2B))</t>
        </is>
      </c>
      <c r="D407" s="25" t="n">
        <v>7024044155651162</v>
      </c>
      <c r="E407" s="26" t="inlineStr">
        <is>
          <t>PHYIDINSURE9-1006-1</t>
        </is>
      </c>
      <c r="F407" s="26" t="inlineStr">
        <is>
          <t>Delivered</t>
        </is>
      </c>
      <c r="G407" s="27" t="inlineStr">
        <is>
          <t>2022-04-11 09:44:22</t>
        </is>
      </c>
      <c r="H407" s="25" t="n">
        <v>20177770</v>
      </c>
      <c r="I407" s="26" t="inlineStr">
        <is>
          <t>ID49 : สินค้า Trade in</t>
        </is>
      </c>
      <c r="J407" s="26" t="inlineStr">
        <is>
          <t>self</t>
        </is>
      </c>
      <c r="K407" s="26" t="inlineStr">
        <is>
          <t>https://dhl-apo-prd-images.s3-ap-southeast-1.amazonaws.com/signatures/7024044155651162_106895685_signature_AQSh41bZ_BsftvCwemOOrhY32JhFCcR5vf1Lz54YByU30VI3G9ggF6mBCzHpl8KoItCLEK6sndBJf45eut56wvlPGzRzIiQV1kRUW4xVwck%3D.jpg?20220411024427</t>
        </is>
      </c>
      <c r="L407" t="n">
        <v>9</v>
      </c>
      <c r="M407" t="n">
        <v>1006</v>
      </c>
      <c r="N407" t="n">
        <v>1</v>
      </c>
      <c r="O407" t="inlineStr">
        <is>
          <t>Out 4 : South</t>
        </is>
      </c>
    </row>
    <row r="408">
      <c r="A408" s="25" t="n">
        <v>5267695565</v>
      </c>
      <c r="B408" s="25" t="n">
        <v>5267695565</v>
      </c>
      <c r="C408" s="26" t="inlineStr">
        <is>
          <t>Com7 Public Company Limited ((C/O : Com7 Shop to Shop B2B))</t>
        </is>
      </c>
      <c r="D408" s="25" t="n">
        <v>7024044748978452</v>
      </c>
      <c r="E408" s="26" t="inlineStr">
        <is>
          <t>PHYIDINSURE169-775-1</t>
        </is>
      </c>
      <c r="F408" s="26" t="inlineStr">
        <is>
          <t>Delivered</t>
        </is>
      </c>
      <c r="G408" s="27" t="inlineStr">
        <is>
          <t>2022-04-11 09:44:36</t>
        </is>
      </c>
      <c r="H408" s="25" t="n">
        <v>20177770</v>
      </c>
      <c r="I408" s="26" t="inlineStr">
        <is>
          <t>ID49 : สินค้า Trade in</t>
        </is>
      </c>
      <c r="J408" s="26" t="inlineStr">
        <is>
          <t>self</t>
        </is>
      </c>
      <c r="K408" s="26" t="inlineStr">
        <is>
          <t>https://dhl-apo-prd-images.s3-ap-southeast-1.amazonaws.com/signatures/7024044748978452_106904936_signature_TC%2BBN40AV%2BINpBY3dVsukuLaONVYxFB9K9Krnjg7pSzLT51uZI448N4y5S%2BDStX64NxfMTf5Pml5D0cQ5kmv0dITTpV68YbnSx54scThwKw%3D.jpg?20220411024442</t>
        </is>
      </c>
      <c r="L408" t="n">
        <v>169</v>
      </c>
      <c r="M408" t="n">
        <v>775</v>
      </c>
      <c r="N408" t="n">
        <v>1</v>
      </c>
      <c r="O408" t="inlineStr">
        <is>
          <t>Out 4 : South</t>
        </is>
      </c>
    </row>
    <row r="409">
      <c r="A409" s="25" t="n">
        <v>5267695565</v>
      </c>
      <c r="B409" s="25" t="n">
        <v>5267695565</v>
      </c>
      <c r="C409" s="26" t="inlineStr">
        <is>
          <t>Com7 Public Company Limited ((C/O : Com7 Shop to Shop B2B))</t>
        </is>
      </c>
      <c r="D409" s="25" t="n">
        <v>7024046960444092</v>
      </c>
      <c r="E409" s="26" t="inlineStr">
        <is>
          <t>PHYIDINSURE92-639-1</t>
        </is>
      </c>
      <c r="F409" s="26" t="inlineStr">
        <is>
          <t>Delivered</t>
        </is>
      </c>
      <c r="G409" s="27" t="inlineStr">
        <is>
          <t>2022-04-11 09:44:22</t>
        </is>
      </c>
      <c r="H409" s="25" t="n">
        <v>20177770</v>
      </c>
      <c r="I409" s="26" t="inlineStr">
        <is>
          <t>ID49 : สินค้า Trade in</t>
        </is>
      </c>
      <c r="J409" s="26" t="inlineStr">
        <is>
          <t>self</t>
        </is>
      </c>
      <c r="K409" s="26" t="inlineStr">
        <is>
          <t>https://dhl-apo-prd-images.s3-ap-southeast-1.amazonaws.com/signatures/7024046960444092_106777209_signature_AQSh41bZ_BsftvCwemOOrhY32JhFCcR5vf1Lz54YByVleq2xR_CdgdxtqDoLLV_TarzclWL8IBBuFQmrTcZmTDfAKprx328wZhlqya4hfRY%3D.jpg?20220411024434</t>
        </is>
      </c>
      <c r="L409" t="n">
        <v>92</v>
      </c>
      <c r="M409" t="n">
        <v>639</v>
      </c>
      <c r="N409" t="n">
        <v>1</v>
      </c>
      <c r="O409" t="inlineStr">
        <is>
          <t>Out 5 : East</t>
        </is>
      </c>
    </row>
    <row r="410">
      <c r="A410" s="25" t="n">
        <v>5267695565</v>
      </c>
      <c r="B410" s="25" t="n">
        <v>5267695565</v>
      </c>
      <c r="C410" s="26" t="inlineStr">
        <is>
          <t>Com7 Public Company Limited ((C/O : Com7 Shop to Shop B2B))</t>
        </is>
      </c>
      <c r="D410" s="25" t="n">
        <v>7024048576158082</v>
      </c>
      <c r="E410" s="26" t="inlineStr">
        <is>
          <t>PHYIDINSURE25-759-1</t>
        </is>
      </c>
      <c r="F410" s="26" t="inlineStr">
        <is>
          <t>Delivered</t>
        </is>
      </c>
      <c r="G410" s="27" t="inlineStr">
        <is>
          <t>2022-04-11 09:44:22</t>
        </is>
      </c>
      <c r="H410" s="25" t="n">
        <v>20177770</v>
      </c>
      <c r="I410" s="26" t="inlineStr">
        <is>
          <t>ID49 : สินค้า Trade in</t>
        </is>
      </c>
      <c r="J410" s="26" t="inlineStr">
        <is>
          <t>self</t>
        </is>
      </c>
      <c r="K410" s="26" t="inlineStr">
        <is>
          <t>https://dhl-apo-prd-images.s3-ap-southeast-1.amazonaws.com/signatures/7024048576158082_106787773_signature_AQSh41bZ_BsftvCwemOOrhY32JhFCcR5vf1Lz54YByVb9devQa_OBgVTMbAjaxi1w_i9trDwCjAcRvij%2B_fjzPwoexkjXzaCQnS_iq93CTU%3D.jpg?20220411024429</t>
        </is>
      </c>
      <c r="L410" t="n">
        <v>25</v>
      </c>
      <c r="M410" t="n">
        <v>759</v>
      </c>
      <c r="N410" t="n">
        <v>1</v>
      </c>
      <c r="O410" t="inlineStr">
        <is>
          <t>Out 2 : Mid</t>
        </is>
      </c>
    </row>
    <row r="411">
      <c r="A411" s="37" t="n">
        <v>5267695565</v>
      </c>
      <c r="B411" s="37" t="n">
        <v>5267695565</v>
      </c>
      <c r="C411" s="38" t="inlineStr">
        <is>
          <t>Com7 Public Company Limited ((C/O : Com7 Shop to Shop B2B))</t>
        </is>
      </c>
      <c r="D411" s="37" t="n">
        <v>7023041296191362</v>
      </c>
      <c r="E411" s="38" t="inlineStr">
        <is>
          <t>PHYIDINSURE40-672-1</t>
        </is>
      </c>
      <c r="F411" s="38" t="inlineStr">
        <is>
          <t>Delivered</t>
        </is>
      </c>
      <c r="G411" s="39" t="inlineStr">
        <is>
          <t>2022-04-09 16:56:46</t>
        </is>
      </c>
      <c r="H411" s="37" t="n">
        <v>20177770</v>
      </c>
      <c r="I411" s="38" t="inlineStr">
        <is>
          <t>ID49 : สินค้า Trade in</t>
        </is>
      </c>
      <c r="J411" s="38" t="inlineStr">
        <is>
          <t>self</t>
        </is>
      </c>
      <c r="K411" s="38" t="inlineStr">
        <is>
          <t>https://dhl-apo-prd-images.s3-ap-southeast-1.amazonaws.com/signatures/7023041296191362_106654431_signature_AQSh41bZ_BsftvCwemOOrhM_9TFYQn6Om8HyvTzUT%2BPrl9k%2Begq%2BPdOiMTUcX5Knw1AY9V7BCesKRq0q_f4CF0jxDTQVegqk7rrKd0Ja3UY%3D.jpg?20220409095646</t>
        </is>
      </c>
      <c r="L411" t="n">
        <v>40</v>
      </c>
      <c r="M411" t="n">
        <v>672</v>
      </c>
      <c r="N411" t="n">
        <v>1</v>
      </c>
      <c r="O411" t="inlineStr">
        <is>
          <t>Out 3: Northeast</t>
        </is>
      </c>
    </row>
    <row r="412">
      <c r="A412" s="37" t="n">
        <v>5267695565</v>
      </c>
      <c r="B412" s="37" t="n">
        <v>5267695565</v>
      </c>
      <c r="C412" s="38" t="inlineStr">
        <is>
          <t>Com7 Public Company Limited ((C/O : Com7 Shop to Shop B2B))</t>
        </is>
      </c>
      <c r="D412" s="37" t="n">
        <v>7023041730027472</v>
      </c>
      <c r="E412" s="38" t="inlineStr">
        <is>
          <t>PHYIDINSURE232-255-1</t>
        </is>
      </c>
      <c r="F412" s="38" t="inlineStr">
        <is>
          <t>Delivered</t>
        </is>
      </c>
      <c r="G412" s="39" t="inlineStr">
        <is>
          <t>2022-04-09 14:55:32</t>
        </is>
      </c>
      <c r="H412" s="37" t="n">
        <v>20177770</v>
      </c>
      <c r="I412" s="38" t="inlineStr">
        <is>
          <t>ID49 : สินค้า Trade in</t>
        </is>
      </c>
      <c r="J412" s="38" t="inlineStr">
        <is>
          <t>self</t>
        </is>
      </c>
      <c r="K412" s="38" t="inlineStr">
        <is>
          <t>https://dhl-apo-prd-images.s3-ap-southeast-1.amazonaws.com/signatures/7023041730027472_106385693_signature_aZH7sqK8xM6mSMrkAIm5EfKfYFziZa8kFQja00poh_R5rVQNMY6a3XeXRI5uHZn5xIkkjCFdtLAusyQIvLeck%2B6V4IBBYYE33jCPEnpzdb0%3D.jpg?20220409075538</t>
        </is>
      </c>
      <c r="L412" t="n">
        <v>232</v>
      </c>
      <c r="M412" t="n">
        <v>255</v>
      </c>
      <c r="N412" t="n">
        <v>1</v>
      </c>
      <c r="O412" t="inlineStr">
        <is>
          <t>Out 2 : Mid</t>
        </is>
      </c>
    </row>
    <row r="413">
      <c r="A413" s="37" t="n">
        <v>5267695565</v>
      </c>
      <c r="B413" s="37" t="n">
        <v>5267695565</v>
      </c>
      <c r="C413" s="38" t="inlineStr">
        <is>
          <t>Com7 Public Company Limited ((C/O : Com7 Shop to Shop B2B))</t>
        </is>
      </c>
      <c r="D413" s="37" t="n">
        <v>7023042069501672</v>
      </c>
      <c r="E413" s="38" t="inlineStr">
        <is>
          <t>PHYIDINSURE32-408-1</t>
        </is>
      </c>
      <c r="F413" s="38" t="inlineStr">
        <is>
          <t>Delivered</t>
        </is>
      </c>
      <c r="G413" s="39" t="inlineStr">
        <is>
          <t>2022-04-09 14:55:32</t>
        </is>
      </c>
      <c r="H413" s="37" t="n">
        <v>20177770</v>
      </c>
      <c r="I413" s="38" t="inlineStr">
        <is>
          <t>ID49 : สินค้า Trade in</t>
        </is>
      </c>
      <c r="J413" s="38" t="inlineStr">
        <is>
          <t>self</t>
        </is>
      </c>
      <c r="K413" s="38" t="inlineStr">
        <is>
          <t>https://dhl-apo-prd-images.s3-ap-southeast-1.amazonaws.com/signatures/7023042069501672_106663750_signature_aZH7sqK8xM6mSMrkAIm5EfKfYFziZa8kFQja00poh_SPgAc8N0cBhePY7hjYQWoXnghtHcrkIPgof0B%2BIcpJ7J3uAWgDesfgeVufvVp1vSM%3D.jpg?20220409075540</t>
        </is>
      </c>
      <c r="L413" t="n">
        <v>32</v>
      </c>
      <c r="M413" t="n">
        <v>408</v>
      </c>
      <c r="N413" t="n">
        <v>1</v>
      </c>
      <c r="O413" t="inlineStr">
        <is>
          <t>Out 3: Northeast</t>
        </is>
      </c>
    </row>
    <row r="414">
      <c r="A414" s="37" t="n">
        <v>5267695565</v>
      </c>
      <c r="B414" s="37" t="n">
        <v>5267695565</v>
      </c>
      <c r="C414" s="38" t="inlineStr">
        <is>
          <t>Com7 Public Company Limited ((C/O : Com7 Shop to Shop B2B))</t>
        </is>
      </c>
      <c r="D414" s="37" t="n">
        <v>7023042073395972</v>
      </c>
      <c r="E414" s="38" t="inlineStr">
        <is>
          <t>PHYIDINSURE28-288-1</t>
        </is>
      </c>
      <c r="F414" s="38" t="inlineStr">
        <is>
          <t>Delivered</t>
        </is>
      </c>
      <c r="G414" s="39" t="inlineStr">
        <is>
          <t>2022-04-09 14:55:32</t>
        </is>
      </c>
      <c r="H414" s="37" t="n">
        <v>20177770</v>
      </c>
      <c r="I414" s="38" t="inlineStr">
        <is>
          <t>ID49 : สินค้า Trade in</t>
        </is>
      </c>
      <c r="J414" s="38" t="inlineStr">
        <is>
          <t>self</t>
        </is>
      </c>
      <c r="K414" s="38" t="inlineStr">
        <is>
          <t>https://dhl-apo-prd-images.s3-ap-southeast-1.amazonaws.com/signatures/7023042073395972_106663711_signature_aZH7sqK8xM6mSMrkAIm5EfKfYFziZa8kFQja00poh_R0S%2Bj10K2ho3zQeZ8i47odSoJrvZcidEV81evio4PE_EDQ5QS_Odu_O3gKMbT8fqI%3D.jpg?20220409075536</t>
        </is>
      </c>
      <c r="L414" t="n">
        <v>28</v>
      </c>
      <c r="M414" t="n">
        <v>288</v>
      </c>
      <c r="N414" t="n">
        <v>1</v>
      </c>
      <c r="O414" t="inlineStr">
        <is>
          <t>Out 3: Northeast</t>
        </is>
      </c>
    </row>
    <row r="415">
      <c r="A415" s="37" t="n">
        <v>5267695565</v>
      </c>
      <c r="B415" s="37" t="n">
        <v>5267695565</v>
      </c>
      <c r="C415" s="38" t="inlineStr">
        <is>
          <t>Com7 Public Company Limited ((C/O : Com7 Shop to Shop B2B))</t>
        </is>
      </c>
      <c r="D415" s="37" t="n">
        <v>7023043019033072</v>
      </c>
      <c r="E415" s="38" t="inlineStr">
        <is>
          <t>PHYIDINSURE5-1405-1</t>
        </is>
      </c>
      <c r="F415" s="38" t="inlineStr">
        <is>
          <t>Delivered</t>
        </is>
      </c>
      <c r="G415" s="39" t="inlineStr">
        <is>
          <t>2022-04-09 14:55:32</t>
        </is>
      </c>
      <c r="H415" s="37" t="n">
        <v>20177770</v>
      </c>
      <c r="I415" s="38" t="inlineStr">
        <is>
          <t>ID49 : สินค้า Trade in</t>
        </is>
      </c>
      <c r="J415" s="38" t="inlineStr">
        <is>
          <t>self</t>
        </is>
      </c>
      <c r="K415" s="38" t="inlineStr">
        <is>
          <t>https://dhl-apo-prd-images.s3-ap-southeast-1.amazonaws.com/signatures/7023043019033072_106347050_signature_aZH7sqK8xM6mSMrkAIm5EfKfYFziZa8kFQja00poh_TKfCUNjQectB0fNXsHVUveMODKaRyck8fHdYnFTaDq55kcjS5ScEPDJ2DgDlwp_c0%3D.jpg?20220409075541</t>
        </is>
      </c>
      <c r="L415" t="n">
        <v>5</v>
      </c>
      <c r="M415" t="n">
        <v>1405</v>
      </c>
      <c r="N415" t="n">
        <v>1</v>
      </c>
      <c r="O415" t="inlineStr">
        <is>
          <t>Out 2 : Mid</t>
        </is>
      </c>
    </row>
    <row r="416">
      <c r="A416" s="37" t="n">
        <v>5267695565</v>
      </c>
      <c r="B416" s="37" t="n">
        <v>5267695565</v>
      </c>
      <c r="C416" s="38" t="inlineStr">
        <is>
          <t>Com7 Public Company Limited ((C/O : Com7 Shop to Shop B2B))</t>
        </is>
      </c>
      <c r="D416" s="37" t="n">
        <v>7023043021029372</v>
      </c>
      <c r="E416" s="38" t="inlineStr">
        <is>
          <t>PHYIDINSURE18-517-1</t>
        </is>
      </c>
      <c r="F416" s="38" t="inlineStr">
        <is>
          <t>Delivered</t>
        </is>
      </c>
      <c r="G416" s="39" t="inlineStr">
        <is>
          <t>2022-04-09 14:57:14</t>
        </is>
      </c>
      <c r="H416" s="37" t="n">
        <v>20177770</v>
      </c>
      <c r="I416" s="38" t="inlineStr">
        <is>
          <t>ID49 : สินค้า Trade in</t>
        </is>
      </c>
      <c r="J416" s="38" t="inlineStr">
        <is>
          <t>self</t>
        </is>
      </c>
      <c r="K416" s="38" t="inlineStr">
        <is>
          <t>https://dhl-apo-prd-images.s3-ap-southeast-1.amazonaws.com/signatures/7023043021029372_106374852_signature_MdeG3szDZZvQIB%2B7RFeW_18aKVlFxomp8oDMazIwNQadRiRIa8K1MMN0ten34sY%2Br_CP283VpClkb6PnlKAoztafgG0_lUxP7bzFuOmtJIc%3D.jpg?20220409075715</t>
        </is>
      </c>
      <c r="L416" t="n">
        <v>18</v>
      </c>
      <c r="M416" t="n">
        <v>517</v>
      </c>
      <c r="N416" t="n">
        <v>1</v>
      </c>
      <c r="O416" t="inlineStr">
        <is>
          <t>Out 3: Northeast</t>
        </is>
      </c>
    </row>
    <row r="417">
      <c r="A417" s="37" t="n">
        <v>5267695565</v>
      </c>
      <c r="B417" s="37" t="n">
        <v>5267695565</v>
      </c>
      <c r="C417" s="38" t="inlineStr">
        <is>
          <t>Com7 Public Company Limited ((C/O : Com7 Shop to Shop B2B))</t>
        </is>
      </c>
      <c r="D417" s="37" t="n">
        <v>7023043031302272</v>
      </c>
      <c r="E417" s="38" t="inlineStr">
        <is>
          <t>PHYIDINSURE48-318-1</t>
        </is>
      </c>
      <c r="F417" s="38" t="inlineStr">
        <is>
          <t>Delivered</t>
        </is>
      </c>
      <c r="G417" s="39" t="inlineStr">
        <is>
          <t>2022-04-09 14:55:32</t>
        </is>
      </c>
      <c r="H417" s="37" t="n">
        <v>20177770</v>
      </c>
      <c r="I417" s="38" t="inlineStr">
        <is>
          <t>ID49 : สินค้า Trade in</t>
        </is>
      </c>
      <c r="J417" s="38" t="inlineStr">
        <is>
          <t>self</t>
        </is>
      </c>
      <c r="K417" s="38" t="inlineStr">
        <is>
          <t>https://dhl-apo-prd-images.s3-ap-southeast-1.amazonaws.com/signatures/7023043031302272_106530319_signature_aZH7sqK8xM6mSMrkAIm5EfKfYFziZa8kFQja00poh_TzMk8xrAc0OFMb%2BYhH6GuWFdTxXD09uLgdDiniccVPf30SA4%2BPIR8sprD9v%2BXGjFg%3D.jpg?20220409075538</t>
        </is>
      </c>
      <c r="L417" t="n">
        <v>48</v>
      </c>
      <c r="M417" t="n">
        <v>318</v>
      </c>
      <c r="N417" t="n">
        <v>1</v>
      </c>
      <c r="O417" t="inlineStr">
        <is>
          <t>Out 4 : South</t>
        </is>
      </c>
    </row>
    <row r="418">
      <c r="A418" s="37" t="n">
        <v>5267695565</v>
      </c>
      <c r="B418" s="37" t="n">
        <v>5267695565</v>
      </c>
      <c r="C418" s="38" t="inlineStr">
        <is>
          <t>Com7 Public Company Limited ((C/O : Com7 Shop to Shop B2B))</t>
        </is>
      </c>
      <c r="D418" s="37" t="n">
        <v>7023043032306672</v>
      </c>
      <c r="E418" s="38" t="inlineStr">
        <is>
          <t>PHYIDINSURE1044-633-1</t>
        </is>
      </c>
      <c r="F418" s="38" t="inlineStr">
        <is>
          <t>Delivered</t>
        </is>
      </c>
      <c r="G418" s="39" t="inlineStr">
        <is>
          <t>2022-04-09 14:57:14</t>
        </is>
      </c>
      <c r="H418" s="37" t="n">
        <v>20177770</v>
      </c>
      <c r="I418" s="38" t="inlineStr">
        <is>
          <t>ID49 : สินค้า Trade in</t>
        </is>
      </c>
      <c r="J418" s="38" t="inlineStr">
        <is>
          <t>self</t>
        </is>
      </c>
      <c r="K418" s="38" t="inlineStr">
        <is>
          <t>https://dhl-apo-prd-images.s3-ap-southeast-1.amazonaws.com/signatures/7023043032306672_106662992_signature_MdeG3szDZZvQIB%2B7RFeW_18aKVlFxomp8oDMazIwNQaGwr4PbndmMUpx%2B2BzskKqJY_rAbM%2Bg1i0vDlCRJwnUAKj%2BGld2P2nqn1EDPeYNek%3D.jpg?20220409075726</t>
        </is>
      </c>
      <c r="L418" t="n">
        <v>1044</v>
      </c>
      <c r="M418" t="n">
        <v>633</v>
      </c>
      <c r="N418" t="n">
        <v>1</v>
      </c>
      <c r="O418" t="inlineStr">
        <is>
          <t>Out 4 : South</t>
        </is>
      </c>
    </row>
    <row r="419">
      <c r="A419" s="37" t="n">
        <v>5267695565</v>
      </c>
      <c r="B419" s="37" t="n">
        <v>5267695565</v>
      </c>
      <c r="C419" s="38" t="inlineStr">
        <is>
          <t>Com7 Public Company Limited ((C/O : Com7 Shop to Shop B2B))</t>
        </is>
      </c>
      <c r="D419" s="37" t="n">
        <v>7023043033591372</v>
      </c>
      <c r="E419" s="38" t="inlineStr">
        <is>
          <t>PHYIDINSURE259-53-1</t>
        </is>
      </c>
      <c r="F419" s="38" t="inlineStr">
        <is>
          <t>Delivered</t>
        </is>
      </c>
      <c r="G419" s="39" t="inlineStr">
        <is>
          <t>2022-04-09 14:55:32</t>
        </is>
      </c>
      <c r="H419" s="37" t="n">
        <v>20177770</v>
      </c>
      <c r="I419" s="38" t="inlineStr">
        <is>
          <t>ID49 : สินค้า Trade in</t>
        </is>
      </c>
      <c r="J419" s="38" t="inlineStr">
        <is>
          <t>self</t>
        </is>
      </c>
      <c r="K419" s="38" t="inlineStr">
        <is>
          <t>https://dhl-apo-prd-images.s3-ap-southeast-1.amazonaws.com/signatures/7023043033591372_106594726_signature_aZH7sqK8xM6mSMrkAIm5EfKfYFziZa8kFQja00poh_R694nsZ9TVprxT8nMXbrzK2zK7CQZs35VqAkhuHSqvcUpBZ_ttqbsoGz5e1zxXIWg%3D.jpg?20220409075535</t>
        </is>
      </c>
      <c r="L419" t="n">
        <v>259</v>
      </c>
      <c r="M419" t="n">
        <v>53</v>
      </c>
      <c r="N419" t="n">
        <v>1</v>
      </c>
      <c r="O419" t="inlineStr">
        <is>
          <t>Out 4 : South</t>
        </is>
      </c>
    </row>
    <row r="420">
      <c r="A420" s="37" t="n">
        <v>5267695565</v>
      </c>
      <c r="B420" s="37" t="n">
        <v>5267695565</v>
      </c>
      <c r="C420" s="38" t="inlineStr">
        <is>
          <t>Com7 Public Company Limited ((C/O : Com7 Shop to Shop B2B))</t>
        </is>
      </c>
      <c r="D420" s="37" t="n">
        <v>7023043034722272</v>
      </c>
      <c r="E420" s="38" t="inlineStr">
        <is>
          <t>PHYIDINSURE1045-633-1</t>
        </is>
      </c>
      <c r="F420" s="38" t="inlineStr">
        <is>
          <t>Delivered</t>
        </is>
      </c>
      <c r="G420" s="39" t="inlineStr">
        <is>
          <t>2022-04-09 14:57:14</t>
        </is>
      </c>
      <c r="H420" s="37" t="n">
        <v>20177770</v>
      </c>
      <c r="I420" s="38" t="inlineStr">
        <is>
          <t>ID49 : สินค้า Trade in</t>
        </is>
      </c>
      <c r="J420" s="38" t="inlineStr">
        <is>
          <t>self</t>
        </is>
      </c>
      <c r="K420" s="38" t="inlineStr">
        <is>
          <t>https://dhl-apo-prd-images.s3-ap-southeast-1.amazonaws.com/signatures/7023043034722272_106662989_signature_MdeG3szDZZvQIB%2B7RFeW_18aKVlFxomp8oDMazIwNQZi1%2BikTxlslxhXB_usMAwGVTRIW32HoMtZJari6JNb3FchqpKMtQ%2BmjoD77sAvjns%3D.jpg?20220409075722</t>
        </is>
      </c>
      <c r="L420" t="n">
        <v>1045</v>
      </c>
      <c r="M420" t="n">
        <v>633</v>
      </c>
      <c r="N420" t="n">
        <v>1</v>
      </c>
      <c r="O420" t="inlineStr">
        <is>
          <t>Out 4 : South</t>
        </is>
      </c>
    </row>
    <row r="421">
      <c r="A421" s="37" t="n">
        <v>5267695565</v>
      </c>
      <c r="B421" s="37" t="n">
        <v>5267695565</v>
      </c>
      <c r="C421" s="38" t="inlineStr">
        <is>
          <t>Com7 Public Company Limited ((C/O : Com7 Shop to Shop B2B))</t>
        </is>
      </c>
      <c r="D421" s="37" t="n">
        <v>7023043036388872</v>
      </c>
      <c r="E421" s="38" t="inlineStr">
        <is>
          <t>PHYIDINSURE122-206-1</t>
        </is>
      </c>
      <c r="F421" s="38" t="inlineStr">
        <is>
          <t>Delivered</t>
        </is>
      </c>
      <c r="G421" s="39" t="inlineStr">
        <is>
          <t>2022-04-09 14:57:14</t>
        </is>
      </c>
      <c r="H421" s="37" t="n">
        <v>20177770</v>
      </c>
      <c r="I421" s="38" t="inlineStr">
        <is>
          <t>ID49 : สินค้า Trade in</t>
        </is>
      </c>
      <c r="J421" s="38" t="inlineStr">
        <is>
          <t>self</t>
        </is>
      </c>
      <c r="K421" s="38" t="inlineStr">
        <is>
          <t>https://dhl-apo-prd-images.s3-ap-southeast-1.amazonaws.com/signatures/7023043036388872_106658276_signature_MdeG3szDZZvQIB%2B7RFeW_18aKVlFxomp8oDMazIwNQZaOFoBJn34p3mP0u8KHuCrtSz32uZGZX3IRUUzXEnIOKK9F7ngqx_ex3%2BwUClqfM4%3D.jpg?20220409075718</t>
        </is>
      </c>
      <c r="L421" t="n">
        <v>122</v>
      </c>
      <c r="M421" t="n">
        <v>206</v>
      </c>
      <c r="N421" t="n">
        <v>1</v>
      </c>
      <c r="O421" t="inlineStr">
        <is>
          <t>Out 4 : South</t>
        </is>
      </c>
    </row>
    <row r="422">
      <c r="A422" s="37" t="n">
        <v>5267695565</v>
      </c>
      <c r="B422" s="37" t="n">
        <v>5267695565</v>
      </c>
      <c r="C422" s="38" t="inlineStr">
        <is>
          <t>Com7 Public Company Limited ((C/O : Com7 Shop to Shop B2B))</t>
        </is>
      </c>
      <c r="D422" s="37" t="n">
        <v>7023043037258572</v>
      </c>
      <c r="E422" s="38" t="inlineStr">
        <is>
          <t>PHYIDINSURE1046-633-1</t>
        </is>
      </c>
      <c r="F422" s="38" t="inlineStr">
        <is>
          <t>Delivered</t>
        </is>
      </c>
      <c r="G422" s="39" t="inlineStr">
        <is>
          <t>2022-04-09 14:57:14</t>
        </is>
      </c>
      <c r="H422" s="37" t="n">
        <v>20177770</v>
      </c>
      <c r="I422" s="38" t="inlineStr">
        <is>
          <t>ID49 : สินค้า Trade in</t>
        </is>
      </c>
      <c r="J422" s="38" t="inlineStr">
        <is>
          <t>self</t>
        </is>
      </c>
      <c r="K422" s="38" t="inlineStr">
        <is>
          <t>https://dhl-apo-prd-images.s3-ap-southeast-1.amazonaws.com/signatures/7023043037258572_106662994_signature_MdeG3szDZZvQIB%2B7RFeW_18aKVlFxomp8oDMazIwNQaY9U32DKnf4SSSDrjFbt62g4QNJZMJbkZgpzyQzEcIBzCMm4BV2xaxcL37gbH1Nik%3D.jpg?20220409075729</t>
        </is>
      </c>
      <c r="L422" t="n">
        <v>1046</v>
      </c>
      <c r="M422" t="n">
        <v>633</v>
      </c>
      <c r="N422" t="n">
        <v>1</v>
      </c>
      <c r="O422" t="inlineStr">
        <is>
          <t>Out 4 : South</t>
        </is>
      </c>
    </row>
    <row r="423">
      <c r="A423" s="37" t="n">
        <v>5267695565</v>
      </c>
      <c r="B423" s="37" t="n">
        <v>5267695565</v>
      </c>
      <c r="C423" s="38" t="inlineStr">
        <is>
          <t>Com7 Public Company Limited ((C/O : Com7 Shop to Shop B2B))</t>
        </is>
      </c>
      <c r="D423" s="37" t="n">
        <v>7023043042666772</v>
      </c>
      <c r="E423" s="38" t="inlineStr">
        <is>
          <t>PHYIDINSURE6-311-1</t>
        </is>
      </c>
      <c r="F423" s="38" t="inlineStr">
        <is>
          <t>Delivered</t>
        </is>
      </c>
      <c r="G423" s="39" t="inlineStr">
        <is>
          <t>2022-04-09 14:55:32</t>
        </is>
      </c>
      <c r="H423" s="37" t="n">
        <v>20177770</v>
      </c>
      <c r="I423" s="38" t="inlineStr">
        <is>
          <t>ID49 : สินค้า Trade in</t>
        </is>
      </c>
      <c r="J423" s="38" t="inlineStr">
        <is>
          <t>self</t>
        </is>
      </c>
      <c r="K423" s="38" t="inlineStr">
        <is>
          <t>https://dhl-apo-prd-images.s3-ap-southeast-1.amazonaws.com/signatures/7023043042666772_106541543_signature_aZH7sqK8xM6mSMrkAIm5EfKfYFziZa8kFQja00poh_S5Ef9JHFxxEzJAV4sHPGat85azqVk3eKHmYXB8j_jmttXLlkXRr0tqMyoRccbarjQ%3D.jpg?20220409075544</t>
        </is>
      </c>
      <c r="L423" t="n">
        <v>6</v>
      </c>
      <c r="M423" t="n">
        <v>311</v>
      </c>
      <c r="N423" t="n">
        <v>1</v>
      </c>
      <c r="O423" t="inlineStr">
        <is>
          <t>Out 5 : East</t>
        </is>
      </c>
    </row>
    <row r="424">
      <c r="A424" s="37" t="n">
        <v>5267695565</v>
      </c>
      <c r="B424" s="37" t="n">
        <v>5267695565</v>
      </c>
      <c r="C424" s="38" t="inlineStr">
        <is>
          <t>Com7 Public Company Limited ((C/O : Com7 Shop to Shop B2B))</t>
        </is>
      </c>
      <c r="D424" s="37" t="n">
        <v>7023043046537172</v>
      </c>
      <c r="E424" s="38" t="inlineStr">
        <is>
          <t>PHYIDINSURE51-387-1</t>
        </is>
      </c>
      <c r="F424" s="38" t="inlineStr">
        <is>
          <t>Delivered</t>
        </is>
      </c>
      <c r="G424" s="39" t="inlineStr">
        <is>
          <t>2022-04-09 14:55:32</t>
        </is>
      </c>
      <c r="H424" s="37" t="n">
        <v>20177770</v>
      </c>
      <c r="I424" s="38" t="inlineStr">
        <is>
          <t>ID49 : สินค้า Trade in</t>
        </is>
      </c>
      <c r="J424" s="38" t="inlineStr">
        <is>
          <t>self</t>
        </is>
      </c>
      <c r="K424" s="38" t="inlineStr">
        <is>
          <t>https://dhl-apo-prd-images.s3-ap-southeast-1.amazonaws.com/signatures/7023043046537172_106540841_signature_aZH7sqK8xM6mSMrkAIm5EfKfYFziZa8kFQja00poh_TBUtAMfFZeQAcM9OvfFPsvq%2BDzfm%2BikK89oSNjn_TEO9opSiKgYaVw6kDM%2BffInPs%3D.jpg?20220409075536</t>
        </is>
      </c>
      <c r="L424" t="n">
        <v>51</v>
      </c>
      <c r="M424" t="n">
        <v>387</v>
      </c>
      <c r="N424" t="n">
        <v>1</v>
      </c>
      <c r="O424" t="inlineStr">
        <is>
          <t>Out 2 : Mid</t>
        </is>
      </c>
    </row>
    <row r="425">
      <c r="A425" s="37" t="n">
        <v>5267695565</v>
      </c>
      <c r="B425" s="37" t="n">
        <v>5267695565</v>
      </c>
      <c r="C425" s="38" t="inlineStr">
        <is>
          <t>Com7 Public Company Limited ((C/O : Com7 Shop to Shop B2B))</t>
        </is>
      </c>
      <c r="D425" s="37" t="n">
        <v>7023043099996752</v>
      </c>
      <c r="E425" s="38" t="inlineStr">
        <is>
          <t>PHYIDINSURE17-799-1</t>
        </is>
      </c>
      <c r="F425" s="38" t="inlineStr">
        <is>
          <t>Delivered</t>
        </is>
      </c>
      <c r="G425" s="39" t="inlineStr">
        <is>
          <t>2022-04-09 14:57:14</t>
        </is>
      </c>
      <c r="H425" s="37" t="n">
        <v>20177770</v>
      </c>
      <c r="I425" s="38" t="inlineStr">
        <is>
          <t>ID49 : สินค้า Trade in</t>
        </is>
      </c>
      <c r="J425" s="38" t="inlineStr">
        <is>
          <t>self</t>
        </is>
      </c>
      <c r="K425" s="38" t="inlineStr">
        <is>
          <t>https://dhl-apo-prd-images.s3-ap-southeast-1.amazonaws.com/signatures/7023043099996752_106342128_signature_MdeG3szDZZvQIB%2B7RFeW_18aKVlFxomp8oDMazIwNQYNwvOnXOtCE1oUg0QG0pCqH7Xlq9ZKJ%2BrM0onuTVRh7GlnV8SwItdEJLEUIWPNc6E%3D.jpg?20220409075718</t>
        </is>
      </c>
      <c r="L425" t="n">
        <v>17</v>
      </c>
      <c r="M425" t="n">
        <v>799</v>
      </c>
      <c r="N425" t="n">
        <v>1</v>
      </c>
      <c r="O425" t="inlineStr">
        <is>
          <t>Out 3: Northeast</t>
        </is>
      </c>
    </row>
    <row r="426">
      <c r="A426" s="37" t="n">
        <v>5267695565</v>
      </c>
      <c r="B426" s="37" t="n">
        <v>5267695565</v>
      </c>
      <c r="C426" s="38" t="inlineStr">
        <is>
          <t>Com7 Public Company Limited ((C/O : Com7 Shop to Shop B2B))</t>
        </is>
      </c>
      <c r="D426" s="37" t="n">
        <v>7023044150258462</v>
      </c>
      <c r="E426" s="38" t="inlineStr">
        <is>
          <t>PHYIDINSURE79-725-1</t>
        </is>
      </c>
      <c r="F426" s="38" t="inlineStr">
        <is>
          <t>Delivered</t>
        </is>
      </c>
      <c r="G426" s="39" t="inlineStr">
        <is>
          <t>2022-04-09 14:55:32</t>
        </is>
      </c>
      <c r="H426" s="37" t="n">
        <v>20177770</v>
      </c>
      <c r="I426" s="38" t="inlineStr">
        <is>
          <t>ID49 : สินค้า Trade in</t>
        </is>
      </c>
      <c r="J426" s="38" t="inlineStr">
        <is>
          <t>self</t>
        </is>
      </c>
      <c r="K426" s="38" t="inlineStr">
        <is>
          <t>https://dhl-apo-prd-images.s3-ap-southeast-1.amazonaws.com/signatures/7023044150258462_106531324_signature_aZH7sqK8xM6mSMrkAIm5EfKfYFziZa8kFQja00poh_QZxriiNh1CfIh2bwD61icCGEP9fQxNUpOqKLr1v8zux2_nWljp4Y4_XE5LMc5fnDU%3D.jpg?20220409075539</t>
        </is>
      </c>
      <c r="L426" t="n">
        <v>79</v>
      </c>
      <c r="M426" t="n">
        <v>725</v>
      </c>
      <c r="N426" t="n">
        <v>1</v>
      </c>
      <c r="O426" t="inlineStr">
        <is>
          <t>Out 2 : Mid</t>
        </is>
      </c>
    </row>
    <row r="427">
      <c r="A427" s="37" t="n">
        <v>5267695565</v>
      </c>
      <c r="B427" s="37" t="n">
        <v>5267695565</v>
      </c>
      <c r="C427" s="38" t="inlineStr">
        <is>
          <t>Com7 Public Company Limited ((C/O : Com7 Shop to Shop B2B))</t>
        </is>
      </c>
      <c r="D427" s="37" t="n">
        <v>7023044150356562</v>
      </c>
      <c r="E427" s="38" t="inlineStr">
        <is>
          <t>PHYIDINSURE80-725-1</t>
        </is>
      </c>
      <c r="F427" s="38" t="inlineStr">
        <is>
          <t>Delivered</t>
        </is>
      </c>
      <c r="G427" s="39" t="inlineStr">
        <is>
          <t>2022-04-09 14:55:32</t>
        </is>
      </c>
      <c r="H427" s="37" t="n">
        <v>20177770</v>
      </c>
      <c r="I427" s="38" t="inlineStr">
        <is>
          <t>ID49 : สินค้า Trade in</t>
        </is>
      </c>
      <c r="J427" s="38" t="inlineStr">
        <is>
          <t>self</t>
        </is>
      </c>
      <c r="K427" s="38" t="n"/>
      <c r="L427" t="n">
        <v>80</v>
      </c>
      <c r="M427" t="n">
        <v>725</v>
      </c>
      <c r="N427" t="n">
        <v>1</v>
      </c>
      <c r="O427" t="inlineStr">
        <is>
          <t>Out 2 : Mid</t>
        </is>
      </c>
    </row>
    <row r="428">
      <c r="A428" s="37" t="n">
        <v>5267695565</v>
      </c>
      <c r="B428" s="37" t="n">
        <v>5267695565</v>
      </c>
      <c r="C428" s="38" t="inlineStr">
        <is>
          <t>Com7 Public Company Limited ((C/O : Com7 Shop to Shop B2B))</t>
        </is>
      </c>
      <c r="D428" s="37" t="n">
        <v>7023044155234662</v>
      </c>
      <c r="E428" s="38" t="inlineStr">
        <is>
          <t>PHYIDINSURE69-632-1</t>
        </is>
      </c>
      <c r="F428" s="38" t="inlineStr">
        <is>
          <t>Delivered</t>
        </is>
      </c>
      <c r="G428" s="39" t="inlineStr">
        <is>
          <t>2022-04-09 14:57:14</t>
        </is>
      </c>
      <c r="H428" s="37" t="n">
        <v>20177770</v>
      </c>
      <c r="I428" s="38" t="inlineStr">
        <is>
          <t>ID49 : สินค้า Trade in</t>
        </is>
      </c>
      <c r="J428" s="38" t="inlineStr">
        <is>
          <t>self</t>
        </is>
      </c>
      <c r="K428" s="38" t="inlineStr">
        <is>
          <t>https://dhl-apo-prd-images.s3-ap-southeast-1.amazonaws.com/signatures/7023044155234662_106659853_signature_MdeG3szDZZvQIB%2B7RFeW_18aKVlFxomp8oDMazIwNQbhRBdkw4Oe6TC4_kdhK56ZcgcCUcKFnhRSVdhkIm%2B0%2BHyZP3Ft9X9c5OCvzcGu5CU%3D.jpg?20220409075718</t>
        </is>
      </c>
      <c r="L428" t="n">
        <v>69</v>
      </c>
      <c r="M428" t="n">
        <v>632</v>
      </c>
      <c r="N428" t="n">
        <v>1</v>
      </c>
      <c r="O428" t="inlineStr">
        <is>
          <t>Out 4 : South</t>
        </is>
      </c>
    </row>
    <row r="429">
      <c r="A429" s="37" t="n">
        <v>5267695565</v>
      </c>
      <c r="B429" s="37" t="n">
        <v>5267695565</v>
      </c>
      <c r="C429" s="38" t="inlineStr">
        <is>
          <t>Com7 Public Company Limited ((C/O : Com7 Shop to Shop B2B))</t>
        </is>
      </c>
      <c r="D429" s="37" t="n">
        <v>7023046587038342</v>
      </c>
      <c r="E429" s="38" t="inlineStr">
        <is>
          <t>PHYIDINSURE39-966-1</t>
        </is>
      </c>
      <c r="F429" s="38" t="inlineStr">
        <is>
          <t>Delivered</t>
        </is>
      </c>
      <c r="G429" s="39" t="inlineStr">
        <is>
          <t>2022-04-09 14:57:14</t>
        </is>
      </c>
      <c r="H429" s="37" t="n">
        <v>20177770</v>
      </c>
      <c r="I429" s="38" t="inlineStr">
        <is>
          <t>ID49 : สินค้า Trade in</t>
        </is>
      </c>
      <c r="J429" s="38" t="inlineStr">
        <is>
          <t>self</t>
        </is>
      </c>
      <c r="K429" s="38" t="inlineStr">
        <is>
          <t>https://dhl-apo-prd-images.s3-ap-southeast-1.amazonaws.com/signatures/7023046587038342_106660032_signature_MdeG3szDZZvQIB%2B7RFeW_18aKVlFxomp8oDMazIwNQaXXCXtdbKcmvGOHh3crrEOjcT0Nj5tvHsGzfmzy8Nh0sNcKLc8PlrQLUngcXfIBng%3D.jpg?20220409075715</t>
        </is>
      </c>
      <c r="L429" t="n">
        <v>39</v>
      </c>
      <c r="M429" t="n">
        <v>966</v>
      </c>
      <c r="N429" t="n">
        <v>1</v>
      </c>
      <c r="O429" t="inlineStr">
        <is>
          <t>Out 4 : South</t>
        </is>
      </c>
    </row>
    <row r="430">
      <c r="A430" s="37" t="n">
        <v>5267695565</v>
      </c>
      <c r="B430" s="37" t="n">
        <v>5267695565</v>
      </c>
      <c r="C430" s="38" t="inlineStr">
        <is>
          <t>Com7 Public Company Limited ((C/O : Com7 Shop to Shop B2B))</t>
        </is>
      </c>
      <c r="D430" s="37" t="n">
        <v>7023048575821082</v>
      </c>
      <c r="E430" s="38" t="inlineStr">
        <is>
          <t>PHYIDINSURE510-292-1</t>
        </is>
      </c>
      <c r="F430" s="38" t="inlineStr">
        <is>
          <t>Delivered</t>
        </is>
      </c>
      <c r="G430" s="39" t="inlineStr">
        <is>
          <t>2022-04-09 14:57:14</t>
        </is>
      </c>
      <c r="H430" s="37" t="n">
        <v>20177770</v>
      </c>
      <c r="I430" s="38" t="inlineStr">
        <is>
          <t>ID49 : สินค้า Trade in</t>
        </is>
      </c>
      <c r="J430" s="38" t="inlineStr">
        <is>
          <t>self</t>
        </is>
      </c>
      <c r="K430" s="38" t="inlineStr">
        <is>
          <t>https://dhl-apo-prd-images.s3-ap-southeast-1.amazonaws.com/signatures/7023048575821082_106384991_signature_MdeG3szDZZvQIB%2B7RFeW_18aKVlFxomp8oDMazIwNQaLSrJE2Dlip86oSy6Zb9qsgqb6gCBsYnnAal_z_FyE9rmbQMULUDt1IgsTjnEyIAc%3D.jpg?20220409075726</t>
        </is>
      </c>
      <c r="L430" t="n">
        <v>510</v>
      </c>
      <c r="M430" t="n">
        <v>292</v>
      </c>
      <c r="N430" t="n">
        <v>1</v>
      </c>
      <c r="O430" t="inlineStr">
        <is>
          <t>Out 1 : North</t>
        </is>
      </c>
    </row>
    <row r="431">
      <c r="A431" s="37" t="n">
        <v>5267695565</v>
      </c>
      <c r="B431" s="37" t="n">
        <v>5267695565</v>
      </c>
      <c r="C431" s="38" t="inlineStr">
        <is>
          <t>Com7 Public Company Limited ((C/O : Com7 Shop to Shop B2B))</t>
        </is>
      </c>
      <c r="D431" s="37" t="n">
        <v>7023048576258182</v>
      </c>
      <c r="E431" s="38" t="inlineStr">
        <is>
          <t>PHYIDINSURE174-392-1</t>
        </is>
      </c>
      <c r="F431" s="38" t="inlineStr">
        <is>
          <t>Delivered</t>
        </is>
      </c>
      <c r="G431" s="39" t="inlineStr">
        <is>
          <t>2022-04-09 14:57:14</t>
        </is>
      </c>
      <c r="H431" s="37" t="n">
        <v>20177770</v>
      </c>
      <c r="I431" s="38" t="inlineStr">
        <is>
          <t>ID49 : สินค้า Trade in</t>
        </is>
      </c>
      <c r="J431" s="38" t="inlineStr">
        <is>
          <t>self</t>
        </is>
      </c>
      <c r="K431" s="38" t="inlineStr">
        <is>
          <t>https://dhl-apo-prd-images.s3-ap-southeast-1.amazonaws.com/signatures/7023048576258182_106662953_signature_MdeG3szDZZvQIB%2B7RFeW_18aKVlFxomp8oDMazIwNQYelM2cBIWMjLBLXpSe_X3%2B6IiitDqn5zxuLqh_psXo_0WMxpf58u9xGnEvEX2gLRY%3D.jpg?20220409075725</t>
        </is>
      </c>
      <c r="L431" t="n">
        <v>174</v>
      </c>
      <c r="M431" t="n">
        <v>392</v>
      </c>
      <c r="N431" t="n">
        <v>1</v>
      </c>
      <c r="O431" t="inlineStr">
        <is>
          <t>Out 3: Northeast</t>
        </is>
      </c>
    </row>
    <row r="432">
      <c r="A432" s="37" t="n">
        <v>5267695565</v>
      </c>
      <c r="B432" s="37" t="n">
        <v>5267695565</v>
      </c>
      <c r="C432" s="38" t="inlineStr">
        <is>
          <t>Com7 Public Company Limited ((C/O : Com7 Shop to Shop B2B))</t>
        </is>
      </c>
      <c r="D432" s="37" t="n">
        <v>7023049739564172</v>
      </c>
      <c r="E432" s="38" t="inlineStr">
        <is>
          <t>PHYIDINSURE35-625-1</t>
        </is>
      </c>
      <c r="F432" s="38" t="inlineStr">
        <is>
          <t>Delivered</t>
        </is>
      </c>
      <c r="G432" s="39" t="inlineStr">
        <is>
          <t>2022-04-09 14:55:32</t>
        </is>
      </c>
      <c r="H432" s="37" t="n">
        <v>20177770</v>
      </c>
      <c r="I432" s="38" t="inlineStr">
        <is>
          <t>ID49 : สินค้า Trade in</t>
        </is>
      </c>
      <c r="J432" s="38" t="inlineStr">
        <is>
          <t>self</t>
        </is>
      </c>
      <c r="K432" s="38" t="inlineStr">
        <is>
          <t>https://dhl-apo-prd-images.s3-ap-southeast-1.amazonaws.com/signatures/7023049739564172_106568380_signature_aZH7sqK8xM6mSMrkAIm5EfKfYFziZa8kFQja00poh_RVWUEAdciS4vgORBqPDR93Q2K%2B%2BSxfN6rUlCc%2BsXWySxWLnMVGzvwUi3ouc2AgglM%3D.jpg?20220409075539</t>
        </is>
      </c>
      <c r="L432" t="n">
        <v>35</v>
      </c>
      <c r="M432" t="n">
        <v>625</v>
      </c>
      <c r="N432" t="n">
        <v>1</v>
      </c>
      <c r="O432" t="inlineStr">
        <is>
          <t>Out 5 : East</t>
        </is>
      </c>
    </row>
    <row r="433">
      <c r="A433" s="37" t="n">
        <v>5267695565</v>
      </c>
      <c r="B433" s="37" t="n">
        <v>5267695565</v>
      </c>
      <c r="C433" s="38" t="inlineStr">
        <is>
          <t>Com7 Public Company Limited ((C/O : Com7 Shop to Shop B2B))</t>
        </is>
      </c>
      <c r="D433" s="37" t="n">
        <v>7024041260027562</v>
      </c>
      <c r="E433" s="38" t="inlineStr">
        <is>
          <t>PHYIDINSURE12-1169-1</t>
        </is>
      </c>
      <c r="F433" s="38" t="inlineStr">
        <is>
          <t>Delivered</t>
        </is>
      </c>
      <c r="G433" s="39" t="inlineStr">
        <is>
          <t>2022-04-09 14:57:14</t>
        </is>
      </c>
      <c r="H433" s="37" t="n">
        <v>20177770</v>
      </c>
      <c r="I433" s="38" t="inlineStr">
        <is>
          <t>ID49 : สินค้า Trade in</t>
        </is>
      </c>
      <c r="J433" s="38" t="inlineStr">
        <is>
          <t>self</t>
        </is>
      </c>
      <c r="K433" s="38" t="inlineStr">
        <is>
          <t>https://dhl-apo-prd-images.s3-ap-southeast-1.amazonaws.com/signatures/7024041260027562_106659772_signature_MdeG3szDZZvQIB%2B7RFeW_18aKVlFxomp8oDMazIwNQZwJuemVQ9i8HdJjt8iVerwLAobo2nFKsVG5r49F1uleYACjgsnFIFIRjZqd8mWOX0%3D.jpg?20220409075720</t>
        </is>
      </c>
      <c r="L433" t="n">
        <v>12</v>
      </c>
      <c r="M433" t="n">
        <v>1169</v>
      </c>
      <c r="N433" t="n">
        <v>1</v>
      </c>
      <c r="O433" t="inlineStr">
        <is>
          <t>Out 4 : South</t>
        </is>
      </c>
    </row>
    <row r="434">
      <c r="A434" s="37" t="n">
        <v>5267695565</v>
      </c>
      <c r="B434" s="37" t="n">
        <v>5267695565</v>
      </c>
      <c r="C434" s="38" t="inlineStr">
        <is>
          <t>Com7 Public Company Limited ((C/O : Com7 Shop to Shop B2B))</t>
        </is>
      </c>
      <c r="D434" s="37" t="n">
        <v>7024041724994472</v>
      </c>
      <c r="E434" s="38" t="inlineStr">
        <is>
          <t>PHYIDINSURE45-163-1</t>
        </is>
      </c>
      <c r="F434" s="38" t="inlineStr">
        <is>
          <t>Delivered</t>
        </is>
      </c>
      <c r="G434" s="39" t="inlineStr">
        <is>
          <t>2022-04-09 14:55:32</t>
        </is>
      </c>
      <c r="H434" s="37" t="n">
        <v>20177770</v>
      </c>
      <c r="I434" s="38" t="inlineStr">
        <is>
          <t>ID49 : สินค้า Trade in</t>
        </is>
      </c>
      <c r="J434" s="38" t="inlineStr">
        <is>
          <t>self</t>
        </is>
      </c>
      <c r="K434" s="38" t="n"/>
      <c r="L434" t="n">
        <v>45</v>
      </c>
      <c r="M434" t="n">
        <v>163</v>
      </c>
      <c r="N434" t="n">
        <v>1</v>
      </c>
      <c r="O434" t="inlineStr">
        <is>
          <t>Out 5 : East</t>
        </is>
      </c>
    </row>
    <row r="435">
      <c r="A435" s="37" t="n">
        <v>5267695565</v>
      </c>
      <c r="B435" s="37" t="n">
        <v>5267695565</v>
      </c>
      <c r="C435" s="38" t="inlineStr">
        <is>
          <t>Com7 Public Company Limited ((C/O : Com7 Shop to Shop B2B))</t>
        </is>
      </c>
      <c r="D435" s="37" t="n">
        <v>7024041726784572</v>
      </c>
      <c r="E435" s="38" t="inlineStr">
        <is>
          <t>PHYIDINSURE254-676-1</t>
        </is>
      </c>
      <c r="F435" s="38" t="inlineStr">
        <is>
          <t>Delivered</t>
        </is>
      </c>
      <c r="G435" s="39" t="inlineStr">
        <is>
          <t>2022-04-09 14:57:14</t>
        </is>
      </c>
      <c r="H435" s="37" t="n">
        <v>20177770</v>
      </c>
      <c r="I435" s="38" t="inlineStr">
        <is>
          <t>ID49 : สินค้า Trade in</t>
        </is>
      </c>
      <c r="J435" s="38" t="inlineStr">
        <is>
          <t>self</t>
        </is>
      </c>
      <c r="K435" s="38" t="inlineStr">
        <is>
          <t>https://dhl-apo-prd-images.s3-ap-southeast-1.amazonaws.com/signatures/7024041726784572_106661914_signature_MdeG3szDZZvQIB%2B7RFeW_18aKVlFxomp8oDMazIwNQbk2oAXndivjgVxBf1DQFasXCQQ6pHNIyCrlqlMJrTzVi%2B2bZ1FvCKwId%2B1L4yjyHo%3D.jpg?20220409075727</t>
        </is>
      </c>
      <c r="L435" t="n">
        <v>254</v>
      </c>
      <c r="M435" t="n">
        <v>676</v>
      </c>
      <c r="N435" t="n">
        <v>1</v>
      </c>
      <c r="O435" t="inlineStr">
        <is>
          <t>Out 4 : South</t>
        </is>
      </c>
    </row>
    <row r="436">
      <c r="A436" s="37" t="n">
        <v>5267695565</v>
      </c>
      <c r="B436" s="37" t="n">
        <v>5267695565</v>
      </c>
      <c r="C436" s="38" t="inlineStr">
        <is>
          <t>Com7 Public Company Limited ((C/O : Com7 Shop to Shop B2B))</t>
        </is>
      </c>
      <c r="D436" s="37" t="n">
        <v>7024041727545472</v>
      </c>
      <c r="E436" s="38" t="inlineStr">
        <is>
          <t>PHYIDINSURE117-207-1</t>
        </is>
      </c>
      <c r="F436" s="38" t="inlineStr">
        <is>
          <t>Delivered</t>
        </is>
      </c>
      <c r="G436" s="39" t="inlineStr">
        <is>
          <t>2022-04-09 14:57:14</t>
        </is>
      </c>
      <c r="H436" s="37" t="n">
        <v>20177770</v>
      </c>
      <c r="I436" s="38" t="inlineStr">
        <is>
          <t>ID49 : สินค้า Trade in</t>
        </is>
      </c>
      <c r="J436" s="38" t="inlineStr">
        <is>
          <t>self</t>
        </is>
      </c>
      <c r="K436" s="38" t="inlineStr">
        <is>
          <t>https://dhl-apo-prd-images.s3-ap-southeast-1.amazonaws.com/signatures/7024041727545472_106658295_signature_MdeG3szDZZvQIB%2B7RFeW_18aKVlFxomp8oDMazIwNQYMKHxl4qV2DyhuDwlDmdlnLLet6E1b_B_LZ0mvLwSKVeHZuXHRSgk9cp76KUQTpjg%3D.jpg?20220409075716</t>
        </is>
      </c>
      <c r="L436" t="n">
        <v>117</v>
      </c>
      <c r="M436" t="n">
        <v>207</v>
      </c>
      <c r="N436" t="n">
        <v>1</v>
      </c>
      <c r="O436" t="inlineStr">
        <is>
          <t>Out 4 : South</t>
        </is>
      </c>
    </row>
    <row r="437">
      <c r="A437" s="37" t="n">
        <v>5267695565</v>
      </c>
      <c r="B437" s="37" t="n">
        <v>5267695565</v>
      </c>
      <c r="C437" s="38" t="inlineStr">
        <is>
          <t>Com7 Public Company Limited ((C/O : Com7 Shop to Shop B2B))</t>
        </is>
      </c>
      <c r="D437" s="37" t="n">
        <v>7024041728741472</v>
      </c>
      <c r="E437" s="38" t="inlineStr">
        <is>
          <t>PHYIDINSURE344-105-1</t>
        </is>
      </c>
      <c r="F437" s="38" t="inlineStr">
        <is>
          <t>Delivered</t>
        </is>
      </c>
      <c r="G437" s="39" t="inlineStr">
        <is>
          <t>2022-04-09 14:57:14</t>
        </is>
      </c>
      <c r="H437" s="37" t="n">
        <v>20177770</v>
      </c>
      <c r="I437" s="38" t="inlineStr">
        <is>
          <t>ID49 : สินค้า Trade in</t>
        </is>
      </c>
      <c r="J437" s="38" t="inlineStr">
        <is>
          <t>self</t>
        </is>
      </c>
      <c r="K437" s="38" t="inlineStr">
        <is>
          <t>https://dhl-apo-prd-images.s3-ap-southeast-1.amazonaws.com/signatures/7024041728741472_106665007_signature_MdeG3szDZZvQIB%2B7RFeW_18aKVlFxomp8oDMazIwNQaDETEQ_lPb9znkK5AqDcd86ltDfcTCrlTWPoHkcKbWXxmOFod6%2BHrDIwMj7iQqxfI%3D.jpg?20220409075723</t>
        </is>
      </c>
      <c r="L437" t="n">
        <v>344</v>
      </c>
      <c r="M437" t="n">
        <v>105</v>
      </c>
      <c r="N437" t="n">
        <v>1</v>
      </c>
      <c r="O437" t="inlineStr">
        <is>
          <t>Out 3: Northeast</t>
        </is>
      </c>
    </row>
    <row r="438">
      <c r="A438" s="37" t="n">
        <v>5267695565</v>
      </c>
      <c r="B438" s="37" t="n">
        <v>5267695565</v>
      </c>
      <c r="C438" s="38" t="inlineStr">
        <is>
          <t>Com7 Public Company Limited ((C/O : Com7 Shop to Shop B2B))</t>
        </is>
      </c>
      <c r="D438" s="37" t="n">
        <v>7024041729395072</v>
      </c>
      <c r="E438" s="38" t="inlineStr">
        <is>
          <t>PHYIDINSURE48-1075-1</t>
        </is>
      </c>
      <c r="F438" s="38" t="inlineStr">
        <is>
          <t>Delivered</t>
        </is>
      </c>
      <c r="G438" s="39" t="inlineStr">
        <is>
          <t>2022-04-09 14:55:32</t>
        </is>
      </c>
      <c r="H438" s="37" t="n">
        <v>20177770</v>
      </c>
      <c r="I438" s="38" t="inlineStr">
        <is>
          <t>ID49 : สินค้า Trade in</t>
        </is>
      </c>
      <c r="J438" s="38" t="inlineStr">
        <is>
          <t>self</t>
        </is>
      </c>
      <c r="K438" s="38" t="inlineStr">
        <is>
          <t>https://dhl-apo-prd-images.s3-ap-southeast-1.amazonaws.com/signatures/7024041729395072_106512620_signature_aZH7sqK8xM6mSMrkAIm5EfKfYFziZa8kFQja00poh_QBriqP8xBScB1m8oroVobob5GoMg0YKS5tyqPwG6MEJNMGjIFM6SUyzb9lhYwOStc%3D.jpg?20220409075538</t>
        </is>
      </c>
      <c r="L438" t="n">
        <v>48</v>
      </c>
      <c r="M438" t="n">
        <v>1075</v>
      </c>
      <c r="N438" t="n">
        <v>1</v>
      </c>
      <c r="O438" t="inlineStr">
        <is>
          <t>Out 2 : Mid</t>
        </is>
      </c>
    </row>
    <row r="439">
      <c r="A439" s="37" t="n">
        <v>5267695565</v>
      </c>
      <c r="B439" s="37" t="n">
        <v>5267695565</v>
      </c>
      <c r="C439" s="38" t="inlineStr">
        <is>
          <t>Com7 Public Company Limited ((C/O : Com7 Shop to Shop B2B))</t>
        </is>
      </c>
      <c r="D439" s="37" t="n">
        <v>7024043038743072</v>
      </c>
      <c r="E439" s="38" t="inlineStr">
        <is>
          <t>PHYIDINSURE1047-633-1</t>
        </is>
      </c>
      <c r="F439" s="38" t="inlineStr">
        <is>
          <t>Delivered</t>
        </is>
      </c>
      <c r="G439" s="39" t="inlineStr">
        <is>
          <t>2022-04-09 14:57:14</t>
        </is>
      </c>
      <c r="H439" s="37" t="n">
        <v>20177770</v>
      </c>
      <c r="I439" s="38" t="inlineStr">
        <is>
          <t>ID49 : สินค้า Trade in</t>
        </is>
      </c>
      <c r="J439" s="38" t="inlineStr">
        <is>
          <t>self</t>
        </is>
      </c>
      <c r="K439" s="38" t="inlineStr">
        <is>
          <t>https://dhl-apo-prd-images.s3-ap-southeast-1.amazonaws.com/signatures/7024043038743072_106662990_signature_MdeG3szDZZvQIB%2B7RFeW_18aKVlFxomp8oDMazIwNQa_I1rudssRKzVz7ajpUCvGZTBpHZl%2BVeMnxckqtu2AOJ7nb8VuCi5b2uwIytHQxlE%3D.jpg?20220409075728</t>
        </is>
      </c>
      <c r="L439" t="n">
        <v>1047</v>
      </c>
      <c r="M439" t="n">
        <v>633</v>
      </c>
      <c r="N439" t="n">
        <v>1</v>
      </c>
      <c r="O439" t="inlineStr">
        <is>
          <t>Out 4 : South</t>
        </is>
      </c>
    </row>
    <row r="440">
      <c r="A440" s="37" t="n">
        <v>5267695565</v>
      </c>
      <c r="B440" s="37" t="n">
        <v>5267695565</v>
      </c>
      <c r="C440" s="38" t="inlineStr">
        <is>
          <t>Com7 Public Company Limited ((C/O : Com7 Shop to Shop B2B))</t>
        </is>
      </c>
      <c r="D440" s="37" t="n">
        <v>7024043043538572</v>
      </c>
      <c r="E440" s="38" t="inlineStr">
        <is>
          <t>PHYIDINSURE42-545-1</t>
        </is>
      </c>
      <c r="F440" s="38" t="inlineStr">
        <is>
          <t>Delivered</t>
        </is>
      </c>
      <c r="G440" s="39" t="inlineStr">
        <is>
          <t>2022-04-09 14:57:14</t>
        </is>
      </c>
      <c r="H440" s="37" t="n">
        <v>20177770</v>
      </c>
      <c r="I440" s="38" t="inlineStr">
        <is>
          <t>ID49 : สินค้า Trade in</t>
        </is>
      </c>
      <c r="J440" s="38" t="inlineStr">
        <is>
          <t>self</t>
        </is>
      </c>
      <c r="K440" s="38" t="inlineStr">
        <is>
          <t>https://dhl-apo-prd-images.s3-ap-southeast-1.amazonaws.com/signatures/7024043043538572_106666160_signature_MdeG3szDZZvQIB%2B7RFeW_18aKVlFxomp8oDMazIwNQaryGBp5GKmdzLr652PgkqETAh0Lxjc%2BwwUydXt5V5GyG5StdseRALojbFycuVIpSA%3D.jpg?20220409075721</t>
        </is>
      </c>
      <c r="L440" t="n">
        <v>42</v>
      </c>
      <c r="M440" t="n">
        <v>545</v>
      </c>
      <c r="N440" t="n">
        <v>1</v>
      </c>
      <c r="O440" t="inlineStr">
        <is>
          <t>Out 5 : East</t>
        </is>
      </c>
    </row>
    <row r="441">
      <c r="A441" s="37" t="n">
        <v>5267695565</v>
      </c>
      <c r="B441" s="37" t="n">
        <v>5267695565</v>
      </c>
      <c r="C441" s="38" t="inlineStr">
        <is>
          <t>Com7 Public Company Limited ((C/O : Com7 Shop to Shop B2B))</t>
        </is>
      </c>
      <c r="D441" s="37" t="n">
        <v>7024043096040752</v>
      </c>
      <c r="E441" s="38" t="inlineStr">
        <is>
          <t>PHYIDINSURE14-444-1</t>
        </is>
      </c>
      <c r="F441" s="38" t="inlineStr">
        <is>
          <t>Delivered</t>
        </is>
      </c>
      <c r="G441" s="39" t="inlineStr">
        <is>
          <t>2022-04-09 14:57:14</t>
        </is>
      </c>
      <c r="H441" s="37" t="n">
        <v>20177770</v>
      </c>
      <c r="I441" s="38" t="inlineStr">
        <is>
          <t>ID49 : สินค้า Trade in</t>
        </is>
      </c>
      <c r="J441" s="38" t="inlineStr">
        <is>
          <t>self</t>
        </is>
      </c>
      <c r="K441" s="38" t="inlineStr">
        <is>
          <t>https://dhl-apo-prd-images.s3-ap-southeast-1.amazonaws.com/signatures/7024043096040752_106659810_signature_MdeG3szDZZvQIB%2B7RFeW_18aKVlFxomp8oDMazIwNQbmhLU%2BXZFkuqd0SCfvqt7EcUnGEEdbKQywTWy0WzO5ZygoM1N0WyDDHwUMDjfzH_M%3D.jpg?20220409075721</t>
        </is>
      </c>
      <c r="L441" t="n">
        <v>14</v>
      </c>
      <c r="M441" t="n">
        <v>444</v>
      </c>
      <c r="N441" t="n">
        <v>1</v>
      </c>
      <c r="O441" t="inlineStr">
        <is>
          <t>Out 4 : South</t>
        </is>
      </c>
    </row>
    <row r="442">
      <c r="A442" s="37" t="n">
        <v>5267695565</v>
      </c>
      <c r="B442" s="37" t="n">
        <v>5267695565</v>
      </c>
      <c r="C442" s="38" t="inlineStr">
        <is>
          <t>Com7 Public Company Limited ((C/O : Com7 Shop to Shop B2B))</t>
        </is>
      </c>
      <c r="D442" s="37" t="n">
        <v>7024043099758752</v>
      </c>
      <c r="E442" s="38" t="inlineStr">
        <is>
          <t>PHYIDINSURE264-674-1</t>
        </is>
      </c>
      <c r="F442" s="38" t="inlineStr">
        <is>
          <t>Delivered</t>
        </is>
      </c>
      <c r="G442" s="39" t="inlineStr">
        <is>
          <t>2022-04-09 14:55:32</t>
        </is>
      </c>
      <c r="H442" s="37" t="n">
        <v>20177770</v>
      </c>
      <c r="I442" s="38" t="inlineStr">
        <is>
          <t>ID49 : สินค้า Trade in</t>
        </is>
      </c>
      <c r="J442" s="38" t="inlineStr">
        <is>
          <t>self</t>
        </is>
      </c>
      <c r="K442" s="38" t="inlineStr">
        <is>
          <t>https://dhl-apo-prd-images.s3-ap-southeast-1.amazonaws.com/signatures/7024043099758752_106343915_signature_aZH7sqK8xM6mSMrkAIm5EfKfYFziZa8kFQja00poh_RMkTCDQlEVcQtqwVpB76IQVNw_mIbPfKSpy0MxWy9n1Shbpn7cZ3LXfnz1oNwtd2Q%3D.jpg?20220409075535</t>
        </is>
      </c>
      <c r="L442" t="n">
        <v>264</v>
      </c>
      <c r="M442" t="n">
        <v>674</v>
      </c>
      <c r="N442" t="n">
        <v>1</v>
      </c>
      <c r="O442" t="inlineStr">
        <is>
          <t>Out 3: Northeast</t>
        </is>
      </c>
    </row>
    <row r="443">
      <c r="A443" s="37" t="n">
        <v>5267695565</v>
      </c>
      <c r="B443" s="37" t="n">
        <v>5267695565</v>
      </c>
      <c r="C443" s="38" t="inlineStr">
        <is>
          <t>Com7 Public Company Limited ((C/O : Com7 Shop to Shop B2B))</t>
        </is>
      </c>
      <c r="D443" s="37" t="n">
        <v>7024043106491452</v>
      </c>
      <c r="E443" s="38" t="inlineStr">
        <is>
          <t>PHYIDINSURE77-589-1</t>
        </is>
      </c>
      <c r="F443" s="38" t="inlineStr">
        <is>
          <t>Delivered</t>
        </is>
      </c>
      <c r="G443" s="39" t="inlineStr">
        <is>
          <t>2022-04-09 14:57:14</t>
        </is>
      </c>
      <c r="H443" s="37" t="n">
        <v>20177770</v>
      </c>
      <c r="I443" s="38" t="inlineStr">
        <is>
          <t>ID49 : สินค้า Trade in</t>
        </is>
      </c>
      <c r="J443" s="38" t="inlineStr">
        <is>
          <t>self</t>
        </is>
      </c>
      <c r="K443" s="38" t="inlineStr">
        <is>
          <t>https://dhl-apo-prd-images.s3-ap-southeast-1.amazonaws.com/signatures/7024043106491452_106383945_signature_MdeG3szDZZvQIB%2B7RFeW_18aKVlFxomp8oDMazIwNQa3qzv6R5BQ6NK5%2BHXiSsTY1X86LwvX4UB1r1uTo_ydIgTWMmn7qa_kkhHTNUEtd9I%3D.jpg?20220409075716</t>
        </is>
      </c>
      <c r="L443" t="n">
        <v>77</v>
      </c>
      <c r="M443" t="n">
        <v>589</v>
      </c>
      <c r="N443" t="n">
        <v>1</v>
      </c>
      <c r="O443" t="inlineStr">
        <is>
          <t>Out 1 : North</t>
        </is>
      </c>
    </row>
    <row r="444">
      <c r="A444" s="37" t="n">
        <v>5267695565</v>
      </c>
      <c r="B444" s="37" t="n">
        <v>5267695565</v>
      </c>
      <c r="C444" s="38" t="inlineStr">
        <is>
          <t>Com7 Public Company Limited ((C/O : Com7 Shop to Shop B2B))</t>
        </is>
      </c>
      <c r="D444" s="37" t="n">
        <v>7024043107041252</v>
      </c>
      <c r="E444" s="38" t="inlineStr">
        <is>
          <t>PHYIDINSURE8-1339-1</t>
        </is>
      </c>
      <c r="F444" s="38" t="inlineStr">
        <is>
          <t>Delivered</t>
        </is>
      </c>
      <c r="G444" s="39" t="inlineStr">
        <is>
          <t>2022-04-09 14:57:14</t>
        </is>
      </c>
      <c r="H444" s="37" t="n">
        <v>20177770</v>
      </c>
      <c r="I444" s="38" t="inlineStr">
        <is>
          <t>ID49 : สินค้า Trade in</t>
        </is>
      </c>
      <c r="J444" s="38" t="inlineStr">
        <is>
          <t>self</t>
        </is>
      </c>
      <c r="K444" s="38" t="inlineStr">
        <is>
          <t>https://dhl-apo-prd-images.s3-ap-southeast-1.amazonaws.com/signatures/7024043107041252_106655430_signature_MdeG3szDZZvQIB%2B7RFeW_18aKVlFxomp8oDMazIwNQY_rYXan5xDZmyvdb2ngA2oIPsLUFvPsDl7s10eipA1VUr2XzAZB%2B186jBugWg0a1M%3D.jpg?20220409075722</t>
        </is>
      </c>
      <c r="L444" t="n">
        <v>8</v>
      </c>
      <c r="M444" t="n">
        <v>1339</v>
      </c>
      <c r="N444" t="n">
        <v>1</v>
      </c>
      <c r="O444" t="inlineStr">
        <is>
          <t>Out 1 : North</t>
        </is>
      </c>
    </row>
    <row r="445">
      <c r="A445" s="37" t="n">
        <v>5267695565</v>
      </c>
      <c r="B445" s="37" t="n">
        <v>5267695565</v>
      </c>
      <c r="C445" s="38" t="inlineStr">
        <is>
          <t>Com7 Public Company Limited ((C/O : Com7 Shop to Shop B2B))</t>
        </is>
      </c>
      <c r="D445" s="37" t="n">
        <v>7024044739179252</v>
      </c>
      <c r="E445" s="38" t="inlineStr">
        <is>
          <t>PHYIDINSURE4-1405-1</t>
        </is>
      </c>
      <c r="F445" s="38" t="inlineStr">
        <is>
          <t>Delivered</t>
        </is>
      </c>
      <c r="G445" s="39" t="inlineStr">
        <is>
          <t>2022-04-09 14:55:32</t>
        </is>
      </c>
      <c r="H445" s="37" t="n">
        <v>20177770</v>
      </c>
      <c r="I445" s="38" t="inlineStr">
        <is>
          <t>ID49 : สินค้า Trade in</t>
        </is>
      </c>
      <c r="J445" s="38" t="inlineStr">
        <is>
          <t>self</t>
        </is>
      </c>
      <c r="K445" s="38" t="inlineStr">
        <is>
          <t>https://dhl-apo-prd-images.s3-ap-southeast-1.amazonaws.com/signatures/7024044739179252_105977790_signature_aZH7sqK8xM6mSMrkAIm5EfKfYFziZa8kFQja00poh_RzOyRf7YkEWa4EMSwszvfXWjCuqZIB9GW6QU5f41eFxzoZBl5ndfjbO9lHPoOA%2BdM%3D.jpg?20220409075540</t>
        </is>
      </c>
      <c r="L445" t="n">
        <v>4</v>
      </c>
      <c r="M445" t="n">
        <v>1405</v>
      </c>
      <c r="N445" t="n">
        <v>1</v>
      </c>
      <c r="O445" t="inlineStr">
        <is>
          <t>Out 2 : Mid</t>
        </is>
      </c>
    </row>
    <row r="446">
      <c r="A446" s="37" t="n">
        <v>5267695565</v>
      </c>
      <c r="B446" s="37" t="n">
        <v>5267695565</v>
      </c>
      <c r="C446" s="38" t="inlineStr">
        <is>
          <t>Com7 Public Company Limited ((C/O : Com7 Shop to Shop B2B))</t>
        </is>
      </c>
      <c r="D446" s="37" t="n">
        <v>7024044744019052</v>
      </c>
      <c r="E446" s="38" t="inlineStr">
        <is>
          <t>PHYIDINSURE267-674-1</t>
        </is>
      </c>
      <c r="F446" s="38" t="inlineStr">
        <is>
          <t>Delivered</t>
        </is>
      </c>
      <c r="G446" s="39" t="inlineStr">
        <is>
          <t>2022-04-09 14:55:32</t>
        </is>
      </c>
      <c r="H446" s="37" t="n">
        <v>20177770</v>
      </c>
      <c r="I446" s="38" t="inlineStr">
        <is>
          <t>ID49 : สินค้า Trade in</t>
        </is>
      </c>
      <c r="J446" s="38" t="inlineStr">
        <is>
          <t>self</t>
        </is>
      </c>
      <c r="K446" s="38" t="inlineStr">
        <is>
          <t>https://dhl-apo-prd-images.s3-ap-southeast-1.amazonaws.com/signatures/7024044744019052_106343885_signature_aZH7sqK8xM6mSMrkAIm5EfKfYFziZa8kFQja00poh_R4NNeTKsZ1O6lMLyoEK2YRlSS7FlSZxrCVpSC9Yai2R6bRBmHdcVARSm1BIObgdqw%3D.jpg?20220409075533</t>
        </is>
      </c>
      <c r="L446" t="n">
        <v>267</v>
      </c>
      <c r="M446" t="n">
        <v>674</v>
      </c>
      <c r="N446" t="n">
        <v>1</v>
      </c>
      <c r="O446" t="inlineStr">
        <is>
          <t>Out 3: Northeast</t>
        </is>
      </c>
    </row>
    <row r="447">
      <c r="A447" s="37" t="n">
        <v>5267695565</v>
      </c>
      <c r="B447" s="37" t="n">
        <v>5267695565</v>
      </c>
      <c r="C447" s="38" t="inlineStr">
        <is>
          <t>Com7 Public Company Limited ((C/O : Com7 Shop to Shop B2B))</t>
        </is>
      </c>
      <c r="D447" s="37" t="n">
        <v>7024048575719282</v>
      </c>
      <c r="E447" s="38" t="inlineStr">
        <is>
          <t>PHYIDINSURE162-282-1</t>
        </is>
      </c>
      <c r="F447" s="38" t="inlineStr">
        <is>
          <t>Delivered</t>
        </is>
      </c>
      <c r="G447" s="39" t="inlineStr">
        <is>
          <t>2022-04-09 14:57:14</t>
        </is>
      </c>
      <c r="H447" s="37" t="n">
        <v>20177770</v>
      </c>
      <c r="I447" s="38" t="inlineStr">
        <is>
          <t>ID49 : สินค้า Trade in</t>
        </is>
      </c>
      <c r="J447" s="38" t="inlineStr">
        <is>
          <t>self</t>
        </is>
      </c>
      <c r="K447" s="38" t="inlineStr">
        <is>
          <t>https://dhl-apo-prd-images.s3-ap-southeast-1.amazonaws.com/signatures/7024048575719282_106655826_signature_MdeG3szDZZvQIB%2B7RFeW_18aKVlFxomp8oDMazIwNQaQgJrSQqJvc4XDXA6l6my47_Mf9iOLvwigDe%2BUwqVK9mB7VC_9s3RfHd73ngyLeIA%3D.jpg?20220409075724</t>
        </is>
      </c>
      <c r="L447" t="n">
        <v>162</v>
      </c>
      <c r="M447" t="n">
        <v>282</v>
      </c>
      <c r="N447" t="n">
        <v>1</v>
      </c>
      <c r="O447" t="inlineStr">
        <is>
          <t>Out 1 : North</t>
        </is>
      </c>
    </row>
    <row r="448">
      <c r="A448" s="37" t="n">
        <v>5267695565</v>
      </c>
      <c r="B448" s="37" t="n">
        <v>5267695565</v>
      </c>
      <c r="C448" s="38" t="inlineStr">
        <is>
          <t>Com7 Public Company Limited ((C/O : Com7 Shop to Shop B2B))</t>
        </is>
      </c>
      <c r="D448" s="37" t="n">
        <v>7024048575982282</v>
      </c>
      <c r="E448" s="38" t="inlineStr">
        <is>
          <t>PHYIDINSURE511-292-1</t>
        </is>
      </c>
      <c r="F448" s="38" t="inlineStr">
        <is>
          <t>Delivered</t>
        </is>
      </c>
      <c r="G448" s="39" t="inlineStr">
        <is>
          <t>2022-04-09 14:57:14</t>
        </is>
      </c>
      <c r="H448" s="37" t="n">
        <v>20177770</v>
      </c>
      <c r="I448" s="38" t="inlineStr">
        <is>
          <t>ID49 : สินค้า Trade in</t>
        </is>
      </c>
      <c r="J448" s="38" t="inlineStr">
        <is>
          <t>self</t>
        </is>
      </c>
      <c r="K448" s="38" t="inlineStr">
        <is>
          <t>https://dhl-apo-prd-images.s3-ap-southeast-1.amazonaws.com/signatures/7024048575982282_106385573_signature_MdeG3szDZZvQIB%2B7RFeW_18aKVlFxomp8oDMazIwNQZUjbpoQeusYFqeVuaoeKdqlK8pn2yagmvtYhP%2BlF5hIGM48xqEzOM5ucyuBHf6e08%3D.jpg?20220409075723</t>
        </is>
      </c>
      <c r="L448" t="n">
        <v>511</v>
      </c>
      <c r="M448" t="n">
        <v>292</v>
      </c>
      <c r="N448" t="n">
        <v>1</v>
      </c>
      <c r="O448" t="inlineStr">
        <is>
          <t>Out 1 : North</t>
        </is>
      </c>
    </row>
    <row r="449">
      <c r="A449" s="37" t="n">
        <v>5267695565</v>
      </c>
      <c r="B449" s="37" t="n">
        <v>5267695565</v>
      </c>
      <c r="C449" s="38" t="inlineStr">
        <is>
          <t>Com7 Public Company Limited ((C/O : Com7 Shop to Shop B2B))</t>
        </is>
      </c>
      <c r="D449" s="37" t="n">
        <v>7024048576073882</v>
      </c>
      <c r="E449" s="38" t="inlineStr">
        <is>
          <t>PHYIDINSURE243-298-1</t>
        </is>
      </c>
      <c r="F449" s="38" t="inlineStr">
        <is>
          <t>Delivered</t>
        </is>
      </c>
      <c r="G449" s="39" t="inlineStr">
        <is>
          <t>2022-04-09 14:55:32</t>
        </is>
      </c>
      <c r="H449" s="37" t="n">
        <v>20177770</v>
      </c>
      <c r="I449" s="38" t="inlineStr">
        <is>
          <t>ID49 : สินค้า Trade in</t>
        </is>
      </c>
      <c r="J449" s="38" t="inlineStr">
        <is>
          <t>self</t>
        </is>
      </c>
      <c r="K449" s="38" t="inlineStr">
        <is>
          <t>https://dhl-apo-prd-images.s3-ap-southeast-1.amazonaws.com/signatures/7024048576073882_106631689_signature_aZH7sqK8xM6mSMrkAIm5EfKfYFziZa8kFQja00poh_Rp6rcpoxHn35vj7yRYcuc_Z2pjxGAZdKAIs2aCCr5EUttYqDz1cL6pikBCTVoYr%2BU%3D.jpg?20220409075533</t>
        </is>
      </c>
      <c r="L449" t="n">
        <v>243</v>
      </c>
      <c r="M449" t="n">
        <v>298</v>
      </c>
      <c r="N449" t="n">
        <v>1</v>
      </c>
      <c r="O449" t="inlineStr">
        <is>
          <t>Out 2 : Mid</t>
        </is>
      </c>
    </row>
    <row r="450">
      <c r="A450" s="37" t="n">
        <v>5267695565</v>
      </c>
      <c r="B450" s="37" t="n">
        <v>5267695565</v>
      </c>
      <c r="C450" s="38" t="inlineStr">
        <is>
          <t>Com7 Public Company Limited ((C/O : Com7 Shop to Shop B2B))</t>
        </is>
      </c>
      <c r="D450" s="37" t="n">
        <v>7024049761652572</v>
      </c>
      <c r="E450" s="38" t="inlineStr">
        <is>
          <t>PHYIDINSURE123-370-1</t>
        </is>
      </c>
      <c r="F450" s="38" t="inlineStr">
        <is>
          <t>Delivered</t>
        </is>
      </c>
      <c r="G450" s="39" t="inlineStr">
        <is>
          <t>2022-04-09 14:55:32</t>
        </is>
      </c>
      <c r="H450" s="37" t="n">
        <v>20177770</v>
      </c>
      <c r="I450" s="38" t="inlineStr">
        <is>
          <t>ID49 : สินค้า Trade in</t>
        </is>
      </c>
      <c r="J450" s="38" t="inlineStr">
        <is>
          <t>self</t>
        </is>
      </c>
      <c r="K450" s="38" t="inlineStr">
        <is>
          <t>https://dhl-apo-prd-images.s3-ap-southeast-1.amazonaws.com/signatures/7024049761652572_106526946_signature_aZH7sqK8xM6mSMrkAIm5EfKfYFziZa8kFQja00poh_RjD0NL9Uzg3xMLKXrViBeMyuX7B8FAi9yg77q87gI6RIDeIEWQ_DQFN%2ByGD1PaDuM%3D.jpg?20220409075542</t>
        </is>
      </c>
      <c r="L450" t="n">
        <v>123</v>
      </c>
      <c r="M450" t="n">
        <v>370</v>
      </c>
      <c r="N450" t="n">
        <v>1</v>
      </c>
      <c r="O450" t="inlineStr">
        <is>
          <t>Out 2 : Mid</t>
        </is>
      </c>
    </row>
    <row r="451">
      <c r="A451" s="37" t="n">
        <v>5267695565</v>
      </c>
      <c r="B451" s="37" t="n">
        <v>5267695565</v>
      </c>
      <c r="C451" s="38" t="inlineStr">
        <is>
          <t>Com7 Public Company Limited ((C/O : Com7 Shop to Shop B2B))</t>
        </is>
      </c>
      <c r="D451" s="37" t="n">
        <v>7024049765099272</v>
      </c>
      <c r="E451" s="38" t="inlineStr">
        <is>
          <t>PHYIDINSURE154-914-1</t>
        </is>
      </c>
      <c r="F451" s="38" t="inlineStr">
        <is>
          <t>Delivered</t>
        </is>
      </c>
      <c r="G451" s="39" t="inlineStr">
        <is>
          <t>2022-04-09 14:57:14</t>
        </is>
      </c>
      <c r="H451" s="37" t="n">
        <v>20177770</v>
      </c>
      <c r="I451" s="38" t="inlineStr">
        <is>
          <t>ID49 : สินค้า Trade in</t>
        </is>
      </c>
      <c r="J451" s="38" t="inlineStr">
        <is>
          <t>self</t>
        </is>
      </c>
      <c r="K451" s="38" t="inlineStr">
        <is>
          <t>https://dhl-apo-prd-images.s3-ap-southeast-1.amazonaws.com/signatures/7024049765099272_106651357_signature_MdeG3szDZZvQIB%2B7RFeW_18aKVlFxomp8oDMazIwNQbsYekAyrIrp%2BBvaYc2LZ0HFmL%2Bpsf3VLXxokFfr9RaeMJiahh1Gl6HDuHoafy8Tq8%3D.jpg?20220409075725</t>
        </is>
      </c>
      <c r="L451" t="n">
        <v>154</v>
      </c>
      <c r="M451" t="n">
        <v>914</v>
      </c>
      <c r="N451" t="n">
        <v>1</v>
      </c>
      <c r="O451" t="inlineStr">
        <is>
          <t>Out 1 : North</t>
        </is>
      </c>
    </row>
    <row r="452">
      <c r="A452" s="37" t="n">
        <v>5267695565</v>
      </c>
      <c r="B452" s="37" t="n">
        <v>5267695565</v>
      </c>
      <c r="C452" s="38" t="inlineStr">
        <is>
          <t>Com7 Public Company Limited ((C/O : Com7 Shop to Shop B2B))</t>
        </is>
      </c>
      <c r="D452" s="37" t="n">
        <v>7023041258961762</v>
      </c>
      <c r="E452" s="38" t="inlineStr">
        <is>
          <t>PHYIDINSURE160-305-1</t>
        </is>
      </c>
      <c r="F452" s="38" t="inlineStr">
        <is>
          <t>Delivered</t>
        </is>
      </c>
      <c r="G452" s="39" t="inlineStr">
        <is>
          <t>2022-04-08 15:49:07</t>
        </is>
      </c>
      <c r="H452" s="37" t="n">
        <v>20177770</v>
      </c>
      <c r="I452" s="38" t="inlineStr">
        <is>
          <t>ID49 : สินค้า Trade in</t>
        </is>
      </c>
      <c r="J452" s="38" t="inlineStr">
        <is>
          <t>self</t>
        </is>
      </c>
      <c r="K452" s="38" t="inlineStr">
        <is>
          <t>https://dhl-apo-prd-images.s3-ap-southeast-1.amazonaws.com/signatures/7023041258961762_105974605_signature_TC%2BBN40AV%2BINpBY3dVsuknKwDGpLkUf0VffFctdsOAzQ%2BC7QTZYJnymghOIslHNOOLrNDvQr_PiH792HJQyjZCVtsTBU2_ICE5eC%2BrXemZI%3D.jpg?20220408084912</t>
        </is>
      </c>
      <c r="L452" t="n">
        <v>160</v>
      </c>
      <c r="M452" t="n">
        <v>305</v>
      </c>
      <c r="N452" t="n">
        <v>1</v>
      </c>
      <c r="O452" t="inlineStr">
        <is>
          <t>Out 4 : South</t>
        </is>
      </c>
    </row>
    <row r="453">
      <c r="A453" s="37" t="n">
        <v>5267695565</v>
      </c>
      <c r="B453" s="37" t="n">
        <v>5267695565</v>
      </c>
      <c r="C453" s="38" t="inlineStr">
        <is>
          <t>Com7 Public Company Limited ((C/O : Com7 Shop to Shop B2B))</t>
        </is>
      </c>
      <c r="D453" s="37" t="n">
        <v>7023041259227962</v>
      </c>
      <c r="E453" s="38" t="inlineStr">
        <is>
          <t>PHYIDINSURE508-329-1</t>
        </is>
      </c>
      <c r="F453" s="38" t="inlineStr">
        <is>
          <t>Delivered</t>
        </is>
      </c>
      <c r="G453" s="39" t="inlineStr">
        <is>
          <t>2022-04-08 15:49:07</t>
        </is>
      </c>
      <c r="H453" s="37" t="n">
        <v>20177770</v>
      </c>
      <c r="I453" s="38" t="inlineStr">
        <is>
          <t>ID49 : สินค้า Trade in</t>
        </is>
      </c>
      <c r="J453" s="38" t="inlineStr">
        <is>
          <t>self</t>
        </is>
      </c>
      <c r="K453" s="38" t="inlineStr">
        <is>
          <t>https://dhl-apo-prd-images.s3-ap-southeast-1.amazonaws.com/signatures/7023041259227962_106098275_signature_TC%2BBN40AV%2BINpBY3dVsuknKwDGpLkUf0VffFctdsOAzgID04br5y3g7iJxZLZNT57LVOBZlSKYyQ9QuvPgUCB_8uWeWcVInUI%2Bt0dZZFY6w%3D.jpg?20220408084909</t>
        </is>
      </c>
      <c r="L453" t="n">
        <v>508</v>
      </c>
      <c r="M453" t="n">
        <v>329</v>
      </c>
      <c r="N453" t="n">
        <v>1</v>
      </c>
      <c r="O453" t="inlineStr">
        <is>
          <t>Out 4 : South</t>
        </is>
      </c>
    </row>
    <row r="454">
      <c r="A454" s="37" t="n">
        <v>5267695565</v>
      </c>
      <c r="B454" s="37" t="n">
        <v>5267695565</v>
      </c>
      <c r="C454" s="38" t="inlineStr">
        <is>
          <t>Com7 Public Company Limited ((C/O : Com7 Shop to Shop B2B))</t>
        </is>
      </c>
      <c r="D454" s="37" t="n">
        <v>7023041259393462</v>
      </c>
      <c r="E454" s="38" t="inlineStr">
        <is>
          <t>PHYIDINSURE217-543-1</t>
        </is>
      </c>
      <c r="F454" s="38" t="inlineStr">
        <is>
          <t>Delivered</t>
        </is>
      </c>
      <c r="G454" s="39" t="inlineStr">
        <is>
          <t>2022-04-08 15:49:07</t>
        </is>
      </c>
      <c r="H454" s="37" t="n">
        <v>20177770</v>
      </c>
      <c r="I454" s="38" t="inlineStr">
        <is>
          <t>ID49 : สินค้า Trade in</t>
        </is>
      </c>
      <c r="J454" s="38" t="inlineStr">
        <is>
          <t>self</t>
        </is>
      </c>
      <c r="K454" s="38" t="inlineStr">
        <is>
          <t>https://dhl-apo-prd-images.s3-ap-southeast-1.amazonaws.com/signatures/7023041259393462_106336838_signature_TC%2BBN40AV%2BINpBY3dVsuknKwDGpLkUf0VffFctdsOAzVshCXDpQjZbAa5Yoz8L3%2BQfVmxhB2kK%2BSQTVzBf9umHnEDsQoXylo7YxjVOOAIS0%3D.jpg?20220408084910</t>
        </is>
      </c>
      <c r="L454" t="n">
        <v>217</v>
      </c>
      <c r="M454" t="n">
        <v>543</v>
      </c>
      <c r="N454" t="n">
        <v>1</v>
      </c>
      <c r="O454" t="inlineStr">
        <is>
          <t>Out 4 : South</t>
        </is>
      </c>
    </row>
    <row r="455">
      <c r="A455" s="37" t="n">
        <v>5267695565</v>
      </c>
      <c r="B455" s="37" t="n">
        <v>5267695565</v>
      </c>
      <c r="C455" s="38" t="inlineStr">
        <is>
          <t>Com7 Public Company Limited ((C/O : Com7 Shop to Shop B2B))</t>
        </is>
      </c>
      <c r="D455" s="37" t="n">
        <v>7023041259480162</v>
      </c>
      <c r="E455" s="38" t="inlineStr">
        <is>
          <t>PHYIDINSURE218-543-1</t>
        </is>
      </c>
      <c r="F455" s="38" t="inlineStr">
        <is>
          <t>Delivered</t>
        </is>
      </c>
      <c r="G455" s="39" t="inlineStr">
        <is>
          <t>2022-04-08 15:49:07</t>
        </is>
      </c>
      <c r="H455" s="37" t="n">
        <v>20177770</v>
      </c>
      <c r="I455" s="38" t="inlineStr">
        <is>
          <t>ID49 : สินค้า Trade in</t>
        </is>
      </c>
      <c r="J455" s="38" t="inlineStr">
        <is>
          <t>self</t>
        </is>
      </c>
      <c r="K455" s="38" t="inlineStr">
        <is>
          <t>https://dhl-apo-prd-images.s3-ap-southeast-1.amazonaws.com/signatures/7023041259480162_106336809_signature_TC%2BBN40AV%2BINpBY3dVsuknKwDGpLkUf0VffFctdsOAy4iK71lahpkp41A1J2adbMEGEJErxI3iY%2BadgyrjhwlEAoXBEUb5snhQtMuRHd1zA%3D.jpg?20220408084911</t>
        </is>
      </c>
      <c r="L455" t="n">
        <v>218</v>
      </c>
      <c r="M455" t="n">
        <v>543</v>
      </c>
      <c r="N455" t="n">
        <v>1</v>
      </c>
      <c r="O455" t="inlineStr">
        <is>
          <t>Out 4 : South</t>
        </is>
      </c>
    </row>
    <row r="456">
      <c r="A456" s="37" t="n">
        <v>5267695565</v>
      </c>
      <c r="B456" s="37" t="n">
        <v>5267695565</v>
      </c>
      <c r="C456" s="38" t="inlineStr">
        <is>
          <t>Com7 Public Company Limited ((C/O : Com7 Shop to Shop B2B))</t>
        </is>
      </c>
      <c r="D456" s="37" t="n">
        <v>7023041259569862</v>
      </c>
      <c r="E456" s="38" t="inlineStr">
        <is>
          <t>PHYIDINSURE219-543-1</t>
        </is>
      </c>
      <c r="F456" s="38" t="inlineStr">
        <is>
          <t>Delivered</t>
        </is>
      </c>
      <c r="G456" s="39" t="inlineStr">
        <is>
          <t>2022-04-08 15:49:07</t>
        </is>
      </c>
      <c r="H456" s="37" t="n">
        <v>20177770</v>
      </c>
      <c r="I456" s="38" t="inlineStr">
        <is>
          <t>ID49 : สินค้า Trade in</t>
        </is>
      </c>
      <c r="J456" s="38" t="inlineStr">
        <is>
          <t>self</t>
        </is>
      </c>
      <c r="K456" s="38" t="inlineStr">
        <is>
          <t>https://dhl-apo-prd-images.s3-ap-southeast-1.amazonaws.com/signatures/7023041259569862_106336818_signature_TC%2BBN40AV%2BINpBY3dVsuknKwDGpLkUf0VffFctdsOAzHTDt9XKCo%2BZ9tPZ1xs9CfIf6D4kGjCr_7TdOwrR1wprLNwv1tAJN9wRTyPhx7ja0%3D.jpg?20220408084914</t>
        </is>
      </c>
      <c r="L456" t="n">
        <v>219</v>
      </c>
      <c r="M456" t="n">
        <v>543</v>
      </c>
      <c r="N456" t="n">
        <v>1</v>
      </c>
      <c r="O456" t="inlineStr">
        <is>
          <t>Out 4 : South</t>
        </is>
      </c>
    </row>
    <row r="457">
      <c r="A457" s="37" t="n">
        <v>5267695565</v>
      </c>
      <c r="B457" s="37" t="n">
        <v>5267695565</v>
      </c>
      <c r="C457" s="38" t="inlineStr">
        <is>
          <t>Com7 Public Company Limited ((C/O : Com7 Shop to Shop B2B))</t>
        </is>
      </c>
      <c r="D457" s="37" t="n">
        <v>7023041259667062</v>
      </c>
      <c r="E457" s="38" t="inlineStr">
        <is>
          <t>PHYIDINSURE270-683-1</t>
        </is>
      </c>
      <c r="F457" s="38" t="inlineStr">
        <is>
          <t>Delivered</t>
        </is>
      </c>
      <c r="G457" s="39" t="inlineStr">
        <is>
          <t>2022-04-08 15:49:16</t>
        </is>
      </c>
      <c r="H457" s="37" t="n">
        <v>20177770</v>
      </c>
      <c r="I457" s="38" t="inlineStr">
        <is>
          <t>ID49 : สินค้า Trade in</t>
        </is>
      </c>
      <c r="J457" s="38" t="inlineStr">
        <is>
          <t>self</t>
        </is>
      </c>
      <c r="K457" s="38" t="inlineStr">
        <is>
          <t>https://dhl-apo-prd-images.s3-ap-southeast-1.amazonaws.com/signatures/7023041259667062_106207439_signature_aZH7sqK8xM6mSMrkAIm5EUlUab0jsz0Z0AFlbv9ej0bRRtFBFrTlNBkYENJHZa79ZT6VYFSUpJEZB4wYC80f1w5ZDmJEu6TUALZvuiBKUfM%3D.jpg?20220408084942</t>
        </is>
      </c>
      <c r="L457" t="n">
        <v>270</v>
      </c>
      <c r="M457" t="n">
        <v>683</v>
      </c>
      <c r="N457" t="n">
        <v>1</v>
      </c>
      <c r="O457" t="inlineStr">
        <is>
          <t>Out 4 : South</t>
        </is>
      </c>
    </row>
    <row r="458">
      <c r="A458" s="37" t="n">
        <v>5267695565</v>
      </c>
      <c r="B458" s="37" t="n">
        <v>5267695565</v>
      </c>
      <c r="C458" s="38" t="inlineStr">
        <is>
          <t>Com7 Public Company Limited ((C/O : Com7 Shop to Shop B2B))</t>
        </is>
      </c>
      <c r="D458" s="37" t="n">
        <v>7023041259932362</v>
      </c>
      <c r="E458" s="38" t="inlineStr">
        <is>
          <t>PHYIDINSURE201-1113-1</t>
        </is>
      </c>
      <c r="F458" s="38" t="inlineStr">
        <is>
          <t>Delivered</t>
        </is>
      </c>
      <c r="G458" s="39" t="inlineStr">
        <is>
          <t>2022-04-08 15:49:08</t>
        </is>
      </c>
      <c r="H458" s="37" t="n">
        <v>20177770</v>
      </c>
      <c r="I458" s="38" t="inlineStr">
        <is>
          <t>ID49 : สินค้า Trade in</t>
        </is>
      </c>
      <c r="J458" s="38" t="inlineStr">
        <is>
          <t>self</t>
        </is>
      </c>
      <c r="K458" s="38" t="inlineStr">
        <is>
          <t>https://dhl-apo-prd-images.s3-ap-southeast-1.amazonaws.com/signatures/7023041259932362_106098172_signature_TC%2BBN40AV%2BINpBY3dVsuknKwDGpLkUf0VffFctdsOAwS7IsR73aRl4LJwG2XOtGWhr1Ly6rMV3le_HuqOBdl2JWB7bSdRJJoaSZ1ixhnPDg%3D.jpg?20220408084915</t>
        </is>
      </c>
      <c r="L458" t="n">
        <v>201</v>
      </c>
      <c r="M458" t="n">
        <v>1113</v>
      </c>
      <c r="N458" t="n">
        <v>1</v>
      </c>
      <c r="O458" t="inlineStr">
        <is>
          <t>Out 4 : South</t>
        </is>
      </c>
    </row>
    <row r="459">
      <c r="A459" s="37" t="n">
        <v>5267695565</v>
      </c>
      <c r="B459" s="37" t="n">
        <v>5267695565</v>
      </c>
      <c r="C459" s="38" t="inlineStr">
        <is>
          <t>Com7 Public Company Limited ((C/O : Com7 Shop to Shop B2B))</t>
        </is>
      </c>
      <c r="D459" s="37" t="n">
        <v>7023041295906062</v>
      </c>
      <c r="E459" s="38" t="inlineStr">
        <is>
          <t>PHYIDINSURE58-263-1</t>
        </is>
      </c>
      <c r="F459" s="38" t="inlineStr">
        <is>
          <t>Delivered</t>
        </is>
      </c>
      <c r="G459" s="39" t="inlineStr">
        <is>
          <t>2022-04-08 15:49:08</t>
        </is>
      </c>
      <c r="H459" s="37" t="n">
        <v>20177770</v>
      </c>
      <c r="I459" s="38" t="inlineStr">
        <is>
          <t>ID49 : สินค้า Trade in</t>
        </is>
      </c>
      <c r="J459" s="38" t="inlineStr">
        <is>
          <t>self</t>
        </is>
      </c>
      <c r="K459" s="38" t="inlineStr">
        <is>
          <t>https://dhl-apo-prd-images.s3-ap-southeast-1.amazonaws.com/signatures/7023041295906062_105984649_signature_TC%2BBN40AV%2BINpBY3dVsuknKwDGpLkUf0VffFctdsOAxE2iXgSiJDLU3adT8CgH4NYP6S4DqdiLGDmcHAhyrjmTD4F7hJQJpSmeZ8ULYvwq4%3D.jpg?20220408084920</t>
        </is>
      </c>
      <c r="L459" t="n">
        <v>58</v>
      </c>
      <c r="M459" t="n">
        <v>263</v>
      </c>
      <c r="N459" t="n">
        <v>1</v>
      </c>
      <c r="O459" t="inlineStr">
        <is>
          <t>Out 3: Northeast</t>
        </is>
      </c>
    </row>
    <row r="460">
      <c r="A460" s="37" t="n">
        <v>5267695565</v>
      </c>
      <c r="B460" s="37" t="n">
        <v>5267695565</v>
      </c>
      <c r="C460" s="38" t="inlineStr">
        <is>
          <t>Com7 Public Company Limited ((C/O : Com7 Shop to Shop B2B))</t>
        </is>
      </c>
      <c r="D460" s="37" t="n">
        <v>7023041296007562</v>
      </c>
      <c r="E460" s="38" t="inlineStr">
        <is>
          <t>PHYIDINSURE60-277-1</t>
        </is>
      </c>
      <c r="F460" s="38" t="inlineStr">
        <is>
          <t>Delivered</t>
        </is>
      </c>
      <c r="G460" s="39" t="inlineStr">
        <is>
          <t>2022-04-08 15:49:08</t>
        </is>
      </c>
      <c r="H460" s="37" t="n">
        <v>20177770</v>
      </c>
      <c r="I460" s="38" t="inlineStr">
        <is>
          <t>ID49 : สินค้า Trade in</t>
        </is>
      </c>
      <c r="J460" s="38" t="inlineStr">
        <is>
          <t>self</t>
        </is>
      </c>
      <c r="K460" s="38" t="inlineStr">
        <is>
          <t>https://dhl-apo-prd-images.s3-ap-southeast-1.amazonaws.com/signatures/7023041296007562_106323312_signature_TC%2BBN40AV%2BINpBY3dVsuknKwDGpLkUf0VffFctdsOAxf3u4q5Pqh%2Bxeq3h8DG_qCesLmDAINQ87u_PUNZbY_rax6hBHBuvxhNbJdgK9lzTw%3D.jpg?20220408084923</t>
        </is>
      </c>
      <c r="L460" t="n">
        <v>60</v>
      </c>
      <c r="M460" t="n">
        <v>277</v>
      </c>
      <c r="N460" t="n">
        <v>1</v>
      </c>
      <c r="O460" t="inlineStr">
        <is>
          <t>Out 3: Northeast</t>
        </is>
      </c>
    </row>
    <row r="461">
      <c r="A461" s="37" t="n">
        <v>5267695565</v>
      </c>
      <c r="B461" s="37" t="n">
        <v>5267695565</v>
      </c>
      <c r="C461" s="38" t="inlineStr">
        <is>
          <t>Com7 Public Company Limited ((C/O : Com7 Shop to Shop B2B))</t>
        </is>
      </c>
      <c r="D461" s="37" t="n">
        <v>7023041296104462</v>
      </c>
      <c r="E461" s="38" t="inlineStr">
        <is>
          <t>PHYIDINSURE50-487-1</t>
        </is>
      </c>
      <c r="F461" s="38" t="inlineStr">
        <is>
          <t>Delivered</t>
        </is>
      </c>
      <c r="G461" s="39" t="inlineStr">
        <is>
          <t>2022-04-08 15:49:08</t>
        </is>
      </c>
      <c r="H461" s="37" t="n">
        <v>20177770</v>
      </c>
      <c r="I461" s="38" t="inlineStr">
        <is>
          <t>ID49 : สินค้า Trade in</t>
        </is>
      </c>
      <c r="J461" s="38" t="inlineStr">
        <is>
          <t>self</t>
        </is>
      </c>
      <c r="K461" s="38" t="inlineStr">
        <is>
          <t>https://dhl-apo-prd-images.s3-ap-southeast-1.amazonaws.com/signatures/7023041296104462_106324581_signature_TC%2BBN40AV%2BINpBY3dVsuknKwDGpLkUf0VffFctdsOAzCMGJ%2BegEnGTTPLkWXGtgsvRxCJqsqjs_DUEkgbbvcz0_OwvTwaRk1Mau%2Bgd%2BCjmA%3D.jpg?20220408084919</t>
        </is>
      </c>
      <c r="L461" t="n">
        <v>50</v>
      </c>
      <c r="M461" t="n">
        <v>487</v>
      </c>
      <c r="N461" t="n">
        <v>1</v>
      </c>
      <c r="O461" t="inlineStr">
        <is>
          <t>Out 3: Northeast</t>
        </is>
      </c>
    </row>
    <row r="462">
      <c r="A462" s="37" t="n">
        <v>5267695565</v>
      </c>
      <c r="B462" s="37" t="n">
        <v>5267695565</v>
      </c>
      <c r="C462" s="38" t="inlineStr">
        <is>
          <t>Com7 Public Company Limited ((C/O : Com7 Shop to Shop B2B))</t>
        </is>
      </c>
      <c r="D462" s="37" t="n">
        <v>7023041296273762</v>
      </c>
      <c r="E462" s="38" t="inlineStr">
        <is>
          <t>PHYIDINSURE465-691-1</t>
        </is>
      </c>
      <c r="F462" s="38" t="inlineStr">
        <is>
          <t>Delivered</t>
        </is>
      </c>
      <c r="G462" s="39" t="inlineStr">
        <is>
          <t>2022-04-08 15:49:08</t>
        </is>
      </c>
      <c r="H462" s="37" t="n">
        <v>20177770</v>
      </c>
      <c r="I462" s="38" t="inlineStr">
        <is>
          <t>ID49 : สินค้า Trade in</t>
        </is>
      </c>
      <c r="J462" s="38" t="inlineStr">
        <is>
          <t>self</t>
        </is>
      </c>
      <c r="K462" s="38" t="inlineStr">
        <is>
          <t>https://dhl-apo-prd-images.s3-ap-southeast-1.amazonaws.com/signatures/7023041296273762_106336824_signature_TC%2BBN40AV%2BINpBY3dVsuknKwDGpLkUf0VffFctdsOAy4OcL_SHAnijQ1bO3_e%2BmzjW5DGJPliJphdxfHvxyPjYRb2gMlVT4ygpCgA7cj6Wk%3D.jpg?20220408084915</t>
        </is>
      </c>
      <c r="L462" t="n">
        <v>465</v>
      </c>
      <c r="M462" t="n">
        <v>691</v>
      </c>
      <c r="N462" t="n">
        <v>1</v>
      </c>
      <c r="O462" t="inlineStr">
        <is>
          <t>Out 3: Northeast</t>
        </is>
      </c>
    </row>
    <row r="463">
      <c r="A463" s="37" t="n">
        <v>5267695565</v>
      </c>
      <c r="B463" s="37" t="n">
        <v>5267695565</v>
      </c>
      <c r="C463" s="38" t="inlineStr">
        <is>
          <t>Com7 Public Company Limited ((C/O : Com7 Shop to Shop B2B))</t>
        </is>
      </c>
      <c r="D463" s="37" t="n">
        <v>7023041296355962</v>
      </c>
      <c r="E463" s="38" t="inlineStr">
        <is>
          <t>PHYIDINSURE58-890-1</t>
        </is>
      </c>
      <c r="F463" s="38" t="inlineStr">
        <is>
          <t>Delivered</t>
        </is>
      </c>
      <c r="G463" s="39" t="inlineStr">
        <is>
          <t>2022-04-08 15:49:08</t>
        </is>
      </c>
      <c r="H463" s="37" t="n">
        <v>20177770</v>
      </c>
      <c r="I463" s="38" t="inlineStr">
        <is>
          <t>ID49 : สินค้า Trade in</t>
        </is>
      </c>
      <c r="J463" s="38" t="inlineStr">
        <is>
          <t>self</t>
        </is>
      </c>
      <c r="K463" s="38" t="inlineStr">
        <is>
          <t>https://dhl-apo-prd-images.s3-ap-southeast-1.amazonaws.com/signatures/7023041296355962_106327002_signature_TC%2BBN40AV%2BINpBY3dVsuknKwDGpLkUf0VffFctdsOAzGDoRZI_zgtu_tVzaik_ivvmvLNXZS4JzRr7m%2BGcodVjEtMAhFRv5idLIG6VrMxaY%3D.jpg?20220408084922</t>
        </is>
      </c>
      <c r="L463" t="n">
        <v>58</v>
      </c>
      <c r="M463" t="n">
        <v>890</v>
      </c>
      <c r="N463" t="n">
        <v>1</v>
      </c>
      <c r="O463" t="inlineStr">
        <is>
          <t>Out 3: Northeast</t>
        </is>
      </c>
    </row>
    <row r="464">
      <c r="A464" s="37" t="n">
        <v>5267695565</v>
      </c>
      <c r="B464" s="37" t="n">
        <v>5267695565</v>
      </c>
      <c r="C464" s="38" t="inlineStr">
        <is>
          <t>Com7 Public Company Limited ((C/O : Com7 Shop to Shop B2B))</t>
        </is>
      </c>
      <c r="D464" s="37" t="n">
        <v>7023041296435762</v>
      </c>
      <c r="E464" s="38" t="inlineStr">
        <is>
          <t>PHYIDINSURE27-909-1</t>
        </is>
      </c>
      <c r="F464" s="38" t="inlineStr">
        <is>
          <t>Delivered</t>
        </is>
      </c>
      <c r="G464" s="39" t="inlineStr">
        <is>
          <t>2022-04-08 15:49:08</t>
        </is>
      </c>
      <c r="H464" s="37" t="n">
        <v>20177770</v>
      </c>
      <c r="I464" s="38" t="inlineStr">
        <is>
          <t>ID49 : สินค้า Trade in</t>
        </is>
      </c>
      <c r="J464" s="38" t="inlineStr">
        <is>
          <t>self</t>
        </is>
      </c>
      <c r="K464" s="38" t="inlineStr">
        <is>
          <t>https://dhl-apo-prd-images.s3-ap-southeast-1.amazonaws.com/signatures/7023041296435762_106323342_signature_TC%2BBN40AV%2BINpBY3dVsuknKwDGpLkUf0VffFctdsOAwyTdnNJNR%2B8yL5Ki0%2Bx8WmcY%2BEGSmOAsIK5eCV9i7T2mvnPKKDEzLvSuqwegA0CEs%3D.jpg?20220408084920</t>
        </is>
      </c>
      <c r="L464" t="n">
        <v>27</v>
      </c>
      <c r="M464" t="n">
        <v>909</v>
      </c>
      <c r="N464" t="n">
        <v>1</v>
      </c>
      <c r="O464" t="inlineStr">
        <is>
          <t>Out 3: Northeast</t>
        </is>
      </c>
    </row>
    <row r="465">
      <c r="A465" s="37" t="n">
        <v>5267695565</v>
      </c>
      <c r="B465" s="37" t="n">
        <v>5267695565</v>
      </c>
      <c r="C465" s="38" t="inlineStr">
        <is>
          <t>Com7 Public Company Limited ((C/O : Com7 Shop to Shop B2B))</t>
        </is>
      </c>
      <c r="D465" s="37" t="n">
        <v>7023041298397962</v>
      </c>
      <c r="E465" s="38" t="inlineStr">
        <is>
          <t>PHYIDINSURE162-249-1</t>
        </is>
      </c>
      <c r="F465" s="38" t="inlineStr">
        <is>
          <t>Delivered</t>
        </is>
      </c>
      <c r="G465" s="39" t="inlineStr">
        <is>
          <t>2022-04-08 15:49:16</t>
        </is>
      </c>
      <c r="H465" s="37" t="n">
        <v>20177770</v>
      </c>
      <c r="I465" s="38" t="inlineStr">
        <is>
          <t>ID49 : สินค้า Trade in</t>
        </is>
      </c>
      <c r="J465" s="38" t="inlineStr">
        <is>
          <t>self</t>
        </is>
      </c>
      <c r="K465" s="38" t="inlineStr">
        <is>
          <t>https://dhl-apo-prd-images.s3-ap-southeast-1.amazonaws.com/signatures/7023041298397962_106277966_signature_aZH7sqK8xM6mSMrkAIm5EUlUab0jsz0Z0AFlbv9ej0Yq5dhQkDUoTUstQl6V41dsKJ6%2Bgg8kCn1mPnUYAkshTWNFHRlSUUZfL7tTRJ3ozmg%3D.jpg?20220408084940</t>
        </is>
      </c>
      <c r="L465" t="n">
        <v>162</v>
      </c>
      <c r="M465" t="n">
        <v>249</v>
      </c>
      <c r="N465" t="n">
        <v>1</v>
      </c>
      <c r="O465" t="inlineStr">
        <is>
          <t>Out 2 : Mid</t>
        </is>
      </c>
    </row>
    <row r="466">
      <c r="A466" s="37" t="n">
        <v>5267695565</v>
      </c>
      <c r="B466" s="37" t="n">
        <v>5267695565</v>
      </c>
      <c r="C466" s="38" t="inlineStr">
        <is>
          <t>Com7 Public Company Limited ((C/O : Com7 Shop to Shop B2B))</t>
        </is>
      </c>
      <c r="D466" s="37" t="n">
        <v>7023041298482362</v>
      </c>
      <c r="E466" s="38" t="inlineStr">
        <is>
          <t>PHYIDINSURE21-451-1</t>
        </is>
      </c>
      <c r="F466" s="38" t="inlineStr">
        <is>
          <t>Delivered</t>
        </is>
      </c>
      <c r="G466" s="39" t="inlineStr">
        <is>
          <t>2022-04-08 15:49:17</t>
        </is>
      </c>
      <c r="H466" s="37" t="n">
        <v>20177770</v>
      </c>
      <c r="I466" s="38" t="inlineStr">
        <is>
          <t>ID49 : สินค้า Trade in</t>
        </is>
      </c>
      <c r="J466" s="38" t="inlineStr">
        <is>
          <t>self</t>
        </is>
      </c>
      <c r="K466" s="38" t="inlineStr">
        <is>
          <t>https://dhl-apo-prd-images.s3-ap-southeast-1.amazonaws.com/signatures/7023041298482362_106015840_signature_aZH7sqK8xM6mSMrkAIm5EUlUab0jsz0Z0AFlbv9ej0bcpBXsuByuzY_gAlaNE6aFQnY8v5nuVrnoS3Yu6JKRIMlTLwQTjTXIulpS6KoJdKI%3D.jpg?20220408085004</t>
        </is>
      </c>
      <c r="L466" t="n">
        <v>21</v>
      </c>
      <c r="M466" t="n">
        <v>451</v>
      </c>
      <c r="N466" t="n">
        <v>1</v>
      </c>
      <c r="O466" t="inlineStr">
        <is>
          <t>Out 2 : Mid</t>
        </is>
      </c>
    </row>
    <row r="467">
      <c r="A467" s="37" t="n">
        <v>5267695565</v>
      </c>
      <c r="B467" s="37" t="n">
        <v>5267695565</v>
      </c>
      <c r="C467" s="38" t="inlineStr">
        <is>
          <t>Com7 Public Company Limited ((C/O : Com7 Shop to Shop B2B))</t>
        </is>
      </c>
      <c r="D467" s="37" t="n">
        <v>7023041298569562</v>
      </c>
      <c r="E467" s="38" t="inlineStr">
        <is>
          <t>PHYIDINSURE16-657-1</t>
        </is>
      </c>
      <c r="F467" s="38" t="inlineStr">
        <is>
          <t>Delivered</t>
        </is>
      </c>
      <c r="G467" s="39" t="inlineStr">
        <is>
          <t>2022-04-08 15:49:18</t>
        </is>
      </c>
      <c r="H467" s="37" t="n">
        <v>20177770</v>
      </c>
      <c r="I467" s="38" t="inlineStr">
        <is>
          <t>ID49 : สินค้า Trade in</t>
        </is>
      </c>
      <c r="J467" s="38" t="inlineStr">
        <is>
          <t>self</t>
        </is>
      </c>
      <c r="K467" s="38" t="inlineStr">
        <is>
          <t>https://dhl-apo-prd-images.s3-ap-southeast-1.amazonaws.com/signatures/7023041298569562_106227127_signature_aZH7sqK8xM6mSMrkAIm5EUlUab0jsz0Z0AFlbv9ej0ZhtKBkuRF3yS1lSScdg1VQZwegJdXBkXlK2f5jO%2BjqD7Me4JBtb25wsXcjpwXugGU%3D.jpg?20220408085017</t>
        </is>
      </c>
      <c r="L467" t="n">
        <v>16</v>
      </c>
      <c r="M467" t="n">
        <v>657</v>
      </c>
      <c r="N467" t="n">
        <v>1</v>
      </c>
      <c r="O467" t="inlineStr">
        <is>
          <t>Out 2 : Mid</t>
        </is>
      </c>
    </row>
    <row r="468">
      <c r="A468" s="37" t="n">
        <v>5267695565</v>
      </c>
      <c r="B468" s="37" t="n">
        <v>5267695565</v>
      </c>
      <c r="C468" s="38" t="inlineStr">
        <is>
          <t>Com7 Public Company Limited ((C/O : Com7 Shop to Shop B2B))</t>
        </is>
      </c>
      <c r="D468" s="37" t="n">
        <v>7023041298651362</v>
      </c>
      <c r="E468" s="38" t="inlineStr">
        <is>
          <t>PHYIDINSURE27-858-1</t>
        </is>
      </c>
      <c r="F468" s="38" t="inlineStr">
        <is>
          <t>Delivered</t>
        </is>
      </c>
      <c r="G468" s="39" t="inlineStr">
        <is>
          <t>2022-04-08 15:49:17</t>
        </is>
      </c>
      <c r="H468" s="37" t="n">
        <v>20177770</v>
      </c>
      <c r="I468" s="38" t="inlineStr">
        <is>
          <t>ID49 : สินค้า Trade in</t>
        </is>
      </c>
      <c r="J468" s="38" t="inlineStr">
        <is>
          <t>self</t>
        </is>
      </c>
      <c r="K468" s="38" t="inlineStr">
        <is>
          <t>https://dhl-apo-prd-images.s3-ap-southeast-1.amazonaws.com/signatures/7023041298651362_106103504_signature_aZH7sqK8xM6mSMrkAIm5EUlUab0jsz0Z0AFlbv9ej0ZKcxIFsrITarzB0aSxDjh8QqDYHYiEqCNBf25YY4G93dl8YFyzP2B4Av8mIymtlQQ%3D.jpg?20220408085000</t>
        </is>
      </c>
      <c r="L468" t="n">
        <v>27</v>
      </c>
      <c r="M468" t="n">
        <v>858</v>
      </c>
      <c r="N468" t="n">
        <v>1</v>
      </c>
      <c r="O468" t="inlineStr">
        <is>
          <t>Out 2 : Mid</t>
        </is>
      </c>
    </row>
    <row r="469">
      <c r="A469" s="37" t="n">
        <v>5267695565</v>
      </c>
      <c r="B469" s="37" t="n">
        <v>5267695565</v>
      </c>
      <c r="C469" s="38" t="inlineStr">
        <is>
          <t>Com7 Public Company Limited ((C/O : Com7 Shop to Shop B2B))</t>
        </is>
      </c>
      <c r="D469" s="37" t="n">
        <v>7023041298753762</v>
      </c>
      <c r="E469" s="38" t="inlineStr">
        <is>
          <t>PHYIDINSURE5-1062-1</t>
        </is>
      </c>
      <c r="F469" s="38" t="inlineStr">
        <is>
          <t>Delivered</t>
        </is>
      </c>
      <c r="G469" s="39" t="inlineStr">
        <is>
          <t>2022-04-08 15:49:17</t>
        </is>
      </c>
      <c r="H469" s="37" t="n">
        <v>20177770</v>
      </c>
      <c r="I469" s="38" t="inlineStr">
        <is>
          <t>ID49 : สินค้า Trade in</t>
        </is>
      </c>
      <c r="J469" s="38" t="inlineStr">
        <is>
          <t>self</t>
        </is>
      </c>
      <c r="K469" s="38" t="inlineStr">
        <is>
          <t>https://dhl-apo-prd-images.s3-ap-southeast-1.amazonaws.com/signatures/7023041298753762_106297490_signature_aZH7sqK8xM6mSMrkAIm5EUlUab0jsz0Z0AFlbv9ej0aKp0vmdHKH0G7hJlv4WRRdH_TQK8rp_dQpo72S%2Bydf9VMaK%2BNxsShpB8elhiyllks%3D.jpg?20220408085013</t>
        </is>
      </c>
      <c r="L469" t="n">
        <v>5</v>
      </c>
      <c r="M469" t="n">
        <v>1062</v>
      </c>
      <c r="N469" t="n">
        <v>1</v>
      </c>
      <c r="O469" t="inlineStr">
        <is>
          <t>Out 2 : Mid</t>
        </is>
      </c>
    </row>
    <row r="470">
      <c r="A470" s="37" t="n">
        <v>5267695565</v>
      </c>
      <c r="B470" s="37" t="n">
        <v>5267695565</v>
      </c>
      <c r="C470" s="38" t="inlineStr">
        <is>
          <t>Com7 Public Company Limited ((C/O : Com7 Shop to Shop B2B))</t>
        </is>
      </c>
      <c r="D470" s="37" t="n">
        <v>7023041299028162</v>
      </c>
      <c r="E470" s="38" t="inlineStr">
        <is>
          <t>PHYIDINSURE108-1086-1</t>
        </is>
      </c>
      <c r="F470" s="38" t="inlineStr">
        <is>
          <t>Delivered</t>
        </is>
      </c>
      <c r="G470" s="39" t="inlineStr">
        <is>
          <t>2022-04-08 15:49:16</t>
        </is>
      </c>
      <c r="H470" s="37" t="n">
        <v>20177770</v>
      </c>
      <c r="I470" s="38" t="inlineStr">
        <is>
          <t>ID49 : สินค้า Trade in</t>
        </is>
      </c>
      <c r="J470" s="38" t="inlineStr">
        <is>
          <t>self</t>
        </is>
      </c>
      <c r="K470" s="38" t="inlineStr">
        <is>
          <t>https://dhl-apo-prd-images.s3-ap-southeast-1.amazonaws.com/signatures/7023041299028162_106120226_signature_aZH7sqK8xM6mSMrkAIm5EUlUab0jsz0Z0AFlbv9ej0aUaOEYzWD6S5%2BtOriiKOgB7kTdWgDUXU3EE80z6l52pMA1OEbvVZ6Q%2BQsQOJ3jPF8%3D.jpg?20220408084933</t>
        </is>
      </c>
      <c r="L470" t="n">
        <v>108</v>
      </c>
      <c r="M470" t="n">
        <v>1086</v>
      </c>
      <c r="N470" t="n">
        <v>1</v>
      </c>
      <c r="O470" t="inlineStr">
        <is>
          <t>Out 2 : Mid</t>
        </is>
      </c>
    </row>
    <row r="471">
      <c r="A471" s="37" t="n">
        <v>5267695565</v>
      </c>
      <c r="B471" s="37" t="n">
        <v>5267695565</v>
      </c>
      <c r="C471" s="38" t="inlineStr">
        <is>
          <t>Com7 Public Company Limited ((C/O : Com7 Shop to Shop B2B))</t>
        </is>
      </c>
      <c r="D471" s="37" t="n">
        <v>7023041301053562</v>
      </c>
      <c r="E471" s="38" t="inlineStr">
        <is>
          <t>PHYIDINSURE397-653-1</t>
        </is>
      </c>
      <c r="F471" s="38" t="inlineStr">
        <is>
          <t>Delivered</t>
        </is>
      </c>
      <c r="G471" s="39" t="inlineStr">
        <is>
          <t>2022-04-08 15:49:09</t>
        </is>
      </c>
      <c r="H471" s="37" t="n">
        <v>20177770</v>
      </c>
      <c r="I471" s="38" t="inlineStr">
        <is>
          <t>ID49 : สินค้า Trade in</t>
        </is>
      </c>
      <c r="J471" s="38" t="inlineStr">
        <is>
          <t>self</t>
        </is>
      </c>
      <c r="K471" s="38" t="inlineStr">
        <is>
          <t>https://dhl-apo-prd-images.s3-ap-southeast-1.amazonaws.com/signatures/7023041301053562_106331324_signature_TC%2BBN40AV%2BINpBY3dVsuknKwDGpLkUf0VffFctdsOAx4_WerqE9RcC1Zke9OUjFGp9teWNygimLyx49icYO%2B6tcbEK6lNAPzgHzeSEPiO7s%3D.jpg?20220408084929</t>
        </is>
      </c>
      <c r="L471" t="n">
        <v>397</v>
      </c>
      <c r="M471" t="n">
        <v>653</v>
      </c>
      <c r="N471" t="n">
        <v>1</v>
      </c>
      <c r="O471" t="inlineStr">
        <is>
          <t>Out 1 : North</t>
        </is>
      </c>
    </row>
    <row r="472">
      <c r="A472" s="37" t="n">
        <v>5267695565</v>
      </c>
      <c r="B472" s="37" t="n">
        <v>5267695565</v>
      </c>
      <c r="C472" s="38" t="inlineStr">
        <is>
          <t>Com7 Public Company Limited ((C/O : Com7 Shop to Shop B2B))</t>
        </is>
      </c>
      <c r="D472" s="37" t="n">
        <v>7023041301140362</v>
      </c>
      <c r="E472" s="38" t="inlineStr">
        <is>
          <t>PHYIDINSURE114-719-1</t>
        </is>
      </c>
      <c r="F472" s="38" t="inlineStr">
        <is>
          <t>Delivered</t>
        </is>
      </c>
      <c r="G472" s="39" t="inlineStr">
        <is>
          <t>2022-04-08 15:49:08</t>
        </is>
      </c>
      <c r="H472" s="37" t="n">
        <v>20177770</v>
      </c>
      <c r="I472" s="38" t="inlineStr">
        <is>
          <t>ID49 : สินค้า Trade in</t>
        </is>
      </c>
      <c r="J472" s="38" t="inlineStr">
        <is>
          <t>self</t>
        </is>
      </c>
      <c r="K472" s="38" t="inlineStr">
        <is>
          <t>https://dhl-apo-prd-images.s3-ap-southeast-1.amazonaws.com/signatures/7023041301140362_106019660_signature_TC%2BBN40AV%2BINpBY3dVsuknKwDGpLkUf0VffFctdsOAy9P2E7_SBS16IpWBRFlofFeuJYxXI8Gk8oJXClwCqQpb2YFYvHS%2BqDtHT3PVYwrps%3D.jpg?20220408084924</t>
        </is>
      </c>
      <c r="L472" t="n">
        <v>114</v>
      </c>
      <c r="M472" t="n">
        <v>719</v>
      </c>
      <c r="N472" t="n">
        <v>1</v>
      </c>
      <c r="O472" t="inlineStr">
        <is>
          <t>Out 1 : North</t>
        </is>
      </c>
    </row>
    <row r="473">
      <c r="A473" s="37" t="n">
        <v>5267695565</v>
      </c>
      <c r="B473" s="37" t="n">
        <v>5267695565</v>
      </c>
      <c r="C473" s="38" t="inlineStr">
        <is>
          <t>Com7 Public Company Limited ((C/O : Com7 Shop to Shop B2B))</t>
        </is>
      </c>
      <c r="D473" s="37" t="n">
        <v>7023041301226462</v>
      </c>
      <c r="E473" s="38" t="inlineStr">
        <is>
          <t>PHYIDINSURE153-914-1</t>
        </is>
      </c>
      <c r="F473" s="38" t="inlineStr">
        <is>
          <t>Delivered</t>
        </is>
      </c>
      <c r="G473" s="39" t="inlineStr">
        <is>
          <t>2022-04-08 15:49:07</t>
        </is>
      </c>
      <c r="H473" s="37" t="n">
        <v>20177770</v>
      </c>
      <c r="I473" s="38" t="inlineStr">
        <is>
          <t>ID49 : สินค้า Trade in</t>
        </is>
      </c>
      <c r="J473" s="38" t="inlineStr">
        <is>
          <t>self</t>
        </is>
      </c>
      <c r="K473" s="38" t="inlineStr">
        <is>
          <t>https://dhl-apo-prd-images.s3-ap-southeast-1.amazonaws.com/signatures/7023041301226462_106335520_signature_TC%2BBN40AV%2BINpBY3dVsuknKwDGpLkUf0VffFctdsOAykTJe9Blez6P3TKMIx5zw1wskfgyRx4gO7TTeW1Mo_8vpvnxfZe8SaH3pseMs1V1M%3D.jpg?20220408084910</t>
        </is>
      </c>
      <c r="L473" t="n">
        <v>153</v>
      </c>
      <c r="M473" t="n">
        <v>914</v>
      </c>
      <c r="N473" t="n">
        <v>1</v>
      </c>
      <c r="O473" t="inlineStr">
        <is>
          <t>Out 1 : North</t>
        </is>
      </c>
    </row>
    <row r="474">
      <c r="A474" s="37" t="n">
        <v>5267695565</v>
      </c>
      <c r="B474" s="37" t="n">
        <v>5267695565</v>
      </c>
      <c r="C474" s="38" t="inlineStr">
        <is>
          <t>Com7 Public Company Limited ((C/O : Com7 Shop to Shop B2B))</t>
        </is>
      </c>
      <c r="D474" s="37" t="n">
        <v>7023042624342862</v>
      </c>
      <c r="E474" s="38" t="inlineStr">
        <is>
          <t>PHYIDINSURE113-207-1</t>
        </is>
      </c>
      <c r="F474" s="38" t="inlineStr">
        <is>
          <t>Delivered</t>
        </is>
      </c>
      <c r="G474" s="39" t="inlineStr">
        <is>
          <t>2022-04-08 15:49:08</t>
        </is>
      </c>
      <c r="H474" s="37" t="n">
        <v>20177770</v>
      </c>
      <c r="I474" s="38" t="inlineStr">
        <is>
          <t>ID49 : สินค้า Trade in</t>
        </is>
      </c>
      <c r="J474" s="38" t="inlineStr">
        <is>
          <t>self</t>
        </is>
      </c>
      <c r="K474" s="38" t="inlineStr">
        <is>
          <t>https://dhl-apo-prd-images.s3-ap-southeast-1.amazonaws.com/signatures/7023042624342862_106336525_signature_TC%2BBN40AV%2BINpBY3dVsuknKwDGpLkUf0VffFctdsOAzIhl6WJjr3JuT33ZgbQH6uiMHD4cKareeGKah5vT7YOORbqPK36g10e_xOuHn5Ap4%3D.jpg?20220408084921</t>
        </is>
      </c>
      <c r="L474" t="n">
        <v>113</v>
      </c>
      <c r="M474" t="n">
        <v>207</v>
      </c>
      <c r="N474" t="n">
        <v>1</v>
      </c>
      <c r="O474" t="inlineStr">
        <is>
          <t>Out 4 : South</t>
        </is>
      </c>
    </row>
    <row r="475">
      <c r="A475" s="37" t="n">
        <v>5267695565</v>
      </c>
      <c r="B475" s="37" t="n">
        <v>5267695565</v>
      </c>
      <c r="C475" s="38" t="inlineStr">
        <is>
          <t>Com7 Public Company Limited ((C/O : Com7 Shop to Shop B2B))</t>
        </is>
      </c>
      <c r="D475" s="37" t="n">
        <v>7023042627319662</v>
      </c>
      <c r="E475" s="38" t="inlineStr">
        <is>
          <t>PHYIDINSURE122-370-1</t>
        </is>
      </c>
      <c r="F475" s="38" t="inlineStr">
        <is>
          <t>Delivered</t>
        </is>
      </c>
      <c r="G475" s="39" t="inlineStr">
        <is>
          <t>2022-04-08 15:49:18</t>
        </is>
      </c>
      <c r="H475" s="37" t="n">
        <v>20177770</v>
      </c>
      <c r="I475" s="38" t="inlineStr">
        <is>
          <t>ID49 : สินค้า Trade in</t>
        </is>
      </c>
      <c r="J475" s="38" t="inlineStr">
        <is>
          <t>self</t>
        </is>
      </c>
      <c r="K475" s="38" t="inlineStr">
        <is>
          <t>https://dhl-apo-prd-images.s3-ap-southeast-1.amazonaws.com/signatures/7023042627319662_106254768_signature_aZH7sqK8xM6mSMrkAIm5EUlUab0jsz0Z0AFlbv9ej0ZZjmPcidsR7s0gSvL9B9uVthEQ6FAAyg2Rmgl9JEfB8i53I6zFe54apX%2B3MMP20CM%3D.jpg?20220408085016</t>
        </is>
      </c>
      <c r="L475" t="n">
        <v>122</v>
      </c>
      <c r="M475" t="n">
        <v>370</v>
      </c>
      <c r="N475" t="n">
        <v>1</v>
      </c>
      <c r="O475" t="inlineStr">
        <is>
          <t>Out 2 : Mid</t>
        </is>
      </c>
    </row>
    <row r="476">
      <c r="A476" s="37" t="n">
        <v>5267695565</v>
      </c>
      <c r="B476" s="37" t="n">
        <v>5267695565</v>
      </c>
      <c r="C476" s="38" t="inlineStr">
        <is>
          <t>Com7 Public Company Limited ((C/O : Com7 Shop to Shop B2B))</t>
        </is>
      </c>
      <c r="D476" s="37" t="n">
        <v>7023043096539752</v>
      </c>
      <c r="E476" s="38" t="inlineStr">
        <is>
          <t>PHYIDINSURE12-887-1</t>
        </is>
      </c>
      <c r="F476" s="38" t="inlineStr">
        <is>
          <t>Delivered</t>
        </is>
      </c>
      <c r="G476" s="39" t="inlineStr">
        <is>
          <t>2022-04-08 15:49:08</t>
        </is>
      </c>
      <c r="H476" s="37" t="n">
        <v>20177770</v>
      </c>
      <c r="I476" s="38" t="inlineStr">
        <is>
          <t>ID49 : สินค้า Trade in</t>
        </is>
      </c>
      <c r="J476" s="38" t="inlineStr">
        <is>
          <t>self</t>
        </is>
      </c>
      <c r="K476" s="38" t="inlineStr">
        <is>
          <t>https://dhl-apo-prd-images.s3-ap-southeast-1.amazonaws.com/signatures/7023043096539752_106336759_signature_TC%2BBN40AV%2BINpBY3dVsuknKwDGpLkUf0VffFctdsOAx0wJd6Chd6hc936bMLo4cjO4wQF%2BLBNnx4N6py_awRWUYqDE6_%2B%2Bp3_iGGjUIR19o%3D.jpg?20220408084919</t>
        </is>
      </c>
      <c r="L476" t="n">
        <v>12</v>
      </c>
      <c r="M476" t="n">
        <v>887</v>
      </c>
      <c r="N476" t="n">
        <v>1</v>
      </c>
      <c r="O476" t="inlineStr">
        <is>
          <t>Out 4 : South</t>
        </is>
      </c>
    </row>
    <row r="477">
      <c r="A477" s="37" t="n">
        <v>5267695565</v>
      </c>
      <c r="B477" s="37" t="n">
        <v>5267695565</v>
      </c>
      <c r="C477" s="38" t="inlineStr">
        <is>
          <t>Com7 Public Company Limited ((C/O : Com7 Shop to Shop B2B))</t>
        </is>
      </c>
      <c r="D477" s="37" t="n">
        <v>7023043102764152</v>
      </c>
      <c r="E477" s="38" t="inlineStr">
        <is>
          <t>PHYIDINSURE16-1068-1</t>
        </is>
      </c>
      <c r="F477" s="38" t="inlineStr">
        <is>
          <t>Delivered</t>
        </is>
      </c>
      <c r="G477" s="39" t="inlineStr">
        <is>
          <t>2022-04-08 15:49:16</t>
        </is>
      </c>
      <c r="H477" s="37" t="n">
        <v>20177770</v>
      </c>
      <c r="I477" s="38" t="inlineStr">
        <is>
          <t>ID49 : สินค้า Trade in</t>
        </is>
      </c>
      <c r="J477" s="38" t="inlineStr">
        <is>
          <t>self</t>
        </is>
      </c>
      <c r="K477" s="38" t="inlineStr">
        <is>
          <t>https://dhl-apo-prd-images.s3-ap-southeast-1.amazonaws.com/signatures/7023043102764152_106002792_signature_aZH7sqK8xM6mSMrkAIm5EUlUab0jsz0Z0AFlbv9ej0ZLm8FnNglQ9UBZOlHf1CcAQTWAL3FvxAQ4a4Nhnu3H8TuJDyaHh7Xs83scIoaqVe0%3D.jpg?20220408084939</t>
        </is>
      </c>
      <c r="L477" t="n">
        <v>16</v>
      </c>
      <c r="M477" t="n">
        <v>1068</v>
      </c>
      <c r="N477" t="n">
        <v>1</v>
      </c>
      <c r="O477" t="inlineStr">
        <is>
          <t>Out 2 : Mid</t>
        </is>
      </c>
    </row>
    <row r="478">
      <c r="A478" s="37" t="n">
        <v>5267695565</v>
      </c>
      <c r="B478" s="37" t="n">
        <v>5267695565</v>
      </c>
      <c r="C478" s="38" t="inlineStr">
        <is>
          <t>Com7 Public Company Limited ((C/O : Com7 Shop to Shop B2B))</t>
        </is>
      </c>
      <c r="D478" s="37" t="n">
        <v>7023044011862852</v>
      </c>
      <c r="E478" s="38" t="inlineStr">
        <is>
          <t>PHYIDINSURE13-2127-1</t>
        </is>
      </c>
      <c r="F478" s="38" t="inlineStr">
        <is>
          <t>Delivered</t>
        </is>
      </c>
      <c r="G478" s="39" t="inlineStr">
        <is>
          <t>2022-04-08 15:49:08</t>
        </is>
      </c>
      <c r="H478" s="37" t="n">
        <v>20177770</v>
      </c>
      <c r="I478" s="38" t="inlineStr">
        <is>
          <t>ID49 : สินค้า Trade in</t>
        </is>
      </c>
      <c r="J478" s="38" t="inlineStr">
        <is>
          <t>self</t>
        </is>
      </c>
      <c r="K478" s="38" t="inlineStr">
        <is>
          <t>https://dhl-apo-prd-images.s3-ap-southeast-1.amazonaws.com/signatures/7023044011862852_106013498_signature_TC%2BBN40AV%2BINpBY3dVsuknKwDGpLkUf0VffFctdsOAyc2qwCrzUUcb%2BK9O7ymvOF5qrPWpNbrywHFtUomEBWDIXzzy6LzNcHFtZhZSdCx4o%3D.jpg?20220408084918</t>
        </is>
      </c>
      <c r="L478" t="n">
        <v>13</v>
      </c>
      <c r="M478" t="n">
        <v>2127</v>
      </c>
      <c r="N478" t="n">
        <v>1</v>
      </c>
      <c r="O478" t="inlineStr">
        <is>
          <t>Out 1 : North</t>
        </is>
      </c>
    </row>
    <row r="479">
      <c r="A479" s="37" t="n">
        <v>5267695565</v>
      </c>
      <c r="B479" s="37" t="n">
        <v>5267695565</v>
      </c>
      <c r="C479" s="38" t="inlineStr">
        <is>
          <t>Com7 Public Company Limited ((C/O : Com7 Shop to Shop B2B))</t>
        </is>
      </c>
      <c r="D479" s="37" t="n">
        <v>7023044088169442</v>
      </c>
      <c r="E479" s="38" t="inlineStr">
        <is>
          <t>PHYIDINSURE28-212-1</t>
        </is>
      </c>
      <c r="F479" s="38" t="inlineStr">
        <is>
          <t>Delivered</t>
        </is>
      </c>
      <c r="G479" s="39" t="inlineStr">
        <is>
          <t>2022-04-08 15:49:08</t>
        </is>
      </c>
      <c r="H479" s="37" t="n">
        <v>20177770</v>
      </c>
      <c r="I479" s="38" t="inlineStr">
        <is>
          <t>ID49 : สินค้า Trade in</t>
        </is>
      </c>
      <c r="J479" s="38" t="inlineStr">
        <is>
          <t>self</t>
        </is>
      </c>
      <c r="K479" s="38" t="inlineStr">
        <is>
          <t>https://dhl-apo-prd-images.s3-ap-southeast-1.amazonaws.com/signatures/7023044088169442_105987615_signature_TC%2BBN40AV%2BINpBY3dVsuknKwDGpLkUf0VffFctdsOAyM7yjNT2pg6nmNTaPvc1J4kgX5Tcitg1iTMwCfEXvdxx%2BXgcQ6cLDjUZSzEX1iwCg%3D.jpg?20220408084927</t>
        </is>
      </c>
      <c r="L479" t="n">
        <v>28</v>
      </c>
      <c r="M479" t="n">
        <v>212</v>
      </c>
      <c r="N479" t="n">
        <v>1</v>
      </c>
      <c r="O479" t="inlineStr">
        <is>
          <t>Out 4 : South</t>
        </is>
      </c>
    </row>
    <row r="480">
      <c r="A480" s="37" t="n">
        <v>5267695565</v>
      </c>
      <c r="B480" s="37" t="n">
        <v>5267695565</v>
      </c>
      <c r="C480" s="38" t="inlineStr">
        <is>
          <t>Com7 Public Company Limited ((C/O : Com7 Shop to Shop B2B))</t>
        </is>
      </c>
      <c r="D480" s="37" t="n">
        <v>7023044091685242</v>
      </c>
      <c r="E480" s="38" t="inlineStr">
        <is>
          <t>PHYIDINSURE9-1451-1</t>
        </is>
      </c>
      <c r="F480" s="38" t="inlineStr">
        <is>
          <t>Delivered</t>
        </is>
      </c>
      <c r="G480" s="39" t="inlineStr">
        <is>
          <t>2022-04-08 15:49:08</t>
        </is>
      </c>
      <c r="H480" s="37" t="n">
        <v>20177770</v>
      </c>
      <c r="I480" s="38" t="inlineStr">
        <is>
          <t>ID49 : สินค้า Trade in</t>
        </is>
      </c>
      <c r="J480" s="38" t="inlineStr">
        <is>
          <t>self</t>
        </is>
      </c>
      <c r="K480" s="38" t="inlineStr">
        <is>
          <t>https://dhl-apo-prd-images.s3-ap-southeast-1.amazonaws.com/signatures/7023044091685242_105444742_signature_TC%2BBN40AV%2BINpBY3dVsuknKwDGpLkUf0VffFctdsOAw3TqVOTeIEDxKkwwYHUfu%2BPNBuvk%2BhBRczmtugj9RWgpBHFWvmD%2BFjMKAnxkAEBvw%3D.jpg?20220408084918</t>
        </is>
      </c>
      <c r="L480" t="n">
        <v>9</v>
      </c>
      <c r="M480" t="n">
        <v>1451</v>
      </c>
      <c r="N480" t="n">
        <v>1</v>
      </c>
      <c r="O480" t="inlineStr">
        <is>
          <t>Out 4 : South</t>
        </is>
      </c>
    </row>
    <row r="481">
      <c r="A481" s="37" t="n">
        <v>5267695565</v>
      </c>
      <c r="B481" s="37" t="n">
        <v>5267695565</v>
      </c>
      <c r="C481" s="38" t="inlineStr">
        <is>
          <t>Com7 Public Company Limited ((C/O : Com7 Shop to Shop B2B))</t>
        </is>
      </c>
      <c r="D481" s="37" t="n">
        <v>7023044091830342</v>
      </c>
      <c r="E481" s="38" t="inlineStr">
        <is>
          <t>PHYIDINSURE4-1616-1</t>
        </is>
      </c>
      <c r="F481" s="38" t="inlineStr">
        <is>
          <t>Delivered</t>
        </is>
      </c>
      <c r="G481" s="39" t="inlineStr">
        <is>
          <t>2022-04-08 15:49:08</t>
        </is>
      </c>
      <c r="H481" s="37" t="n">
        <v>20177770</v>
      </c>
      <c r="I481" s="38" t="inlineStr">
        <is>
          <t>ID49 : สินค้า Trade in</t>
        </is>
      </c>
      <c r="J481" s="38" t="inlineStr">
        <is>
          <t>self</t>
        </is>
      </c>
      <c r="K481" s="38" t="inlineStr">
        <is>
          <t>https://dhl-apo-prd-images.s3-ap-southeast-1.amazonaws.com/signatures/7023044091830342_105444900_signature_TC%2BBN40AV%2BINpBY3dVsuknKwDGpLkUf0VffFctdsOAzVp0Y_4zrVSsZ%2BMAcuza5zTsCJMa_8S3vuNFVRy143gWVb0mMjmQNL88MM3M7fmH4%3D.jpg?20220408084917</t>
        </is>
      </c>
      <c r="L481" t="n">
        <v>4</v>
      </c>
      <c r="M481" t="n">
        <v>1616</v>
      </c>
      <c r="N481" t="n">
        <v>1</v>
      </c>
      <c r="O481" t="inlineStr">
        <is>
          <t>Out 4 : South (ภาคใต้)</t>
        </is>
      </c>
    </row>
    <row r="482">
      <c r="A482" s="37" t="n">
        <v>5267695565</v>
      </c>
      <c r="B482" s="37" t="n">
        <v>5267695565</v>
      </c>
      <c r="C482" s="38" t="inlineStr">
        <is>
          <t>Com7 Public Company Limited ((C/O : Com7 Shop to Shop B2B))</t>
        </is>
      </c>
      <c r="D482" s="37" t="n">
        <v>7023044106736342</v>
      </c>
      <c r="E482" s="38" t="inlineStr">
        <is>
          <t>PHYIDINSURE4-761-1</t>
        </is>
      </c>
      <c r="F482" s="38" t="inlineStr">
        <is>
          <t>Delivered</t>
        </is>
      </c>
      <c r="G482" s="39" t="inlineStr">
        <is>
          <t>2022-04-08 15:49:18</t>
        </is>
      </c>
      <c r="H482" s="37" t="n">
        <v>20177770</v>
      </c>
      <c r="I482" s="38" t="inlineStr">
        <is>
          <t>ID49 : สินค้า Trade in</t>
        </is>
      </c>
      <c r="J482" s="38" t="inlineStr">
        <is>
          <t>self</t>
        </is>
      </c>
      <c r="K482" s="38" t="inlineStr">
        <is>
          <t>https://dhl-apo-prd-images.s3-ap-southeast-1.amazonaws.com/signatures/7023044106736342_106238414_signature_aZH7sqK8xM6mSMrkAIm5EUlUab0jsz0Z0AFlbv9ej0a53nRRS3LgigWidFFze8SvmNk%2BuDvYkGaPPzn05LjiznfIg_7bOqPZyXAygF4MMI4%3D.jpg?20220408085018</t>
        </is>
      </c>
      <c r="L482" t="n">
        <v>4</v>
      </c>
      <c r="M482" t="n">
        <v>761</v>
      </c>
      <c r="N482" t="n">
        <v>1</v>
      </c>
      <c r="O482" t="inlineStr">
        <is>
          <t>Out 2 : Mid</t>
        </is>
      </c>
    </row>
    <row r="483">
      <c r="A483" s="37" t="n">
        <v>5267695565</v>
      </c>
      <c r="B483" s="37" t="n">
        <v>5267695565</v>
      </c>
      <c r="C483" s="38" t="inlineStr">
        <is>
          <t>Com7 Public Company Limited ((C/O : Com7 Shop to Shop B2B))</t>
        </is>
      </c>
      <c r="D483" s="37" t="n">
        <v>7023044147913262</v>
      </c>
      <c r="E483" s="38" t="inlineStr">
        <is>
          <t>PHYIDINSURE91-865-1</t>
        </is>
      </c>
      <c r="F483" s="38" t="inlineStr">
        <is>
          <t>Delivered</t>
        </is>
      </c>
      <c r="G483" s="39" t="inlineStr">
        <is>
          <t>2022-04-08 15:49:09</t>
        </is>
      </c>
      <c r="H483" s="37" t="n">
        <v>20177770</v>
      </c>
      <c r="I483" s="38" t="inlineStr">
        <is>
          <t>ID49 : สินค้า Trade in</t>
        </is>
      </c>
      <c r="J483" s="38" t="inlineStr">
        <is>
          <t>self</t>
        </is>
      </c>
      <c r="K483" s="38" t="inlineStr">
        <is>
          <t>https://dhl-apo-prd-images.s3-ap-southeast-1.amazonaws.com/signatures/7023044147913262_106013240_signature_TC%2BBN40AV%2BINpBY3dVsuknKwDGpLkUf0VffFctdsOAy4QQMS9eoDn3XNSlECppL93%2BDjdat1fVNsOYhA10gJtBuzyOy0fk1DvNLczKeqWag%3D.jpg?20220408084929</t>
        </is>
      </c>
      <c r="L483" t="n">
        <v>91</v>
      </c>
      <c r="M483" t="n">
        <v>865</v>
      </c>
      <c r="N483" t="n">
        <v>1</v>
      </c>
      <c r="O483" t="inlineStr">
        <is>
          <t>Out 1 : North</t>
        </is>
      </c>
    </row>
    <row r="484">
      <c r="A484" s="37" t="n">
        <v>5267695565</v>
      </c>
      <c r="B484" s="37" t="n">
        <v>5267695565</v>
      </c>
      <c r="C484" s="38" t="inlineStr">
        <is>
          <t>Com7 Public Company Limited ((C/O : Com7 Shop to Shop B2B))</t>
        </is>
      </c>
      <c r="D484" s="37" t="n">
        <v>7023044148020362</v>
      </c>
      <c r="E484" s="38" t="inlineStr">
        <is>
          <t>PHYIDINSURE41-1484-1</t>
        </is>
      </c>
      <c r="F484" s="38" t="inlineStr">
        <is>
          <t>Delivered</t>
        </is>
      </c>
      <c r="G484" s="39" t="inlineStr">
        <is>
          <t>2022-04-08 15:49:08</t>
        </is>
      </c>
      <c r="H484" s="37" t="n">
        <v>20177770</v>
      </c>
      <c r="I484" s="38" t="inlineStr">
        <is>
          <t>ID49 : สินค้า Trade in</t>
        </is>
      </c>
      <c r="J484" s="38" t="inlineStr">
        <is>
          <t>self</t>
        </is>
      </c>
      <c r="K484" s="38" t="inlineStr">
        <is>
          <t>https://dhl-apo-prd-images.s3-ap-southeast-1.amazonaws.com/signatures/7023044148020362_106324338_signature_TC%2BBN40AV%2BINpBY3dVsuknKwDGpLkUf0VffFctdsOAykLn0XC2hZQVFCjhezxB5QckARf83rhPtVwfnkVSffwh9BTZnwfFqOMiEIKNKXrQM%3D.jpg?20220408084928</t>
        </is>
      </c>
      <c r="L484" t="n">
        <v>41</v>
      </c>
      <c r="M484" t="n">
        <v>1484</v>
      </c>
      <c r="N484" t="n">
        <v>1</v>
      </c>
      <c r="O484" t="inlineStr">
        <is>
          <t>Out 1 : North</t>
        </is>
      </c>
    </row>
    <row r="485">
      <c r="A485" s="37" t="n">
        <v>5267695565</v>
      </c>
      <c r="B485" s="37" t="n">
        <v>5267695565</v>
      </c>
      <c r="C485" s="38" t="inlineStr">
        <is>
          <t>Com7 Public Company Limited ((C/O : Com7 Shop to Shop B2B))</t>
        </is>
      </c>
      <c r="D485" s="37" t="n">
        <v>7023044150447162</v>
      </c>
      <c r="E485" s="38" t="inlineStr">
        <is>
          <t>PHYIDINSURE6-761-1</t>
        </is>
      </c>
      <c r="F485" s="38" t="inlineStr">
        <is>
          <t>Delivered</t>
        </is>
      </c>
      <c r="G485" s="39" t="inlineStr">
        <is>
          <t>2022-04-08 15:49:17</t>
        </is>
      </c>
      <c r="H485" s="37" t="n">
        <v>20177770</v>
      </c>
      <c r="I485" s="38" t="inlineStr">
        <is>
          <t>ID49 : สินค้า Trade in</t>
        </is>
      </c>
      <c r="J485" s="38" t="inlineStr">
        <is>
          <t>self</t>
        </is>
      </c>
      <c r="K485" s="38" t="inlineStr">
        <is>
          <t>https://dhl-apo-prd-images.s3-ap-southeast-1.amazonaws.com/signatures/7023044150447162_106235287_signature_aZH7sqK8xM6mSMrkAIm5EUlUab0jsz0Z0AFlbv9ej0bK6WU8Bd_GdGt6zS3vFUmlkfFwJcYxXQr6BRITy_3bZDdC2VE2GctxuQMkAffOTcQ%3D.jpg?20220408085003</t>
        </is>
      </c>
      <c r="L485" t="n">
        <v>6</v>
      </c>
      <c r="M485" t="n">
        <v>761</v>
      </c>
      <c r="N485" t="n">
        <v>1</v>
      </c>
      <c r="O485" t="inlineStr">
        <is>
          <t>Out 2 : Mid</t>
        </is>
      </c>
    </row>
    <row r="486">
      <c r="A486" s="37" t="n">
        <v>5267695565</v>
      </c>
      <c r="B486" s="37" t="n">
        <v>5267695565</v>
      </c>
      <c r="C486" s="38" t="inlineStr">
        <is>
          <t>Com7 Public Company Limited ((C/O : Com7 Shop to Shop B2B))</t>
        </is>
      </c>
      <c r="D486" s="37" t="n">
        <v>7023044150538062</v>
      </c>
      <c r="E486" s="38" t="inlineStr">
        <is>
          <t>PHYIDINSURE27-951-1</t>
        </is>
      </c>
      <c r="F486" s="38" t="inlineStr">
        <is>
          <t>Delivered</t>
        </is>
      </c>
      <c r="G486" s="39" t="inlineStr">
        <is>
          <t>2022-04-08 15:49:17</t>
        </is>
      </c>
      <c r="H486" s="37" t="n">
        <v>20177770</v>
      </c>
      <c r="I486" s="38" t="inlineStr">
        <is>
          <t>ID49 : สินค้า Trade in</t>
        </is>
      </c>
      <c r="J486" s="38" t="inlineStr">
        <is>
          <t>self</t>
        </is>
      </c>
      <c r="K486" s="38" t="inlineStr">
        <is>
          <t>https://dhl-apo-prd-images.s3-ap-southeast-1.amazonaws.com/signatures/7023044150538062_106108130_signature_aZH7sqK8xM6mSMrkAIm5EUlUab0jsz0Z0AFlbv9ej0YwXLIO8MDtvDLQIREUdyJ8Dy4s9zRcU73ndWBw0esOHAucQujLSv9UAAgPmHhxp1I%3D.jpg?20220408085015</t>
        </is>
      </c>
      <c r="L486" t="n">
        <v>27</v>
      </c>
      <c r="M486" t="n">
        <v>951</v>
      </c>
      <c r="N486" t="n">
        <v>1</v>
      </c>
      <c r="O486" t="inlineStr">
        <is>
          <t>Out 2 : Mid</t>
        </is>
      </c>
    </row>
    <row r="487">
      <c r="A487" s="37" t="n">
        <v>5267695565</v>
      </c>
      <c r="B487" s="37" t="n">
        <v>5267695565</v>
      </c>
      <c r="C487" s="38" t="inlineStr">
        <is>
          <t>Com7 Public Company Limited ((C/O : Com7 Shop to Shop B2B))</t>
        </is>
      </c>
      <c r="D487" s="37" t="n">
        <v>7023044150631362</v>
      </c>
      <c r="E487" s="38" t="inlineStr">
        <is>
          <t>PHYIDINSURE60-991-1</t>
        </is>
      </c>
      <c r="F487" s="38" t="inlineStr">
        <is>
          <t>Delivered</t>
        </is>
      </c>
      <c r="G487" s="39" t="inlineStr">
        <is>
          <t>2022-04-08 15:49:17</t>
        </is>
      </c>
      <c r="H487" s="37" t="n">
        <v>20177770</v>
      </c>
      <c r="I487" s="38" t="inlineStr">
        <is>
          <t>ID49 : สินค้า Trade in</t>
        </is>
      </c>
      <c r="J487" s="38" t="inlineStr">
        <is>
          <t>self</t>
        </is>
      </c>
      <c r="K487" s="38" t="inlineStr">
        <is>
          <t>https://dhl-apo-prd-images.s3-ap-southeast-1.amazonaws.com/signatures/7023044150631362_106181249_signature_aZH7sqK8xM6mSMrkAIm5EUlUab0jsz0Z0AFlbv9ej0bKd1Av2CJwQ8OuiZFLSYEn5H2ytkoJVEkNt_IDLWhbFoQx2mElqhqnDwZFVoXU618%3D.jpg?20220408084959</t>
        </is>
      </c>
      <c r="L487" t="n">
        <v>60</v>
      </c>
      <c r="M487" t="n">
        <v>991</v>
      </c>
      <c r="N487" t="n">
        <v>1</v>
      </c>
      <c r="O487" t="inlineStr">
        <is>
          <t>Out 2 : Mid</t>
        </is>
      </c>
    </row>
    <row r="488">
      <c r="A488" s="37" t="n">
        <v>5267695565</v>
      </c>
      <c r="B488" s="37" t="n">
        <v>5267695565</v>
      </c>
      <c r="C488" s="38" t="inlineStr">
        <is>
          <t>Com7 Public Company Limited ((C/O : Com7 Shop to Shop B2B))</t>
        </is>
      </c>
      <c r="D488" s="37" t="n">
        <v>7023044150719562</v>
      </c>
      <c r="E488" s="38" t="inlineStr">
        <is>
          <t>PHYIDINSURE2-1401-1</t>
        </is>
      </c>
      <c r="F488" s="38" t="inlineStr">
        <is>
          <t>Delivered</t>
        </is>
      </c>
      <c r="G488" s="39" t="inlineStr">
        <is>
          <t>2022-04-08 15:49:17</t>
        </is>
      </c>
      <c r="H488" s="37" t="n">
        <v>20177770</v>
      </c>
      <c r="I488" s="38" t="inlineStr">
        <is>
          <t>ID49 : สินค้า Trade in</t>
        </is>
      </c>
      <c r="J488" s="38" t="inlineStr">
        <is>
          <t>self</t>
        </is>
      </c>
      <c r="K488" s="38" t="inlineStr">
        <is>
          <t>https://dhl-apo-prd-images.s3-ap-southeast-1.amazonaws.com/signatures/7023044150719562_106281990_signature_aZH7sqK8xM6mSMrkAIm5EUlUab0jsz0Z0AFlbv9ej0bPASN5g8W0t7DqhWnuIb9MKIJxT1EbLlPjEYe0R3ZaoNCrpdx5mK3YzrLE9bfqM9c%3D.jpg?20220408085001</t>
        </is>
      </c>
      <c r="L488" t="n">
        <v>2</v>
      </c>
      <c r="M488" t="n">
        <v>1401</v>
      </c>
      <c r="N488" t="n">
        <v>1</v>
      </c>
      <c r="O488" t="inlineStr">
        <is>
          <t>Out 2 : Mid</t>
        </is>
      </c>
    </row>
    <row r="489">
      <c r="A489" s="37" t="n">
        <v>5267695565</v>
      </c>
      <c r="B489" s="37" t="n">
        <v>5267695565</v>
      </c>
      <c r="C489" s="38" t="inlineStr">
        <is>
          <t>Com7 Public Company Limited ((C/O : Com7 Shop to Shop B2B))</t>
        </is>
      </c>
      <c r="D489" s="37" t="n">
        <v>7023044155117962</v>
      </c>
      <c r="E489" s="38" t="inlineStr">
        <is>
          <t>PHYIDINSURE309-340-1</t>
        </is>
      </c>
      <c r="F489" s="38" t="inlineStr">
        <is>
          <t>Delivered</t>
        </is>
      </c>
      <c r="G489" s="39" t="inlineStr">
        <is>
          <t>2022-04-08 15:49:07</t>
        </is>
      </c>
      <c r="H489" s="37" t="n">
        <v>20177770</v>
      </c>
      <c r="I489" s="38" t="inlineStr">
        <is>
          <t>ID49 : สินค้า Trade in</t>
        </is>
      </c>
      <c r="J489" s="38" t="inlineStr">
        <is>
          <t>self</t>
        </is>
      </c>
      <c r="K489" s="38" t="inlineStr">
        <is>
          <t>https://dhl-apo-prd-images.s3-ap-southeast-1.amazonaws.com/signatures/7023044155117962_106336812_signature_TC%2BBN40AV%2BINpBY3dVsuknKwDGpLkUf0VffFctdsOAx_CTui7Pv7w4sku6k6WMtFWLKzrpcsV_fjJRzqe6i3H6173YypVo55q8hLv7qDPv4%3D.jpg?20220408084913</t>
        </is>
      </c>
      <c r="L489" t="n">
        <v>309</v>
      </c>
      <c r="M489" t="n">
        <v>340</v>
      </c>
      <c r="N489" t="n">
        <v>1</v>
      </c>
      <c r="O489" t="inlineStr">
        <is>
          <t>Out 4 : South</t>
        </is>
      </c>
    </row>
    <row r="490">
      <c r="A490" s="37" t="n">
        <v>5267695565</v>
      </c>
      <c r="B490" s="37" t="n">
        <v>5267695565</v>
      </c>
      <c r="C490" s="38" t="inlineStr">
        <is>
          <t>Com7 Public Company Limited ((C/O : Com7 Shop to Shop B2B))</t>
        </is>
      </c>
      <c r="D490" s="37" t="n">
        <v>7023044155374062</v>
      </c>
      <c r="E490" s="38" t="inlineStr">
        <is>
          <t>PHYIDINSURE156-684-1</t>
        </is>
      </c>
      <c r="F490" s="38" t="inlineStr">
        <is>
          <t>Delivered</t>
        </is>
      </c>
      <c r="G490" s="39" t="inlineStr">
        <is>
          <t>2022-04-08 15:49:17</t>
        </is>
      </c>
      <c r="H490" s="37" t="n">
        <v>20177770</v>
      </c>
      <c r="I490" s="38" t="inlineStr">
        <is>
          <t>ID49 : สินค้า Trade in</t>
        </is>
      </c>
      <c r="J490" s="38" t="inlineStr">
        <is>
          <t>self</t>
        </is>
      </c>
      <c r="K490" s="38" t="inlineStr">
        <is>
          <t>https://dhl-apo-prd-images.s3-ap-southeast-1.amazonaws.com/signatures/7023044155374062_106207350_signature_aZH7sqK8xM6mSMrkAIm5EUlUab0jsz0Z0AFlbv9ej0YbTnl7%2BOt2w4rcPMUeNXeBneQXOzUIlkhlXSWGbSH2O3VZhjwfhARQn1QeVX9ul_Q%3D.jpg?20220408085009</t>
        </is>
      </c>
      <c r="L490" t="n">
        <v>156</v>
      </c>
      <c r="M490" t="n">
        <v>684</v>
      </c>
      <c r="N490" t="n">
        <v>1</v>
      </c>
      <c r="O490" t="inlineStr">
        <is>
          <t>Out 4 : South</t>
        </is>
      </c>
    </row>
    <row r="491">
      <c r="A491" s="37" t="n">
        <v>5267695565</v>
      </c>
      <c r="B491" s="37" t="n">
        <v>5267695565</v>
      </c>
      <c r="C491" s="38" t="inlineStr">
        <is>
          <t>Com7 Public Company Limited ((C/O : Com7 Shop to Shop B2B))</t>
        </is>
      </c>
      <c r="D491" s="37" t="n">
        <v>7023044155467062</v>
      </c>
      <c r="E491" s="38" t="inlineStr">
        <is>
          <t>PHYIDINSURE157-684-1</t>
        </is>
      </c>
      <c r="F491" s="38" t="inlineStr">
        <is>
          <t>Delivered</t>
        </is>
      </c>
      <c r="G491" s="39" t="inlineStr">
        <is>
          <t>2022-04-08 15:49:17</t>
        </is>
      </c>
      <c r="H491" s="37" t="n">
        <v>20177770</v>
      </c>
      <c r="I491" s="38" t="inlineStr">
        <is>
          <t>ID49 : สินค้า Trade in</t>
        </is>
      </c>
      <c r="J491" s="38" t="inlineStr">
        <is>
          <t>self</t>
        </is>
      </c>
      <c r="K491" s="38" t="inlineStr">
        <is>
          <t>https://dhl-apo-prd-images.s3-ap-southeast-1.amazonaws.com/signatures/7023044155467062_106207440_signature_aZH7sqK8xM6mSMrkAIm5EUlUab0jsz0Z0AFlbv9ej0Yz4XxrXqT1pzSIK%2BbhtV4oelfXQvqRnyE841GSIRZ%2Baf%2BhEMpXGK9avl80yelFVKE%3D.jpg?20220408085010</t>
        </is>
      </c>
      <c r="L491" t="n">
        <v>157</v>
      </c>
      <c r="M491" t="n">
        <v>684</v>
      </c>
      <c r="N491" t="n">
        <v>1</v>
      </c>
      <c r="O491" t="inlineStr">
        <is>
          <t>Out 4 : South</t>
        </is>
      </c>
    </row>
    <row r="492">
      <c r="A492" s="37" t="n">
        <v>5267695565</v>
      </c>
      <c r="B492" s="37" t="n">
        <v>5267695565</v>
      </c>
      <c r="C492" s="38" t="inlineStr">
        <is>
          <t>Com7 Public Company Limited ((C/O : Com7 Shop to Shop B2B))</t>
        </is>
      </c>
      <c r="D492" s="37" t="n">
        <v>7023044155557562</v>
      </c>
      <c r="E492" s="38" t="inlineStr">
        <is>
          <t>PHYIDINSURE158-684-1</t>
        </is>
      </c>
      <c r="F492" s="38" t="inlineStr">
        <is>
          <t>Delivered</t>
        </is>
      </c>
      <c r="G492" s="39" t="inlineStr">
        <is>
          <t>2022-04-08 15:49:16</t>
        </is>
      </c>
      <c r="H492" s="37" t="n">
        <v>20177770</v>
      </c>
      <c r="I492" s="38" t="inlineStr">
        <is>
          <t>ID49 : สินค้า Trade in</t>
        </is>
      </c>
      <c r="J492" s="38" t="inlineStr">
        <is>
          <t>self</t>
        </is>
      </c>
      <c r="K492" s="38" t="inlineStr">
        <is>
          <t>https://dhl-apo-prd-images.s3-ap-southeast-1.amazonaws.com/signatures/7023044155557562_106207301_signature_aZH7sqK8xM6mSMrkAIm5EUlUab0jsz0Z0AFlbv9ej0agaHnBCXzq_TTwzFY8jYBV5cP_NUP0r5tpg502o8YjTZCcUEfCQKTtQGemMFWWGz8%3D.jpg?20220408084943</t>
        </is>
      </c>
      <c r="L492" t="n">
        <v>158</v>
      </c>
      <c r="M492" t="n">
        <v>684</v>
      </c>
      <c r="N492" t="n">
        <v>1</v>
      </c>
      <c r="O492" t="inlineStr">
        <is>
          <t>Out 4 : South</t>
        </is>
      </c>
    </row>
    <row r="493">
      <c r="A493" s="37" t="n">
        <v>5267695565</v>
      </c>
      <c r="B493" s="37" t="n">
        <v>5267695565</v>
      </c>
      <c r="C493" s="38" t="inlineStr">
        <is>
          <t>Com7 Public Company Limited ((C/O : Com7 Shop to Shop B2B))</t>
        </is>
      </c>
      <c r="D493" s="37" t="n">
        <v>7023044157905562</v>
      </c>
      <c r="E493" s="38" t="inlineStr">
        <is>
          <t>PHYIDINSURE40-2120-1</t>
        </is>
      </c>
      <c r="F493" s="38" t="inlineStr">
        <is>
          <t>Delivered</t>
        </is>
      </c>
      <c r="G493" s="39" t="inlineStr">
        <is>
          <t>2022-04-08 15:49:17</t>
        </is>
      </c>
      <c r="H493" s="37" t="n">
        <v>20177770</v>
      </c>
      <c r="I493" s="38" t="inlineStr">
        <is>
          <t>ID49 : สินค้า Trade in</t>
        </is>
      </c>
      <c r="J493" s="38" t="inlineStr">
        <is>
          <t>self</t>
        </is>
      </c>
      <c r="K493" s="38" t="inlineStr">
        <is>
          <t>https://dhl-apo-prd-images.s3-ap-southeast-1.amazonaws.com/signatures/7023044157905562_106216918_signature_aZH7sqK8xM6mSMrkAIm5EUlUab0jsz0Z0AFlbv9ej0Yvjpbx3UHgQFkslF2gpnXdhvzIrf7cw2DE6BE1RjFzrMQspcjSQtc3f7P0mSJGNhc%3D.jpg?20220408085013</t>
        </is>
      </c>
      <c r="L493" t="n">
        <v>40</v>
      </c>
      <c r="M493" t="n">
        <v>2120</v>
      </c>
      <c r="N493" t="n">
        <v>1</v>
      </c>
      <c r="O493" t="inlineStr">
        <is>
          <t>Out 5 : East</t>
        </is>
      </c>
    </row>
    <row r="494">
      <c r="A494" s="37" t="n">
        <v>5267695565</v>
      </c>
      <c r="B494" s="37" t="n">
        <v>5267695565</v>
      </c>
      <c r="C494" s="38" t="inlineStr">
        <is>
          <t>Com7 Public Company Limited ((C/O : Com7 Shop to Shop B2B))</t>
        </is>
      </c>
      <c r="D494" s="37" t="n">
        <v>7023044736718052</v>
      </c>
      <c r="E494" s="38" t="inlineStr">
        <is>
          <t>PHYIDINSURE39-363-1</t>
        </is>
      </c>
      <c r="F494" s="38" t="inlineStr">
        <is>
          <t>Delivered</t>
        </is>
      </c>
      <c r="G494" s="39" t="inlineStr">
        <is>
          <t>2022-04-08 15:49:08</t>
        </is>
      </c>
      <c r="H494" s="37" t="n">
        <v>20177770</v>
      </c>
      <c r="I494" s="38" t="inlineStr">
        <is>
          <t>ID49 : สินค้า Trade in</t>
        </is>
      </c>
      <c r="J494" s="38" t="inlineStr">
        <is>
          <t>self</t>
        </is>
      </c>
      <c r="K494" s="38" t="inlineStr">
        <is>
          <t>https://dhl-apo-prd-images.s3-ap-southeast-1.amazonaws.com/signatures/7023044736718052_106324354_signature_TC%2BBN40AV%2BINpBY3dVsuknKwDGpLkUf0VffFctdsOAyLDllMYsW9wiPQhGMEwFf417u8sz2PoJlVTznMsE0L4Nr5dNgQ9yvldvgklhVNUS4%3D.jpg?20220408084924</t>
        </is>
      </c>
      <c r="L494" t="n">
        <v>39</v>
      </c>
      <c r="M494" t="n">
        <v>363</v>
      </c>
      <c r="N494" t="n">
        <v>1</v>
      </c>
      <c r="O494" t="inlineStr">
        <is>
          <t>Out 1 : North</t>
        </is>
      </c>
    </row>
    <row r="495">
      <c r="A495" s="37" t="n">
        <v>5267695565</v>
      </c>
      <c r="B495" s="37" t="n">
        <v>5267695565</v>
      </c>
      <c r="C495" s="38" t="inlineStr">
        <is>
          <t>Com7 Public Company Limited ((C/O : Com7 Shop to Shop B2B))</t>
        </is>
      </c>
      <c r="D495" s="37" t="n">
        <v>7023044737247652</v>
      </c>
      <c r="E495" s="38" t="inlineStr">
        <is>
          <t>PHYIDINSURE396-653-1</t>
        </is>
      </c>
      <c r="F495" s="38" t="inlineStr">
        <is>
          <t>Delivered</t>
        </is>
      </c>
      <c r="G495" s="39" t="inlineStr">
        <is>
          <t>2022-04-08 15:49:07</t>
        </is>
      </c>
      <c r="H495" s="37" t="n">
        <v>20177770</v>
      </c>
      <c r="I495" s="38" t="inlineStr">
        <is>
          <t>ID49 : สินค้า Trade in</t>
        </is>
      </c>
      <c r="J495" s="38" t="inlineStr">
        <is>
          <t>self</t>
        </is>
      </c>
      <c r="K495" s="38" t="inlineStr">
        <is>
          <t>https://dhl-apo-prd-images.s3-ap-southeast-1.amazonaws.com/signatures/7023044737247652_106336209_signature_TC%2BBN40AV%2BINpBY3dVsuknKwDGpLkUf0VffFctdsOAwAKcSbFrSAnVjjgSmbXvYhsYxeTKmMlQZtvT0Q3pG0WKmsXHrF4qrrkuw%2Bk_SOrXA%3D.jpg?20220408084912</t>
        </is>
      </c>
      <c r="L495" t="n">
        <v>396</v>
      </c>
      <c r="M495" t="n">
        <v>653</v>
      </c>
      <c r="N495" t="n">
        <v>1</v>
      </c>
      <c r="O495" t="inlineStr">
        <is>
          <t>Out 1 : North</t>
        </is>
      </c>
    </row>
    <row r="496">
      <c r="A496" s="37" t="n">
        <v>5267695565</v>
      </c>
      <c r="B496" s="37" t="n">
        <v>5267695565</v>
      </c>
      <c r="C496" s="38" t="inlineStr">
        <is>
          <t>Com7 Public Company Limited ((C/O : Com7 Shop to Shop B2B))</t>
        </is>
      </c>
      <c r="D496" s="37" t="n">
        <v>7023044739876852</v>
      </c>
      <c r="E496" s="38" t="inlineStr">
        <is>
          <t>PHYIDINSURE66-443-1</t>
        </is>
      </c>
      <c r="F496" s="38" t="inlineStr">
        <is>
          <t>Delivered</t>
        </is>
      </c>
      <c r="G496" s="39" t="inlineStr">
        <is>
          <t>2022-04-08 15:49:18</t>
        </is>
      </c>
      <c r="H496" s="37" t="n">
        <v>20177770</v>
      </c>
      <c r="I496" s="38" t="inlineStr">
        <is>
          <t>ID49 : สินค้า Trade in</t>
        </is>
      </c>
      <c r="J496" s="38" t="inlineStr">
        <is>
          <t>self</t>
        </is>
      </c>
      <c r="K496" s="38" t="inlineStr">
        <is>
          <t>https://dhl-apo-prd-images.s3-ap-southeast-1.amazonaws.com/signatures/7023044739876852_106193020_signature_aZH7sqK8xM6mSMrkAIm5EUlUab0jsz0Z0AFlbv9ej0bavpe7hgGGnWdLoK26A2lsdNHDYHyoD9KRwXxR95yxqbhUVlFIwScyTuWBkBpxcZk%3D.jpg?20220408085016</t>
        </is>
      </c>
      <c r="L496" t="n">
        <v>66</v>
      </c>
      <c r="M496" t="n">
        <v>443</v>
      </c>
      <c r="N496" t="n">
        <v>1</v>
      </c>
      <c r="O496" t="inlineStr">
        <is>
          <t>Out 2 : Mid</t>
        </is>
      </c>
    </row>
    <row r="497">
      <c r="A497" s="37" t="n">
        <v>5267695565</v>
      </c>
      <c r="B497" s="37" t="n">
        <v>5267695565</v>
      </c>
      <c r="C497" s="38" t="inlineStr">
        <is>
          <t>Com7 Public Company Limited ((C/O : Com7 Shop to Shop B2B))</t>
        </is>
      </c>
      <c r="D497" s="37" t="n">
        <v>7023044745476052</v>
      </c>
      <c r="E497" s="38" t="inlineStr">
        <is>
          <t>PHYIDINSURE257-53-1</t>
        </is>
      </c>
      <c r="F497" s="38" t="inlineStr">
        <is>
          <t>Delivered</t>
        </is>
      </c>
      <c r="G497" s="39" t="inlineStr">
        <is>
          <t>2022-04-08 15:49:17</t>
        </is>
      </c>
      <c r="H497" s="37" t="n">
        <v>20177770</v>
      </c>
      <c r="I497" s="38" t="inlineStr">
        <is>
          <t>ID49 : สินค้า Trade in</t>
        </is>
      </c>
      <c r="J497" s="38" t="inlineStr">
        <is>
          <t>self</t>
        </is>
      </c>
      <c r="K497" s="38" t="inlineStr">
        <is>
          <t>https://dhl-apo-prd-images.s3-ap-southeast-1.amazonaws.com/signatures/7023044745476052_106207531_signature_aZH7sqK8xM6mSMrkAIm5EUlUab0jsz0Z0AFlbv9ej0akkXZVwr%2B%2B7y2zqhzadoPQd8l_fALCqSu5sGvF3IcJYWG__z9yl5adlJRL0zyV2yU%3D.jpg?20220408085007</t>
        </is>
      </c>
      <c r="L497" t="n">
        <v>257</v>
      </c>
      <c r="M497" t="n">
        <v>53</v>
      </c>
      <c r="N497" t="n">
        <v>1</v>
      </c>
      <c r="O497" t="inlineStr">
        <is>
          <t>Out 4 : South</t>
        </is>
      </c>
    </row>
    <row r="498">
      <c r="A498" s="37" t="n">
        <v>5267695565</v>
      </c>
      <c r="B498" s="37" t="n">
        <v>5267695565</v>
      </c>
      <c r="C498" s="38" t="inlineStr">
        <is>
          <t>Com7 Public Company Limited ((C/O : Com7 Shop to Shop B2B))</t>
        </is>
      </c>
      <c r="D498" s="37" t="n">
        <v>7023044754706852</v>
      </c>
      <c r="E498" s="38" t="inlineStr">
        <is>
          <t>PHYIDINSURE257-308-1</t>
        </is>
      </c>
      <c r="F498" s="38" t="inlineStr">
        <is>
          <t>Delivered</t>
        </is>
      </c>
      <c r="G498" s="39" t="inlineStr">
        <is>
          <t>2022-04-08 15:49:16</t>
        </is>
      </c>
      <c r="H498" s="37" t="n">
        <v>20177770</v>
      </c>
      <c r="I498" s="38" t="inlineStr">
        <is>
          <t>ID49 : สินค้า Trade in</t>
        </is>
      </c>
      <c r="J498" s="38" t="inlineStr">
        <is>
          <t>self</t>
        </is>
      </c>
      <c r="K498" s="38" t="inlineStr">
        <is>
          <t>https://dhl-apo-prd-images.s3-ap-southeast-1.amazonaws.com/signatures/7023044754706852_106188040_signature_aZH7sqK8xM6mSMrkAIm5EUlUab0jsz0Z0AFlbv9ej0bDubqyxBmxWVZzPqBsvlO_UKfo3wSE0EYVO9AWkmKl0EJPtR6N6nDGZ21wzkfXCH8%3D.jpg?20220408084942</t>
        </is>
      </c>
      <c r="L498" t="n">
        <v>257</v>
      </c>
      <c r="M498" t="n">
        <v>308</v>
      </c>
      <c r="N498" t="n">
        <v>1</v>
      </c>
      <c r="O498" t="inlineStr">
        <is>
          <t>Out 5 : East</t>
        </is>
      </c>
    </row>
    <row r="499">
      <c r="A499" s="37" t="n">
        <v>5267695565</v>
      </c>
      <c r="B499" s="37" t="n">
        <v>5267695565</v>
      </c>
      <c r="C499" s="38" t="inlineStr">
        <is>
          <t>Com7 Public Company Limited ((C/O : Com7 Shop to Shop B2B))</t>
        </is>
      </c>
      <c r="D499" s="37" t="n">
        <v>7023046580454742</v>
      </c>
      <c r="E499" s="38" t="inlineStr">
        <is>
          <t>PHYIDINSURE22-1258-1</t>
        </is>
      </c>
      <c r="F499" s="38" t="inlineStr">
        <is>
          <t>Delivered</t>
        </is>
      </c>
      <c r="G499" s="39" t="inlineStr">
        <is>
          <t>2022-04-08 15:49:09</t>
        </is>
      </c>
      <c r="H499" s="37" t="n">
        <v>20177770</v>
      </c>
      <c r="I499" s="38" t="inlineStr">
        <is>
          <t>ID49 : สินค้า Trade in</t>
        </is>
      </c>
      <c r="J499" s="38" t="inlineStr">
        <is>
          <t>self</t>
        </is>
      </c>
      <c r="K499" s="38" t="inlineStr">
        <is>
          <t>https://dhl-apo-prd-images.s3-ap-southeast-1.amazonaws.com/signatures/7023046580454742_105994299_signature_TC%2BBN40AV%2BINpBY3dVsuknKwDGpLkUf0VffFctdsOAztB7fO38GPYWj31DxGmyGipy1BD7rrQ6cvb3CnZE4hC8RVpM05jTUReZhEIAaajtM%3D.jpg?20220408084928</t>
        </is>
      </c>
      <c r="L499" t="n">
        <v>22</v>
      </c>
      <c r="M499" t="n">
        <v>1258</v>
      </c>
      <c r="N499" t="n">
        <v>1</v>
      </c>
      <c r="O499" t="inlineStr">
        <is>
          <t>Out 1 : North</t>
        </is>
      </c>
    </row>
    <row r="500">
      <c r="A500" s="37" t="n">
        <v>5267695565</v>
      </c>
      <c r="B500" s="37" t="n">
        <v>5267695565</v>
      </c>
      <c r="C500" s="38" t="inlineStr">
        <is>
          <t>Com7 Public Company Limited ((C/O : Com7 Shop to Shop B2B))</t>
        </is>
      </c>
      <c r="D500" s="37" t="n">
        <v>7023046582666842</v>
      </c>
      <c r="E500" s="38" t="inlineStr">
        <is>
          <t>PHYIDINSURE24-486-1</t>
        </is>
      </c>
      <c r="F500" s="38" t="inlineStr">
        <is>
          <t>Delivered</t>
        </is>
      </c>
      <c r="G500" s="39" t="inlineStr">
        <is>
          <t>2022-04-08 15:49:17</t>
        </is>
      </c>
      <c r="H500" s="37" t="n">
        <v>20177770</v>
      </c>
      <c r="I500" s="38" t="inlineStr">
        <is>
          <t>ID49 : สินค้า Trade in</t>
        </is>
      </c>
      <c r="J500" s="38" t="inlineStr">
        <is>
          <t>self</t>
        </is>
      </c>
      <c r="K500" s="38" t="inlineStr">
        <is>
          <t>https://dhl-apo-prd-images.s3-ap-southeast-1.amazonaws.com/signatures/7023046582666842_106298358_signature_aZH7sqK8xM6mSMrkAIm5EUlUab0jsz0Z0AFlbv9ej0ZOW8rmiSpMPBbiaZY20df2O6ud1G4mYnv6DagwJj_w1rqLsb0JNpLXRCgEn2gJ%2Bks%3D.jpg?20220408084944</t>
        </is>
      </c>
      <c r="L500" t="n">
        <v>24</v>
      </c>
      <c r="M500" t="n">
        <v>486</v>
      </c>
      <c r="N500" t="n">
        <v>1</v>
      </c>
      <c r="O500" t="inlineStr">
        <is>
          <t>Out 2 : Mid</t>
        </is>
      </c>
    </row>
    <row r="501">
      <c r="A501" s="37" t="n">
        <v>5267695565</v>
      </c>
      <c r="B501" s="37" t="n">
        <v>5267695565</v>
      </c>
      <c r="C501" s="38" t="inlineStr">
        <is>
          <t>Com7 Public Company Limited ((C/O : Com7 Shop to Shop B2B))</t>
        </is>
      </c>
      <c r="D501" s="37" t="n">
        <v>7023046582790342</v>
      </c>
      <c r="E501" s="38" t="inlineStr">
        <is>
          <t>PHYIDINSURE129-1069-1</t>
        </is>
      </c>
      <c r="F501" s="38" t="inlineStr">
        <is>
          <t>Delivered</t>
        </is>
      </c>
      <c r="G501" s="39" t="inlineStr">
        <is>
          <t>2022-04-08 15:49:18</t>
        </is>
      </c>
      <c r="H501" s="37" t="n">
        <v>20177770</v>
      </c>
      <c r="I501" s="38" t="inlineStr">
        <is>
          <t>ID49 : สินค้า Trade in</t>
        </is>
      </c>
      <c r="J501" s="38" t="inlineStr">
        <is>
          <t>self</t>
        </is>
      </c>
      <c r="K501" s="38" t="inlineStr">
        <is>
          <t>https://dhl-apo-prd-images.s3-ap-southeast-1.amazonaws.com/signatures/7023046582790342_106002649_signature_aZH7sqK8xM6mSMrkAIm5EUlUab0jsz0Z0AFlbv9ej0Z_fpdWz_uViVAeVsjJvXchDFfmO9s7SGVBQMpenzrWecI1VKgUt7rvDTozOTmud%2BI%3D.jpg?20220408085019</t>
        </is>
      </c>
      <c r="L501" t="n">
        <v>129</v>
      </c>
      <c r="M501" t="n">
        <v>1069</v>
      </c>
      <c r="N501" t="n">
        <v>1</v>
      </c>
      <c r="O501" t="inlineStr">
        <is>
          <t>Out 2 : Mid</t>
        </is>
      </c>
    </row>
    <row r="502">
      <c r="A502" s="37" t="n">
        <v>5267695565</v>
      </c>
      <c r="B502" s="37" t="n">
        <v>5267695565</v>
      </c>
      <c r="C502" s="38" t="inlineStr">
        <is>
          <t>Com7 Public Company Limited ((C/O : Com7 Shop to Shop B2B))</t>
        </is>
      </c>
      <c r="D502" s="37" t="n">
        <v>7023046582944542</v>
      </c>
      <c r="E502" s="38" t="inlineStr">
        <is>
          <t>PHYIDINSURE59-1085-1</t>
        </is>
      </c>
      <c r="F502" s="38" t="inlineStr">
        <is>
          <t>Delivered</t>
        </is>
      </c>
      <c r="G502" s="39" t="inlineStr">
        <is>
          <t>2022-04-08 15:49:17</t>
        </is>
      </c>
      <c r="H502" s="37" t="n">
        <v>20177770</v>
      </c>
      <c r="I502" s="38" t="inlineStr">
        <is>
          <t>ID49 : สินค้า Trade in</t>
        </is>
      </c>
      <c r="J502" s="38" t="inlineStr">
        <is>
          <t>self</t>
        </is>
      </c>
      <c r="K502" s="38" t="inlineStr">
        <is>
          <t>https://dhl-apo-prd-images.s3-ap-southeast-1.amazonaws.com/signatures/7023046582944542_106121047_signature_aZH7sqK8xM6mSMrkAIm5EUlUab0jsz0Z0AFlbv9ej0bG1Haxs1ZhILkX95KmGV0byqrSv7qU2JdZddyMEhlu%2BnfuHhr%2Bjzp_B7voXh03TNE%3D.jpg?20220408085004</t>
        </is>
      </c>
      <c r="L502" t="n">
        <v>59</v>
      </c>
      <c r="M502" t="n">
        <v>1085</v>
      </c>
      <c r="N502" t="n">
        <v>1</v>
      </c>
      <c r="O502" t="inlineStr">
        <is>
          <t>Out 2 : Mid</t>
        </is>
      </c>
    </row>
    <row r="503">
      <c r="A503" s="37" t="n">
        <v>5267695565</v>
      </c>
      <c r="B503" s="37" t="n">
        <v>5267695565</v>
      </c>
      <c r="C503" s="38" t="inlineStr">
        <is>
          <t>Com7 Public Company Limited ((C/O : Com7 Shop to Shop B2B))</t>
        </is>
      </c>
      <c r="D503" s="37" t="n">
        <v>7023049739649272</v>
      </c>
      <c r="E503" s="38" t="inlineStr">
        <is>
          <t>PHYIDINSURE1-689-1</t>
        </is>
      </c>
      <c r="F503" s="38" t="inlineStr">
        <is>
          <t>Delivered</t>
        </is>
      </c>
      <c r="G503" s="39" t="inlineStr">
        <is>
          <t>2022-04-08 15:49:16</t>
        </is>
      </c>
      <c r="H503" s="37" t="n">
        <v>20177770</v>
      </c>
      <c r="I503" s="38" t="inlineStr">
        <is>
          <t>ID49 : สินค้า Trade in</t>
        </is>
      </c>
      <c r="J503" s="38" t="inlineStr">
        <is>
          <t>self</t>
        </is>
      </c>
      <c r="K503" s="38" t="inlineStr">
        <is>
          <t>https://dhl-apo-prd-images.s3-ap-southeast-1.amazonaws.com/signatures/7023049739649272_106173269_signature_aZH7sqK8xM6mSMrkAIm5EUlUab0jsz0Z0AFlbv9ej0ZRv4GhM7L7C4hvkHYRMnQbO6N51gZ1BI_k6bHbbsINARExMvpgDmonk3E7wmDtIVU%3D.jpg?20220408084920</t>
        </is>
      </c>
      <c r="L503" t="n">
        <v>1</v>
      </c>
      <c r="M503" t="n">
        <v>689</v>
      </c>
      <c r="N503" t="n">
        <v>1</v>
      </c>
      <c r="O503" t="inlineStr">
        <is>
          <t>Out 5 : East</t>
        </is>
      </c>
    </row>
    <row r="504">
      <c r="A504" s="37" t="n">
        <v>5267695565</v>
      </c>
      <c r="B504" s="37" t="n">
        <v>5267695565</v>
      </c>
      <c r="C504" s="38" t="inlineStr">
        <is>
          <t>Com7 Public Company Limited ((C/O : Com7 Shop to Shop B2B))</t>
        </is>
      </c>
      <c r="D504" s="37" t="n">
        <v>7023049739736272</v>
      </c>
      <c r="E504" s="38" t="inlineStr">
        <is>
          <t>PHYIDINSURE25-750-1</t>
        </is>
      </c>
      <c r="F504" s="38" t="inlineStr">
        <is>
          <t>Delivered</t>
        </is>
      </c>
      <c r="G504" s="39" t="inlineStr">
        <is>
          <t>2022-04-08 15:49:16</t>
        </is>
      </c>
      <c r="H504" s="37" t="n">
        <v>20177770</v>
      </c>
      <c r="I504" s="38" t="inlineStr">
        <is>
          <t>ID49 : สินค้า Trade in</t>
        </is>
      </c>
      <c r="J504" s="38" t="inlineStr">
        <is>
          <t>self</t>
        </is>
      </c>
      <c r="K504" s="38" t="inlineStr">
        <is>
          <t>https://dhl-apo-prd-images.s3-ap-southeast-1.amazonaws.com/signatures/7023049739736272_106171298_signature_aZH7sqK8xM6mSMrkAIm5EUlUab0jsz0Z0AFlbv9ej0YfY23QHjH5omfOqnSBII__GrnZj_ZovnK9on1321Rw1o5zW1MnRPJA2SrFPI4xjbk%3D.jpg?20220408084941</t>
        </is>
      </c>
      <c r="L504" t="n">
        <v>25</v>
      </c>
      <c r="M504" t="n">
        <v>750</v>
      </c>
      <c r="N504" t="n">
        <v>1</v>
      </c>
      <c r="O504" t="inlineStr">
        <is>
          <t>Out 5 : East</t>
        </is>
      </c>
    </row>
    <row r="505">
      <c r="A505" s="37" t="n">
        <v>5267695565</v>
      </c>
      <c r="B505" s="37" t="n">
        <v>5267695565</v>
      </c>
      <c r="C505" s="38" t="inlineStr">
        <is>
          <t>Com7 Public Company Limited ((C/O : Com7 Shop to Shop B2B))</t>
        </is>
      </c>
      <c r="D505" s="37" t="n">
        <v>7023049741543272</v>
      </c>
      <c r="E505" s="38" t="inlineStr">
        <is>
          <t>PHYIDINSURE271-683-1</t>
        </is>
      </c>
      <c r="F505" s="38" t="inlineStr">
        <is>
          <t>Delivered</t>
        </is>
      </c>
      <c r="G505" s="39" t="inlineStr">
        <is>
          <t>2022-04-08 15:49:16</t>
        </is>
      </c>
      <c r="H505" s="37" t="n">
        <v>20177770</v>
      </c>
      <c r="I505" s="38" t="inlineStr">
        <is>
          <t>ID49 : สินค้า Trade in</t>
        </is>
      </c>
      <c r="J505" s="38" t="inlineStr">
        <is>
          <t>self</t>
        </is>
      </c>
      <c r="K505" s="38" t="inlineStr">
        <is>
          <t>https://dhl-apo-prd-images.s3-ap-southeast-1.amazonaws.com/signatures/7023049741543272_106207677_signature_aZH7sqK8xM6mSMrkAIm5EUlUab0jsz0Z0AFlbv9ej0bksoYTh0GC36Fz5YuFrMSdnMbO3_5nJvDwXejCZgfD4qOpqb60I01nXwmz2rCyhDk%3D.jpg?20220408084941</t>
        </is>
      </c>
      <c r="L505" t="n">
        <v>271</v>
      </c>
      <c r="M505" t="n">
        <v>683</v>
      </c>
      <c r="N505" t="n">
        <v>1</v>
      </c>
      <c r="O505" t="inlineStr">
        <is>
          <t>Out 4 : South</t>
        </is>
      </c>
    </row>
    <row r="506">
      <c r="A506" s="37" t="n">
        <v>5267695565</v>
      </c>
      <c r="B506" s="37" t="n">
        <v>5267695565</v>
      </c>
      <c r="C506" s="38" t="inlineStr">
        <is>
          <t>Com7 Public Company Limited ((C/O : Com7 Shop to Shop B2B))</t>
        </is>
      </c>
      <c r="D506" s="37" t="n">
        <v>7023049745097472</v>
      </c>
      <c r="E506" s="38" t="inlineStr">
        <is>
          <t>PHYIDINSURE28-909-1</t>
        </is>
      </c>
      <c r="F506" s="38" t="inlineStr">
        <is>
          <t>Delivered</t>
        </is>
      </c>
      <c r="G506" s="39" t="inlineStr">
        <is>
          <t>2022-04-08 15:49:08</t>
        </is>
      </c>
      <c r="H506" s="37" t="n">
        <v>20177770</v>
      </c>
      <c r="I506" s="38" t="inlineStr">
        <is>
          <t>ID49 : สินค้า Trade in</t>
        </is>
      </c>
      <c r="J506" s="38" t="inlineStr">
        <is>
          <t>self</t>
        </is>
      </c>
      <c r="K506" s="38" t="inlineStr">
        <is>
          <t>https://dhl-apo-prd-images.s3-ap-southeast-1.amazonaws.com/signatures/7023049745097472_106323331_signature_TC%2BBN40AV%2BINpBY3dVsuknKwDGpLkUf0VffFctdsOAzzVpcc5_y1j091UzvadmOhcBxvS3_8VP1smiWevEZ0GXcy_nxXn1bujhYFZutX2U4%3D.jpg?20220408084925</t>
        </is>
      </c>
      <c r="L506" t="n">
        <v>28</v>
      </c>
      <c r="M506" t="n">
        <v>909</v>
      </c>
      <c r="N506" t="n">
        <v>1</v>
      </c>
      <c r="O506" t="inlineStr">
        <is>
          <t>Out 3: Northeast</t>
        </is>
      </c>
    </row>
    <row r="507">
      <c r="A507" s="37" t="n">
        <v>5267695565</v>
      </c>
      <c r="B507" s="37" t="n">
        <v>5267695565</v>
      </c>
      <c r="C507" s="38" t="inlineStr">
        <is>
          <t>Com7 Public Company Limited ((C/O : Com7 Shop to Shop B2B))</t>
        </is>
      </c>
      <c r="D507" s="37" t="n">
        <v>7023049754685472</v>
      </c>
      <c r="E507" s="38" t="inlineStr">
        <is>
          <t>PHYIDINSURE407-337-1</t>
        </is>
      </c>
      <c r="F507" s="38" t="inlineStr">
        <is>
          <t>Delivered</t>
        </is>
      </c>
      <c r="G507" s="39" t="inlineStr">
        <is>
          <t>2022-04-08 15:49:07</t>
        </is>
      </c>
      <c r="H507" s="37" t="n">
        <v>20177770</v>
      </c>
      <c r="I507" s="38" t="inlineStr">
        <is>
          <t>ID49 : สินค้า Trade in</t>
        </is>
      </c>
      <c r="J507" s="38" t="inlineStr">
        <is>
          <t>self</t>
        </is>
      </c>
      <c r="K507" s="38" t="inlineStr">
        <is>
          <t>https://dhl-apo-prd-images.s3-ap-southeast-1.amazonaws.com/signatures/7023049754685472_106323740_signature_TC%2BBN40AV%2BINpBY3dVsuknKwDGpLkUf0VffFctdsOAwKmmC%2B0EqGA1udVeBKQjeaIBiN8cusZ4qNkQrmXIFWw8NRSYXgZEQxkzEQiDre0ek%3D.jpg?20220408084913</t>
        </is>
      </c>
      <c r="L507" t="n">
        <v>407</v>
      </c>
      <c r="M507" t="n">
        <v>337</v>
      </c>
      <c r="N507" t="n">
        <v>1</v>
      </c>
      <c r="O507" t="inlineStr">
        <is>
          <t>Out 3: Northeast</t>
        </is>
      </c>
    </row>
    <row r="508">
      <c r="A508" s="37" t="n">
        <v>5267695565</v>
      </c>
      <c r="B508" s="37" t="n">
        <v>5267695565</v>
      </c>
      <c r="C508" s="38" t="inlineStr">
        <is>
          <t>Com7 Public Company Limited ((C/O : Com7 Shop to Shop B2B))</t>
        </is>
      </c>
      <c r="D508" s="37" t="n">
        <v>7023049761833372</v>
      </c>
      <c r="E508" s="38" t="inlineStr">
        <is>
          <t>PHYIDINSURE292-498-1</t>
        </is>
      </c>
      <c r="F508" s="38" t="inlineStr">
        <is>
          <t>Delivered</t>
        </is>
      </c>
      <c r="G508" s="39" t="inlineStr">
        <is>
          <t>2022-04-08 15:49:17</t>
        </is>
      </c>
      <c r="H508" s="37" t="n">
        <v>20177770</v>
      </c>
      <c r="I508" s="38" t="inlineStr">
        <is>
          <t>ID49 : สินค้า Trade in</t>
        </is>
      </c>
      <c r="J508" s="38" t="inlineStr">
        <is>
          <t>self</t>
        </is>
      </c>
      <c r="K508" s="38" t="inlineStr">
        <is>
          <t>https://dhl-apo-prd-images.s3-ap-southeast-1.amazonaws.com/signatures/7023049761833372_106189486_signature_aZH7sqK8xM6mSMrkAIm5EUlUab0jsz0Z0AFlbv9ej0ZD5pXdS%2BjhKCe2E7%2Bv_LfSfrnLxJxQ%2BFrx_odMtOq2hF3yg99iZWruP8Dp3pQK3fU%3D.jpg?20220408085011</t>
        </is>
      </c>
      <c r="L508" t="n">
        <v>292</v>
      </c>
      <c r="M508" t="n">
        <v>498</v>
      </c>
      <c r="N508" t="n">
        <v>1</v>
      </c>
      <c r="O508" t="inlineStr">
        <is>
          <t>Out 2 : Mid</t>
        </is>
      </c>
    </row>
    <row r="509">
      <c r="A509" s="37" t="n">
        <v>5267695565</v>
      </c>
      <c r="B509" s="37" t="n">
        <v>5267695565</v>
      </c>
      <c r="C509" s="38" t="inlineStr">
        <is>
          <t>Com7 Public Company Limited ((C/O : Com7 Shop to Shop B2B))</t>
        </is>
      </c>
      <c r="D509" s="37" t="n">
        <v>7023049761920772</v>
      </c>
      <c r="E509" s="38" t="inlineStr">
        <is>
          <t>PHYIDINSURE12-612-1</t>
        </is>
      </c>
      <c r="F509" s="38" t="inlineStr">
        <is>
          <t>Delivered</t>
        </is>
      </c>
      <c r="G509" s="39" t="inlineStr">
        <is>
          <t>2022-04-08 15:49:16</t>
        </is>
      </c>
      <c r="H509" s="37" t="n">
        <v>20177770</v>
      </c>
      <c r="I509" s="38" t="inlineStr">
        <is>
          <t>ID49 : สินค้า Trade in</t>
        </is>
      </c>
      <c r="J509" s="38" t="inlineStr">
        <is>
          <t>self</t>
        </is>
      </c>
      <c r="K509" s="38" t="inlineStr">
        <is>
          <t>https://dhl-apo-prd-images.s3-ap-southeast-1.amazonaws.com/signatures/7023049761920772_106160229_signature_aZH7sqK8xM6mSMrkAIm5EUlUab0jsz0Z0AFlbv9ej0akjJX7KbYVQcJT%2BymSr_YnMLASKsvk2MGYHWOgpRCm9k2xll4wrQcjwjsI4oebJQE%3D.jpg?20220408084940</t>
        </is>
      </c>
      <c r="L509" t="n">
        <v>12</v>
      </c>
      <c r="M509" t="n">
        <v>612</v>
      </c>
      <c r="N509" t="n">
        <v>1</v>
      </c>
      <c r="O509" t="inlineStr">
        <is>
          <t>Out 2 : Mid</t>
        </is>
      </c>
    </row>
    <row r="510">
      <c r="A510" s="37" t="n">
        <v>5267695565</v>
      </c>
      <c r="B510" s="37" t="n">
        <v>5267695565</v>
      </c>
      <c r="C510" s="38" t="inlineStr">
        <is>
          <t>Com7 Public Company Limited ((C/O : Com7 Shop to Shop B2B))</t>
        </is>
      </c>
      <c r="D510" s="37" t="n">
        <v>7023049764908772</v>
      </c>
      <c r="E510" s="38" t="inlineStr">
        <is>
          <t>PHYIDINSURE40-363-1</t>
        </is>
      </c>
      <c r="F510" s="38" t="inlineStr">
        <is>
          <t>Delivered</t>
        </is>
      </c>
      <c r="G510" s="39" t="inlineStr">
        <is>
          <t>2022-04-08 15:49:08</t>
        </is>
      </c>
      <c r="H510" s="37" t="n">
        <v>20177770</v>
      </c>
      <c r="I510" s="38" t="inlineStr">
        <is>
          <t>ID49 : สินค้า Trade in</t>
        </is>
      </c>
      <c r="J510" s="38" t="inlineStr">
        <is>
          <t>self</t>
        </is>
      </c>
      <c r="K510" s="38" t="inlineStr">
        <is>
          <t>https://dhl-apo-prd-images.s3-ap-southeast-1.amazonaws.com/signatures/7023049764908772_106324346_signature_TC%2BBN40AV%2BINpBY3dVsuknKwDGpLkUf0VffFctdsOAwFa5q3fcsYFOKHLRYGd59OgDYTxVoe%2BZEMPCBOG4BHOeUxwQaMBf56S1iaRYICGyw%3D.jpg?20220408084926</t>
        </is>
      </c>
      <c r="L510" t="n">
        <v>40</v>
      </c>
      <c r="M510" t="n">
        <v>363</v>
      </c>
      <c r="N510" t="n">
        <v>1</v>
      </c>
      <c r="O510" t="inlineStr">
        <is>
          <t>Out 1 : North</t>
        </is>
      </c>
    </row>
    <row r="511">
      <c r="A511" s="37" t="n">
        <v>5267695565</v>
      </c>
      <c r="B511" s="37" t="n">
        <v>5267695565</v>
      </c>
      <c r="C511" s="38" t="inlineStr">
        <is>
          <t>Com7 Public Company Limited ((C/O : Com7 Shop to Shop B2B))</t>
        </is>
      </c>
      <c r="D511" s="37" t="n">
        <v>7023049765012272</v>
      </c>
      <c r="E511" s="38" t="inlineStr">
        <is>
          <t>PHYIDINSURE175-414-1</t>
        </is>
      </c>
      <c r="F511" s="38" t="inlineStr">
        <is>
          <t>Delivered</t>
        </is>
      </c>
      <c r="G511" s="39" t="inlineStr">
        <is>
          <t>2022-04-08 15:49:07</t>
        </is>
      </c>
      <c r="H511" s="37" t="n">
        <v>20177770</v>
      </c>
      <c r="I511" s="38" t="inlineStr">
        <is>
          <t>ID49 : สินค้า Trade in</t>
        </is>
      </c>
      <c r="J511" s="38" t="inlineStr">
        <is>
          <t>self</t>
        </is>
      </c>
      <c r="K511" s="38" t="inlineStr">
        <is>
          <t>https://dhl-apo-prd-images.s3-ap-southeast-1.amazonaws.com/signatures/7023049765012272_106019719_signature_TC%2BBN40AV%2BINpBY3dVsuknKwDGpLkUf0VffFctdsOAx5Vx_XWm2HilyPrKywoZXtytzZ4%2B7UImpmESAnxb0dY2KYsyrxrQVRBEUTYcIfcOQ%3D.jpg?20220408084914</t>
        </is>
      </c>
      <c r="L511" t="n">
        <v>175</v>
      </c>
      <c r="M511" t="n">
        <v>414</v>
      </c>
      <c r="N511" t="n">
        <v>1</v>
      </c>
      <c r="O511" t="inlineStr">
        <is>
          <t>Out 1 : North</t>
        </is>
      </c>
    </row>
    <row r="512">
      <c r="A512" s="37" t="n">
        <v>5267695565</v>
      </c>
      <c r="B512" s="37" t="n">
        <v>5267695565</v>
      </c>
      <c r="C512" s="38" t="inlineStr">
        <is>
          <t>Com7 Public Company Limited ((C/O : Com7 Shop to Shop B2B))</t>
        </is>
      </c>
      <c r="D512" s="37" t="n">
        <v>7024040021755972</v>
      </c>
      <c r="E512" s="38" t="inlineStr">
        <is>
          <t>PHYIDINSURE51-584-1</t>
        </is>
      </c>
      <c r="F512" s="38" t="inlineStr">
        <is>
          <t>Delivered</t>
        </is>
      </c>
      <c r="G512" s="39" t="inlineStr">
        <is>
          <t>2022-04-08 15:49:17</t>
        </is>
      </c>
      <c r="H512" s="37" t="n">
        <v>20177770</v>
      </c>
      <c r="I512" s="38" t="inlineStr">
        <is>
          <t>ID49 : สินค้า Trade in</t>
        </is>
      </c>
      <c r="J512" s="38" t="inlineStr">
        <is>
          <t>self</t>
        </is>
      </c>
      <c r="K512" s="38" t="inlineStr">
        <is>
          <t>https://dhl-apo-prd-images.s3-ap-southeast-1.amazonaws.com/signatures/7024040021755972_106173896_signature_aZH7sqK8xM6mSMrkAIm5EUlUab0jsz0Z0AFlbv9ej0bgF8UM6k54Eozh4ckSFoDHk_lNa8DYcsXyHVbqaLLqwxUjbvkipRPrqehnFCVY_X0%3D.jpg?20220408085002</t>
        </is>
      </c>
      <c r="L512" t="n">
        <v>51</v>
      </c>
      <c r="M512" t="n">
        <v>584</v>
      </c>
      <c r="N512" t="n">
        <v>1</v>
      </c>
      <c r="O512" t="inlineStr">
        <is>
          <t>Out 5 : East</t>
        </is>
      </c>
    </row>
    <row r="513">
      <c r="A513" s="37" t="n">
        <v>5267695565</v>
      </c>
      <c r="B513" s="37" t="n">
        <v>5267695565</v>
      </c>
      <c r="C513" s="38" t="inlineStr">
        <is>
          <t>Com7 Public Company Limited ((C/O : Com7 Shop to Shop B2B))</t>
        </is>
      </c>
      <c r="D513" s="37" t="n">
        <v>7024040023885372</v>
      </c>
      <c r="E513" s="38" t="inlineStr">
        <is>
          <t>PHYIDINSURE98-851-1</t>
        </is>
      </c>
      <c r="F513" s="38" t="inlineStr">
        <is>
          <t>Delivered</t>
        </is>
      </c>
      <c r="G513" s="39" t="inlineStr">
        <is>
          <t>2022-04-08 15:49:08</t>
        </is>
      </c>
      <c r="H513" s="37" t="n">
        <v>20177770</v>
      </c>
      <c r="I513" s="38" t="inlineStr">
        <is>
          <t>ID49 : สินค้า Trade in</t>
        </is>
      </c>
      <c r="J513" s="38" t="inlineStr">
        <is>
          <t>self</t>
        </is>
      </c>
      <c r="K513" s="38" t="inlineStr">
        <is>
          <t>https://dhl-apo-prd-images.s3-ap-southeast-1.amazonaws.com/signatures/7024040023885372_105985548_signature_TC%2BBN40AV%2BINpBY3dVsuknKwDGpLkUf0VffFctdsOAypajHZZ9judDMA44MCe8rgALLA69_XSPbbyrHhdggFwu76ShyYcEE3ZQRYyXRUjGE%3D.jpg?20220408084923</t>
        </is>
      </c>
      <c r="L513" t="n">
        <v>98</v>
      </c>
      <c r="M513" t="n">
        <v>851</v>
      </c>
      <c r="N513" t="n">
        <v>1</v>
      </c>
      <c r="O513" t="inlineStr">
        <is>
          <t>Out 1 : North</t>
        </is>
      </c>
    </row>
    <row r="514">
      <c r="A514" s="37" t="n">
        <v>5267695565</v>
      </c>
      <c r="B514" s="37" t="n">
        <v>5267695565</v>
      </c>
      <c r="C514" s="38" t="inlineStr">
        <is>
          <t>Com7 Public Company Limited ((C/O : Com7 Shop to Shop B2B))</t>
        </is>
      </c>
      <c r="D514" s="37" t="n">
        <v>7024040028254472</v>
      </c>
      <c r="E514" s="38" t="inlineStr">
        <is>
          <t>PHYIDINSURE17-1064-1</t>
        </is>
      </c>
      <c r="F514" s="38" t="inlineStr">
        <is>
          <t>Delivered</t>
        </is>
      </c>
      <c r="G514" s="39" t="inlineStr">
        <is>
          <t>2022-04-08 15:49:18</t>
        </is>
      </c>
      <c r="H514" s="37" t="n">
        <v>20177770</v>
      </c>
      <c r="I514" s="38" t="inlineStr">
        <is>
          <t>ID49 : สินค้า Trade in</t>
        </is>
      </c>
      <c r="J514" s="38" t="inlineStr">
        <is>
          <t>self</t>
        </is>
      </c>
      <c r="K514" s="38" t="inlineStr">
        <is>
          <t>https://dhl-apo-prd-images.s3-ap-southeast-1.amazonaws.com/signatures/7024040028254472_106022413_signature_aZH7sqK8xM6mSMrkAIm5EUlUab0jsz0Z0AFlbv9ej0a0IxqqsxjrekjMkZg_mCryEJrbq8nSva4mDeCGcRs4qa6QygB4QjLIG6ydq74Ch6E%3D.jpg?20220408085017</t>
        </is>
      </c>
      <c r="L514" t="n">
        <v>17</v>
      </c>
      <c r="M514" t="n">
        <v>1064</v>
      </c>
      <c r="N514" t="n">
        <v>1</v>
      </c>
      <c r="O514" t="inlineStr">
        <is>
          <t>Out 2 : Mid</t>
        </is>
      </c>
    </row>
    <row r="515">
      <c r="A515" s="37" t="n">
        <v>5267695565</v>
      </c>
      <c r="B515" s="37" t="n">
        <v>5267695565</v>
      </c>
      <c r="C515" s="38" t="inlineStr">
        <is>
          <t>Com7 Public Company Limited ((C/O : Com7 Shop to Shop B2B))</t>
        </is>
      </c>
      <c r="D515" s="37" t="n">
        <v>7024041255454662</v>
      </c>
      <c r="E515" s="38" t="inlineStr">
        <is>
          <t>PHYIDINSURE35-635-1</t>
        </is>
      </c>
      <c r="F515" s="38" t="inlineStr">
        <is>
          <t>Delivered</t>
        </is>
      </c>
      <c r="G515" s="39" t="inlineStr">
        <is>
          <t>2022-04-08 15:49:16</t>
        </is>
      </c>
      <c r="H515" s="37" t="n">
        <v>20177770</v>
      </c>
      <c r="I515" s="38" t="inlineStr">
        <is>
          <t>ID49 : สินค้า Trade in</t>
        </is>
      </c>
      <c r="J515" s="38" t="inlineStr">
        <is>
          <t>self</t>
        </is>
      </c>
      <c r="K515" s="38" t="inlineStr">
        <is>
          <t>https://dhl-apo-prd-images.s3-ap-southeast-1.amazonaws.com/signatures/7024041255454662_106200925_signature_aZH7sqK8xM6mSMrkAIm5EUlUab0jsz0Z0AFlbv9ej0bTrZt898vwblp23DfSZ_F5hBWQUG2_qh2nBrxUW8Ww7boxnvdi6Yni5dr7AUXjYs8%3D.jpg?20220408084942</t>
        </is>
      </c>
      <c r="L515" t="n">
        <v>35</v>
      </c>
      <c r="M515" t="n">
        <v>635</v>
      </c>
      <c r="N515" t="n">
        <v>1</v>
      </c>
      <c r="O515" t="inlineStr">
        <is>
          <t>Out 5 : East</t>
        </is>
      </c>
    </row>
    <row r="516">
      <c r="A516" s="37" t="n">
        <v>5267695565</v>
      </c>
      <c r="B516" s="37" t="n">
        <v>5267695565</v>
      </c>
      <c r="C516" s="38" t="inlineStr">
        <is>
          <t>Com7 Public Company Limited ((C/O : Com7 Shop to Shop B2B))</t>
        </is>
      </c>
      <c r="D516" s="37" t="n">
        <v>7024041255542362</v>
      </c>
      <c r="E516" s="38" t="inlineStr">
        <is>
          <t>PHYIDINSURE36-635-1</t>
        </is>
      </c>
      <c r="F516" s="38" t="inlineStr">
        <is>
          <t>Delivered</t>
        </is>
      </c>
      <c r="G516" s="39" t="inlineStr">
        <is>
          <t>2022-04-08 15:49:17</t>
        </is>
      </c>
      <c r="H516" s="37" t="n">
        <v>20177770</v>
      </c>
      <c r="I516" s="38" t="inlineStr">
        <is>
          <t>ID49 : สินค้า Trade in</t>
        </is>
      </c>
      <c r="J516" s="38" t="inlineStr">
        <is>
          <t>self</t>
        </is>
      </c>
      <c r="K516" s="38" t="inlineStr">
        <is>
          <t>https://dhl-apo-prd-images.s3-ap-southeast-1.amazonaws.com/signatures/7024041255542362_106201285_signature_aZH7sqK8xM6mSMrkAIm5EUlUab0jsz0Z0AFlbv9ej0b4_HecFTVLOQXg5wxvjimSLcGxPXqzc3vVriw_n4DH_DhELOdD5TZyrMocWBywDw8%3D.jpg?20220408084943</t>
        </is>
      </c>
      <c r="L516" t="n">
        <v>36</v>
      </c>
      <c r="M516" t="n">
        <v>635</v>
      </c>
      <c r="N516" t="n">
        <v>1</v>
      </c>
      <c r="O516" t="inlineStr">
        <is>
          <t>Out 5 : East</t>
        </is>
      </c>
    </row>
    <row r="517">
      <c r="A517" s="37" t="n">
        <v>5267695565</v>
      </c>
      <c r="B517" s="37" t="n">
        <v>5267695565</v>
      </c>
      <c r="C517" s="38" t="inlineStr">
        <is>
          <t>Com7 Public Company Limited ((C/O : Com7 Shop to Shop B2B))</t>
        </is>
      </c>
      <c r="D517" s="37" t="n">
        <v>7024041255633562</v>
      </c>
      <c r="E517" s="38" t="inlineStr">
        <is>
          <t>PHYIDINSURE37-635-1</t>
        </is>
      </c>
      <c r="F517" s="38" t="inlineStr">
        <is>
          <t>Delivered</t>
        </is>
      </c>
      <c r="G517" s="39" t="inlineStr">
        <is>
          <t>2022-04-08 15:49:18</t>
        </is>
      </c>
      <c r="H517" s="37" t="n">
        <v>20177770</v>
      </c>
      <c r="I517" s="38" t="inlineStr">
        <is>
          <t>ID49 : สินค้า Trade in</t>
        </is>
      </c>
      <c r="J517" s="38" t="inlineStr">
        <is>
          <t>self</t>
        </is>
      </c>
      <c r="K517" s="38" t="inlineStr">
        <is>
          <t>https://dhl-apo-prd-images.s3-ap-southeast-1.amazonaws.com/signatures/7024041255633562_106201402_signature_aZH7sqK8xM6mSMrkAIm5EUlUab0jsz0Z0AFlbv9ej0au5ut7dmrn9Tan1KcTPt1gdDUFkSpqxNwo6O54CtLfdbh9GHYZEpLv0GsVqPN%2BCyU%3D.jpg?20220408085018</t>
        </is>
      </c>
      <c r="L517" t="n">
        <v>37</v>
      </c>
      <c r="M517" t="n">
        <v>635</v>
      </c>
      <c r="N517" t="n">
        <v>1</v>
      </c>
      <c r="O517" t="inlineStr">
        <is>
          <t>Out 5 : East</t>
        </is>
      </c>
    </row>
    <row r="518">
      <c r="A518" s="37" t="n">
        <v>5267695565</v>
      </c>
      <c r="B518" s="37" t="n">
        <v>5267695565</v>
      </c>
      <c r="C518" s="38" t="inlineStr">
        <is>
          <t>Com7 Public Company Limited ((C/O : Com7 Shop to Shop B2B))</t>
        </is>
      </c>
      <c r="D518" s="37" t="n">
        <v>7024041255719462</v>
      </c>
      <c r="E518" s="38" t="inlineStr">
        <is>
          <t>PHYIDINSURE5-760-1</t>
        </is>
      </c>
      <c r="F518" s="38" t="inlineStr">
        <is>
          <t>Delivered</t>
        </is>
      </c>
      <c r="G518" s="39" t="inlineStr">
        <is>
          <t>2022-04-08 15:49:18</t>
        </is>
      </c>
      <c r="H518" s="37" t="n">
        <v>20177770</v>
      </c>
      <c r="I518" s="38" t="inlineStr">
        <is>
          <t>ID49 : สินค้า Trade in</t>
        </is>
      </c>
      <c r="J518" s="38" t="inlineStr">
        <is>
          <t>self</t>
        </is>
      </c>
      <c r="K518" s="38" t="inlineStr">
        <is>
          <t>https://dhl-apo-prd-images.s3-ap-southeast-1.amazonaws.com/signatures/7024041255719462_106226305_signature_aZH7sqK8xM6mSMrkAIm5EUlUab0jsz0Z0AFlbv9ej0b25beuq9eghq5Vk9JEauMxSpu3ICtnmzxyTPK9d_XAnRKme3%2BJbpNOmRcizOFDr0U%3D.jpg?20220408085020</t>
        </is>
      </c>
      <c r="L518" t="n">
        <v>5</v>
      </c>
      <c r="M518" t="n">
        <v>760</v>
      </c>
      <c r="N518" t="n">
        <v>1</v>
      </c>
      <c r="O518" t="inlineStr">
        <is>
          <t>Out 5 : East</t>
        </is>
      </c>
    </row>
    <row r="519">
      <c r="A519" s="37" t="n">
        <v>5267695565</v>
      </c>
      <c r="B519" s="37" t="n">
        <v>5267695565</v>
      </c>
      <c r="C519" s="38" t="inlineStr">
        <is>
          <t>Com7 Public Company Limited ((C/O : Com7 Shop to Shop B2B))</t>
        </is>
      </c>
      <c r="D519" s="37" t="n">
        <v>7024041255809362</v>
      </c>
      <c r="E519" s="38" t="inlineStr">
        <is>
          <t>PHYIDINSURE7-1195-1</t>
        </is>
      </c>
      <c r="F519" s="38" t="inlineStr">
        <is>
          <t>Delivered</t>
        </is>
      </c>
      <c r="G519" s="39" t="inlineStr">
        <is>
          <t>2022-04-08 15:49:16</t>
        </is>
      </c>
      <c r="H519" s="37" t="n">
        <v>20177770</v>
      </c>
      <c r="I519" s="38" t="inlineStr">
        <is>
          <t>ID49 : สินค้า Trade in</t>
        </is>
      </c>
      <c r="J519" s="38" t="inlineStr">
        <is>
          <t>self</t>
        </is>
      </c>
      <c r="K519" s="38" t="inlineStr">
        <is>
          <t>https://dhl-apo-prd-images.s3-ap-southeast-1.amazonaws.com/signatures/7024041255809362_106348359_signature_aZH7sqK8xM6mSMrkAIm5EUlUab0jsz0Z0AFlbv9ej0Zq4EElyBaZlNzNIG2pVoS00A_dsKgDDWQEbt3y7QKVCyejAmz7BZ%2Bie%2B9ZmVD%2BUSU%3D.jpg?20220408084919</t>
        </is>
      </c>
      <c r="L519" t="n">
        <v>7</v>
      </c>
      <c r="M519" t="n">
        <v>1195</v>
      </c>
      <c r="N519" t="n">
        <v>1</v>
      </c>
      <c r="O519" t="inlineStr">
        <is>
          <t>Out 5 : East</t>
        </is>
      </c>
    </row>
    <row r="520">
      <c r="A520" s="37" t="n">
        <v>5267695565</v>
      </c>
      <c r="B520" s="37" t="n">
        <v>5267695565</v>
      </c>
      <c r="C520" s="38" t="inlineStr">
        <is>
          <t>Com7 Public Company Limited ((C/O : Com7 Shop to Shop B2B))</t>
        </is>
      </c>
      <c r="D520" s="37" t="n">
        <v>7024041259050662</v>
      </c>
      <c r="E520" s="38" t="inlineStr">
        <is>
          <t>PHYIDINSURE507-329-1</t>
        </is>
      </c>
      <c r="F520" s="38" t="inlineStr">
        <is>
          <t>Delivered</t>
        </is>
      </c>
      <c r="G520" s="39" t="inlineStr">
        <is>
          <t>2022-04-08 15:49:08</t>
        </is>
      </c>
      <c r="H520" s="37" t="n">
        <v>20177770</v>
      </c>
      <c r="I520" s="38" t="inlineStr">
        <is>
          <t>ID49 : สินค้า Trade in</t>
        </is>
      </c>
      <c r="J520" s="38" t="inlineStr">
        <is>
          <t>self</t>
        </is>
      </c>
      <c r="K520" s="38" t="inlineStr">
        <is>
          <t>https://dhl-apo-prd-images.s3-ap-southeast-1.amazonaws.com/signatures/7024041259050662_106098332_signature_TC%2BBN40AV%2BINpBY3dVsuknKwDGpLkUf0VffFctdsOAxvkwKMuNQ84kTRqFCctpz6qStfTaeWbp3PWW5wPuY%2B65NDKk1sRjHAFaTJLS_YfiM%3D.jpg?20220408084916</t>
        </is>
      </c>
      <c r="L520" t="n">
        <v>507</v>
      </c>
      <c r="M520" t="n">
        <v>329</v>
      </c>
      <c r="N520" t="n">
        <v>1</v>
      </c>
      <c r="O520" t="inlineStr">
        <is>
          <t>Out 4 : South</t>
        </is>
      </c>
    </row>
    <row r="521">
      <c r="A521" s="37" t="n">
        <v>5267695565</v>
      </c>
      <c r="B521" s="37" t="n">
        <v>5267695565</v>
      </c>
      <c r="C521" s="38" t="inlineStr">
        <is>
          <t>Com7 Public Company Limited ((C/O : Com7 Shop to Shop B2B))</t>
        </is>
      </c>
      <c r="D521" s="37" t="n">
        <v>7024041259313462</v>
      </c>
      <c r="E521" s="38" t="inlineStr">
        <is>
          <t>PHYIDINSURE71-396-1</t>
        </is>
      </c>
      <c r="F521" s="38" t="inlineStr">
        <is>
          <t>Delivered</t>
        </is>
      </c>
      <c r="G521" s="39" t="inlineStr">
        <is>
          <t>2022-04-08 15:49:08</t>
        </is>
      </c>
      <c r="H521" s="37" t="n">
        <v>20177770</v>
      </c>
      <c r="I521" s="38" t="inlineStr">
        <is>
          <t>ID49 : สินค้า Trade in</t>
        </is>
      </c>
      <c r="J521" s="38" t="inlineStr">
        <is>
          <t>self</t>
        </is>
      </c>
      <c r="K521" s="38" t="inlineStr">
        <is>
          <t>https://dhl-apo-prd-images.s3-ap-southeast-1.amazonaws.com/signatures/7024041259313462_106325336_signature_TC%2BBN40AV%2BINpBY3dVsuknKwDGpLkUf0VffFctdsOAztpdOPcTRAjWnAYgcySrCS72AGT9FHXgIhlaMm5dhWcI_PhofMOHVJo8uyhJotbDU%3D.jpg?20220408084916</t>
        </is>
      </c>
      <c r="L521" t="n">
        <v>71</v>
      </c>
      <c r="M521" t="n">
        <v>396</v>
      </c>
      <c r="N521" t="n">
        <v>1</v>
      </c>
      <c r="O521" t="inlineStr">
        <is>
          <t>Out 4 : South</t>
        </is>
      </c>
    </row>
    <row r="522">
      <c r="A522" s="37" t="n">
        <v>5267695565</v>
      </c>
      <c r="B522" s="37" t="n">
        <v>5267695565</v>
      </c>
      <c r="C522" s="38" t="inlineStr">
        <is>
          <t>Com7 Public Company Limited ((C/O : Com7 Shop to Shop B2B))</t>
        </is>
      </c>
      <c r="D522" s="37" t="n">
        <v>7024041259754962</v>
      </c>
      <c r="E522" s="38" t="inlineStr">
        <is>
          <t>PHYIDINSURE154-695-1</t>
        </is>
      </c>
      <c r="F522" s="38" t="inlineStr">
        <is>
          <t>Delivered</t>
        </is>
      </c>
      <c r="G522" s="39" t="inlineStr">
        <is>
          <t>2022-04-08 15:49:17</t>
        </is>
      </c>
      <c r="H522" s="37" t="n">
        <v>20177770</v>
      </c>
      <c r="I522" s="38" t="inlineStr">
        <is>
          <t>ID49 : สินค้า Trade in</t>
        </is>
      </c>
      <c r="J522" s="38" t="inlineStr">
        <is>
          <t>self</t>
        </is>
      </c>
      <c r="K522" s="38" t="inlineStr">
        <is>
          <t>https://dhl-apo-prd-images.s3-ap-southeast-1.amazonaws.com/signatures/7024041259754962_106187813_signature_aZH7sqK8xM6mSMrkAIm5EUlUab0jsz0Z0AFlbv9ej0bWsxS7pgZ6KSZBgf_X%2BkP_qcm8SsO2Zgq3ewy2ngnahNTbC1ySRtLUBdHR%2BFSbwSU%3D.jpg?20220408085011</t>
        </is>
      </c>
      <c r="L522" t="n">
        <v>154</v>
      </c>
      <c r="M522" t="n">
        <v>695</v>
      </c>
      <c r="N522" t="n">
        <v>1</v>
      </c>
      <c r="O522" t="inlineStr">
        <is>
          <t>Out 4 : South</t>
        </is>
      </c>
    </row>
    <row r="523">
      <c r="A523" s="37" t="n">
        <v>5267695565</v>
      </c>
      <c r="B523" s="37" t="n">
        <v>5267695565</v>
      </c>
      <c r="C523" s="38" t="inlineStr">
        <is>
          <t>Com7 Public Company Limited ((C/O : Com7 Shop to Shop B2B))</t>
        </is>
      </c>
      <c r="D523" s="37" t="n">
        <v>7024041259841662</v>
      </c>
      <c r="E523" s="38" t="inlineStr">
        <is>
          <t>PHYIDINSURE155-695-1</t>
        </is>
      </c>
      <c r="F523" s="38" t="inlineStr">
        <is>
          <t>Delivered</t>
        </is>
      </c>
      <c r="G523" s="39" t="inlineStr">
        <is>
          <t>2022-04-08 15:49:17</t>
        </is>
      </c>
      <c r="H523" s="37" t="n">
        <v>20177770</v>
      </c>
      <c r="I523" s="38" t="inlineStr">
        <is>
          <t>ID49 : สินค้า Trade in</t>
        </is>
      </c>
      <c r="J523" s="38" t="inlineStr">
        <is>
          <t>self</t>
        </is>
      </c>
      <c r="K523" s="38" t="inlineStr">
        <is>
          <t>https://dhl-apo-prd-images.s3-ap-southeast-1.amazonaws.com/signatures/7024041259841662_106188094_signature_aZH7sqK8xM6mSMrkAIm5EUlUab0jsz0Z0AFlbv9ej0bsyB5Y6ixJyUc3Ky8L7fEcsFcTh_Uv5cEPc0ZpSrvU6Z9p20eEA3yvbq3wdApWNX8%3D.jpg?20220408085006</t>
        </is>
      </c>
      <c r="L523" t="n">
        <v>155</v>
      </c>
      <c r="M523" t="n">
        <v>695</v>
      </c>
      <c r="N523" t="n">
        <v>1</v>
      </c>
      <c r="O523" t="inlineStr">
        <is>
          <t>Out 4 : South</t>
        </is>
      </c>
    </row>
    <row r="524">
      <c r="A524" s="37" t="n">
        <v>5267695565</v>
      </c>
      <c r="B524" s="37" t="n">
        <v>5267695565</v>
      </c>
      <c r="C524" s="38" t="inlineStr">
        <is>
          <t>Com7 Public Company Limited ((C/O : Com7 Shop to Shop B2B))</t>
        </is>
      </c>
      <c r="D524" s="37" t="n">
        <v>7024043092038852</v>
      </c>
      <c r="E524" s="38" t="inlineStr">
        <is>
          <t>PHYIDINSURE239-175-1</t>
        </is>
      </c>
      <c r="F524" s="38" t="inlineStr">
        <is>
          <t>Delivered</t>
        </is>
      </c>
      <c r="G524" s="39" t="inlineStr">
        <is>
          <t>2022-04-08 15:49:17</t>
        </is>
      </c>
      <c r="H524" s="37" t="n">
        <v>20177770</v>
      </c>
      <c r="I524" s="38" t="inlineStr">
        <is>
          <t>ID49 : สินค้า Trade in</t>
        </is>
      </c>
      <c r="J524" s="38" t="inlineStr">
        <is>
          <t>self</t>
        </is>
      </c>
      <c r="K524" s="38" t="inlineStr">
        <is>
          <t>https://dhl-apo-prd-images.s3-ap-southeast-1.amazonaws.com/signatures/7024043092038852_106187630_signature_aZH7sqK8xM6mSMrkAIm5EUlUab0jsz0Z0AFlbv9ej0aCM0VsyOQp%2Bpn99QVczt83s75KTC4R3ojv0PwN3ZZ9X9tfWoh3uPbuZ7aF3dH9kJQ%3D.jpg?20220408085007</t>
        </is>
      </c>
      <c r="L524" t="n">
        <v>239</v>
      </c>
      <c r="M524" t="n">
        <v>175</v>
      </c>
      <c r="N524" t="n">
        <v>1</v>
      </c>
      <c r="O524" t="inlineStr">
        <is>
          <t>Out 5 : East</t>
        </is>
      </c>
    </row>
    <row r="525">
      <c r="A525" s="37" t="n">
        <v>5267695565</v>
      </c>
      <c r="B525" s="37" t="n">
        <v>5267695565</v>
      </c>
      <c r="C525" s="38" t="inlineStr">
        <is>
          <t>Com7 Public Company Limited ((C/O : Com7 Shop to Shop B2B))</t>
        </is>
      </c>
      <c r="D525" s="37" t="n">
        <v>7024043093025052</v>
      </c>
      <c r="E525" s="38" t="inlineStr">
        <is>
          <t>PHYIDINSURE1-2097-1</t>
        </is>
      </c>
      <c r="F525" s="38" t="inlineStr">
        <is>
          <t>Delivered</t>
        </is>
      </c>
      <c r="G525" s="39" t="inlineStr">
        <is>
          <t>2022-04-08 15:49:17</t>
        </is>
      </c>
      <c r="H525" s="37" t="n">
        <v>20177770</v>
      </c>
      <c r="I525" s="38" t="inlineStr">
        <is>
          <t>ID49 : สินค้า Trade in</t>
        </is>
      </c>
      <c r="J525" s="38" t="inlineStr">
        <is>
          <t>self</t>
        </is>
      </c>
      <c r="K525" s="38" t="inlineStr">
        <is>
          <t>https://dhl-apo-prd-images.s3-ap-southeast-1.amazonaws.com/signatures/7024043093025052_106215723_signature_aZH7sqK8xM6mSMrkAIm5EUlUab0jsz0Z0AFlbv9ej0aHRkRpLwrGddW8PlnFNjsFGduv2peE3Z1_OkSBbMN08f4CMLtrC4LDKW1jKZsb0qk%3D.jpg?20220408085002</t>
        </is>
      </c>
      <c r="L525" t="n">
        <v>1</v>
      </c>
      <c r="M525" t="n">
        <v>2097</v>
      </c>
      <c r="N525" t="n">
        <v>1</v>
      </c>
      <c r="O525" t="inlineStr">
        <is>
          <t>Out 5 : East</t>
        </is>
      </c>
    </row>
    <row r="526">
      <c r="A526" s="37" t="n">
        <v>5267695565</v>
      </c>
      <c r="B526" s="37" t="n">
        <v>5267695565</v>
      </c>
      <c r="C526" s="38" t="inlineStr">
        <is>
          <t>Com7 Public Company Limited ((C/O : Com7 Shop to Shop B2B))</t>
        </is>
      </c>
      <c r="D526" s="37" t="n">
        <v>7024043095152852</v>
      </c>
      <c r="E526" s="38" t="inlineStr">
        <is>
          <t>PHYIDINSURE121-206-1</t>
        </is>
      </c>
      <c r="F526" s="38" t="inlineStr">
        <is>
          <t>Delivered</t>
        </is>
      </c>
      <c r="G526" s="39" t="inlineStr">
        <is>
          <t>2022-04-08 15:49:08</t>
        </is>
      </c>
      <c r="H526" s="37" t="n">
        <v>20177770</v>
      </c>
      <c r="I526" s="38" t="inlineStr">
        <is>
          <t>ID49 : สินค้า Trade in</t>
        </is>
      </c>
      <c r="J526" s="38" t="inlineStr">
        <is>
          <t>self</t>
        </is>
      </c>
      <c r="K526" s="38" t="inlineStr">
        <is>
          <t>https://dhl-apo-prd-images.s3-ap-southeast-1.amazonaws.com/signatures/7024043095152852_106336635_signature_TC%2BBN40AV%2BINpBY3dVsuknKwDGpLkUf0VffFctdsOAxCLaJWpzswnVdDvRu8Dlpq88JXQawVpg_1zDG8ywVasEd9LAR84dJ9PqFnrRgB1E4%3D.jpg?20220408084916</t>
        </is>
      </c>
      <c r="L526" t="n">
        <v>121</v>
      </c>
      <c r="M526" t="n">
        <v>206</v>
      </c>
      <c r="N526" t="n">
        <v>1</v>
      </c>
      <c r="O526" t="inlineStr">
        <is>
          <t>Out 4 : South</t>
        </is>
      </c>
    </row>
    <row r="527">
      <c r="A527" s="37" t="n">
        <v>5267695565</v>
      </c>
      <c r="B527" s="37" t="n">
        <v>5267695565</v>
      </c>
      <c r="C527" s="38" t="inlineStr">
        <is>
          <t>Com7 Public Company Limited ((C/O : Com7 Shop to Shop B2B))</t>
        </is>
      </c>
      <c r="D527" s="37" t="n">
        <v>7024043095507252</v>
      </c>
      <c r="E527" s="38" t="inlineStr">
        <is>
          <t>PHYIDINSURE159-305-1</t>
        </is>
      </c>
      <c r="F527" s="38" t="inlineStr">
        <is>
          <t>Delivered</t>
        </is>
      </c>
      <c r="G527" s="39" t="inlineStr">
        <is>
          <t>2022-04-08 15:49:16</t>
        </is>
      </c>
      <c r="H527" s="37" t="n">
        <v>20177770</v>
      </c>
      <c r="I527" s="38" t="inlineStr">
        <is>
          <t>ID49 : สินค้า Trade in</t>
        </is>
      </c>
      <c r="J527" s="38" t="inlineStr">
        <is>
          <t>self</t>
        </is>
      </c>
      <c r="K527" s="38" t="inlineStr">
        <is>
          <t>https://dhl-apo-prd-images.s3-ap-southeast-1.amazonaws.com/signatures/7024043095507252_105422501_signature_aZH7sqK8xM6mSMrkAIm5EUlUab0jsz0Z0AFlbv9ej0YR47oiDfofwHU4%2BhZQax7QLHZboMwsD89uLkhCTB3vsQxkieLxbkwi3x9l%2Boq4%2BGc%3D.jpg?20220408084920</t>
        </is>
      </c>
      <c r="L527" t="n">
        <v>159</v>
      </c>
      <c r="M527" t="n">
        <v>305</v>
      </c>
      <c r="N527" t="n">
        <v>1</v>
      </c>
      <c r="O527" t="inlineStr">
        <is>
          <t>Out 4 : South</t>
        </is>
      </c>
    </row>
    <row r="528">
      <c r="A528" s="37" t="n">
        <v>5267695565</v>
      </c>
      <c r="B528" s="37" t="n">
        <v>5267695565</v>
      </c>
      <c r="C528" s="38" t="inlineStr">
        <is>
          <t>Com7 Public Company Limited ((C/O : Com7 Shop to Shop B2B))</t>
        </is>
      </c>
      <c r="D528" s="37" t="n">
        <v>7024043095922852</v>
      </c>
      <c r="E528" s="38" t="inlineStr">
        <is>
          <t>PHYIDINSURE69-396-1</t>
        </is>
      </c>
      <c r="F528" s="38" t="inlineStr">
        <is>
          <t>Delivered</t>
        </is>
      </c>
      <c r="G528" s="39" t="inlineStr">
        <is>
          <t>2022-04-08 15:49:08</t>
        </is>
      </c>
      <c r="H528" s="37" t="n">
        <v>20177770</v>
      </c>
      <c r="I528" s="38" t="inlineStr">
        <is>
          <t>ID49 : สินค้า Trade in</t>
        </is>
      </c>
      <c r="J528" s="38" t="inlineStr">
        <is>
          <t>self</t>
        </is>
      </c>
      <c r="K528" s="38" t="inlineStr">
        <is>
          <t>https://dhl-apo-prd-images.s3-ap-southeast-1.amazonaws.com/signatures/7024043095922852_106324991_signature_TC%2BBN40AV%2BINpBY3dVsuknKwDGpLkUf0VffFctdsOAzfDcCZ_%2BfVL4uFBu32%2BJx3PnwlIFR9z0FtK9xZV09ZfD7IiJL4S%2BrNLoi%2BZhLDGrA%3D.jpg?20220408084927</t>
        </is>
      </c>
      <c r="L528" t="n">
        <v>69</v>
      </c>
      <c r="M528" t="n">
        <v>396</v>
      </c>
      <c r="N528" t="n">
        <v>1</v>
      </c>
      <c r="O528" t="inlineStr">
        <is>
          <t>Out 4 : South</t>
        </is>
      </c>
    </row>
    <row r="529">
      <c r="A529" s="37" t="n">
        <v>5267695565</v>
      </c>
      <c r="B529" s="37" t="n">
        <v>5267695565</v>
      </c>
      <c r="C529" s="38" t="inlineStr">
        <is>
          <t>Com7 Public Company Limited ((C/O : Com7 Shop to Shop B2B))</t>
        </is>
      </c>
      <c r="D529" s="37" t="n">
        <v>7024043099327352</v>
      </c>
      <c r="E529" s="38" t="inlineStr">
        <is>
          <t>PHYIDINSURE117-371-1</t>
        </is>
      </c>
      <c r="F529" s="38" t="inlineStr">
        <is>
          <t>Delivered</t>
        </is>
      </c>
      <c r="G529" s="39" t="inlineStr">
        <is>
          <t>2022-04-08 15:49:08</t>
        </is>
      </c>
      <c r="H529" s="37" t="n">
        <v>20177770</v>
      </c>
      <c r="I529" s="38" t="inlineStr">
        <is>
          <t>ID49 : สินค้า Trade in</t>
        </is>
      </c>
      <c r="J529" s="38" t="inlineStr">
        <is>
          <t>self</t>
        </is>
      </c>
      <c r="K529" s="38" t="inlineStr">
        <is>
          <t>https://dhl-apo-prd-images.s3-ap-southeast-1.amazonaws.com/signatures/7024043099327352_106327744_signature_TC%2BBN40AV%2BINpBY3dVsuknKwDGpLkUf0VffFctdsOAy9_GgyCEPZeAA0IPFTlB2FZ2TuRklqPf8DtR1MIF_pnO1aBI1_e3EFrbqKC6WajCg%3D.jpg?20220408084926</t>
        </is>
      </c>
      <c r="L529" t="n">
        <v>117</v>
      </c>
      <c r="M529" t="n">
        <v>371</v>
      </c>
      <c r="N529" t="n">
        <v>1</v>
      </c>
      <c r="O529" t="inlineStr">
        <is>
          <t>Out 3: Northeast</t>
        </is>
      </c>
    </row>
    <row r="530">
      <c r="A530" s="37" t="n">
        <v>5267695565</v>
      </c>
      <c r="B530" s="37" t="n">
        <v>5267695565</v>
      </c>
      <c r="C530" s="38" t="inlineStr">
        <is>
          <t>Com7 Public Company Limited ((C/O : Com7 Shop to Shop B2B))</t>
        </is>
      </c>
      <c r="D530" s="37" t="n">
        <v>7024043102652052</v>
      </c>
      <c r="E530" s="38" t="inlineStr">
        <is>
          <t>PHYIDINSURE169-661-1</t>
        </is>
      </c>
      <c r="F530" s="38" t="inlineStr">
        <is>
          <t>Delivered</t>
        </is>
      </c>
      <c r="G530" s="39" t="inlineStr">
        <is>
          <t>2022-04-08 15:49:16</t>
        </is>
      </c>
      <c r="H530" s="37" t="n">
        <v>20177770</v>
      </c>
      <c r="I530" s="38" t="inlineStr">
        <is>
          <t>ID49 : สินค้า Trade in</t>
        </is>
      </c>
      <c r="J530" s="38" t="inlineStr">
        <is>
          <t>self</t>
        </is>
      </c>
      <c r="K530" s="38" t="inlineStr">
        <is>
          <t>https://dhl-apo-prd-images.s3-ap-southeast-1.amazonaws.com/signatures/7024043102652052_106298277_signature_aZH7sqK8xM6mSMrkAIm5EUlUab0jsz0Z0AFlbv9ej0aF4c2RfHiWHzThpwK4dlRFjNoGIvDbJ22dwVEnKFALXjOoeAciySJ0wQQA3RF198E%3D.jpg?20220408084937</t>
        </is>
      </c>
      <c r="L530" t="n">
        <v>169</v>
      </c>
      <c r="M530" t="n">
        <v>661</v>
      </c>
      <c r="N530" t="n">
        <v>1</v>
      </c>
      <c r="O530" t="inlineStr">
        <is>
          <t>Out 2 : Mid</t>
        </is>
      </c>
    </row>
    <row r="531">
      <c r="A531" s="37" t="n">
        <v>5267695565</v>
      </c>
      <c r="B531" s="37" t="n">
        <v>5267695565</v>
      </c>
      <c r="C531" s="38" t="inlineStr">
        <is>
          <t>Com7 Public Company Limited ((C/O : Com7 Shop to Shop B2B))</t>
        </is>
      </c>
      <c r="D531" s="37" t="n">
        <v>7024043103715452</v>
      </c>
      <c r="E531" s="38" t="inlineStr">
        <is>
          <t>PHYIDINSURE231-255-1</t>
        </is>
      </c>
      <c r="F531" s="38" t="inlineStr">
        <is>
          <t>Delivered</t>
        </is>
      </c>
      <c r="G531" s="39" t="inlineStr">
        <is>
          <t>2022-04-08 15:49:18</t>
        </is>
      </c>
      <c r="H531" s="37" t="n">
        <v>20177770</v>
      </c>
      <c r="I531" s="38" t="inlineStr">
        <is>
          <t>ID49 : สินค้า Trade in</t>
        </is>
      </c>
      <c r="J531" s="38" t="inlineStr">
        <is>
          <t>self</t>
        </is>
      </c>
      <c r="K531" s="38" t="inlineStr">
        <is>
          <t>https://dhl-apo-prd-images.s3-ap-southeast-1.amazonaws.com/signatures/7024043103715452_106023329_signature_aZH7sqK8xM6mSMrkAIm5EUlUab0jsz0Z0AFlbv9ej0ZL5lcuJo%2BLToCqXZsuzbINRNrxzqWK%2Bir7GkucxpGUYit0IJ7Pm2h5gU3_0b32_q8%3D.jpg?20220408085019</t>
        </is>
      </c>
      <c r="L531" t="n">
        <v>231</v>
      </c>
      <c r="M531" t="n">
        <v>255</v>
      </c>
      <c r="N531" t="n">
        <v>1</v>
      </c>
      <c r="O531" t="inlineStr">
        <is>
          <t>Out 2 : Mid</t>
        </is>
      </c>
    </row>
    <row r="532">
      <c r="A532" s="37" t="n">
        <v>5267695565</v>
      </c>
      <c r="B532" s="37" t="n">
        <v>5267695565</v>
      </c>
      <c r="C532" s="38" t="inlineStr">
        <is>
          <t>Com7 Public Company Limited ((C/O : Com7 Shop to Shop B2B))</t>
        </is>
      </c>
      <c r="D532" s="37" t="n">
        <v>7024043106674152</v>
      </c>
      <c r="E532" s="38" t="inlineStr">
        <is>
          <t>PHYIDINSURE23-640-1</t>
        </is>
      </c>
      <c r="F532" s="38" t="inlineStr">
        <is>
          <t>Delivered</t>
        </is>
      </c>
      <c r="G532" s="39" t="inlineStr">
        <is>
          <t>2022-04-08 15:49:17</t>
        </is>
      </c>
      <c r="H532" s="37" t="n">
        <v>20177770</v>
      </c>
      <c r="I532" s="38" t="inlineStr">
        <is>
          <t>ID49 : สินค้า Trade in</t>
        </is>
      </c>
      <c r="J532" s="38" t="inlineStr">
        <is>
          <t>self</t>
        </is>
      </c>
      <c r="K532" s="38" t="inlineStr">
        <is>
          <t>https://dhl-apo-prd-images.s3-ap-southeast-1.amazonaws.com/signatures/7024043106674152_105424173_signature_aZH7sqK8xM6mSMrkAIm5EUlUab0jsz0Z0AFlbv9ej0Z_SRJMMn1WhkuRgk%2BrNrJUmUh8KlLctNRhhX2njMlQgkBhCZ%2BfTISus49LhQJRg6M%3D.jpg?20220408085001</t>
        </is>
      </c>
      <c r="L532" t="n">
        <v>23</v>
      </c>
      <c r="M532" t="n">
        <v>640</v>
      </c>
      <c r="N532" t="n">
        <v>1</v>
      </c>
      <c r="O532" t="inlineStr">
        <is>
          <t>Out 1 : North</t>
        </is>
      </c>
    </row>
    <row r="533">
      <c r="A533" s="37" t="n">
        <v>5267695565</v>
      </c>
      <c r="B533" s="37" t="n">
        <v>5267695565</v>
      </c>
      <c r="C533" s="38" t="inlineStr">
        <is>
          <t>Com7 Public Company Limited ((C/O : Com7 Shop to Shop B2B))</t>
        </is>
      </c>
      <c r="D533" s="37" t="n">
        <v>7024043844353152</v>
      </c>
      <c r="E533" s="38" t="inlineStr">
        <is>
          <t>PHYIDINSURE10-1250-1</t>
        </is>
      </c>
      <c r="F533" s="38" t="inlineStr">
        <is>
          <t>Delivered</t>
        </is>
      </c>
      <c r="G533" s="39" t="inlineStr">
        <is>
          <t>2022-04-08 15:49:08</t>
        </is>
      </c>
      <c r="H533" s="37" t="n">
        <v>20177770</v>
      </c>
      <c r="I533" s="38" t="inlineStr">
        <is>
          <t>ID49 : สินค้า Trade in</t>
        </is>
      </c>
      <c r="J533" s="38" t="inlineStr">
        <is>
          <t>self</t>
        </is>
      </c>
      <c r="K533" s="38" t="inlineStr">
        <is>
          <t>https://dhl-apo-prd-images.s3-ap-southeast-1.amazonaws.com/signatures/7024043844353152_106323332_signature_TC%2BBN40AV%2BINpBY3dVsuknKwDGpLkUf0VffFctdsOAxE_IC3AP_YtqlgxvmsHrcNHR0o%2BAVedGLr3YLW5hqncHzQG8J8ElT0xi13uHyGzow%3D.jpg?20220408084922</t>
        </is>
      </c>
      <c r="L533" t="n">
        <v>10</v>
      </c>
      <c r="M533" t="n">
        <v>1250</v>
      </c>
      <c r="N533" t="n">
        <v>1</v>
      </c>
      <c r="O533" t="inlineStr">
        <is>
          <t>Out 3: Northeast</t>
        </is>
      </c>
    </row>
    <row r="534">
      <c r="A534" s="37" t="n">
        <v>5267695565</v>
      </c>
      <c r="B534" s="37" t="n">
        <v>5267695565</v>
      </c>
      <c r="C534" s="38" t="inlineStr">
        <is>
          <t>Com7 Public Company Limited ((C/O : Com7 Shop to Shop B2B))</t>
        </is>
      </c>
      <c r="D534" s="37" t="n">
        <v>7024044088789842</v>
      </c>
      <c r="E534" s="38" t="inlineStr">
        <is>
          <t>PHYIDINSURE496-233-1</t>
        </is>
      </c>
      <c r="F534" s="38" t="inlineStr">
        <is>
          <t>Delivered</t>
        </is>
      </c>
      <c r="G534" s="39" t="inlineStr">
        <is>
          <t>2022-04-08 15:49:17</t>
        </is>
      </c>
      <c r="H534" s="37" t="n">
        <v>20177770</v>
      </c>
      <c r="I534" s="38" t="inlineStr">
        <is>
          <t>ID49 : สินค้า Trade in</t>
        </is>
      </c>
      <c r="J534" s="38" t="inlineStr">
        <is>
          <t>self</t>
        </is>
      </c>
      <c r="K534" s="38" t="inlineStr">
        <is>
          <t>https://dhl-apo-prd-images.s3-ap-southeast-1.amazonaws.com/signatures/7024044088789842_106207699_signature_aZH7sqK8xM6mSMrkAIm5EUlUab0jsz0Z0AFlbv9ej0bTlU7oEJCZ6T0nOrIUWuOQTxLTWnAPXkFGXav9zB34jIDT8CPJ8SV_1DPRDrwwhY0%3D.jpg?20220408085005</t>
        </is>
      </c>
      <c r="L534" t="n">
        <v>496</v>
      </c>
      <c r="M534" t="n">
        <v>233</v>
      </c>
      <c r="N534" t="n">
        <v>1</v>
      </c>
      <c r="O534" t="inlineStr">
        <is>
          <t>Out 4 : South</t>
        </is>
      </c>
    </row>
    <row r="535">
      <c r="A535" s="37" t="n">
        <v>5267695565</v>
      </c>
      <c r="B535" s="37" t="n">
        <v>5267695565</v>
      </c>
      <c r="C535" s="38" t="inlineStr">
        <is>
          <t>Com7 Public Company Limited ((C/O : Com7 Shop to Shop B2B))</t>
        </is>
      </c>
      <c r="D535" s="37" t="n">
        <v>7024044107071942</v>
      </c>
      <c r="E535" s="38" t="inlineStr">
        <is>
          <t>PHYIDINSURE40-840-1</t>
        </is>
      </c>
      <c r="F535" s="38" t="inlineStr">
        <is>
          <t>Delivered</t>
        </is>
      </c>
      <c r="G535" s="39" t="inlineStr">
        <is>
          <t>2022-04-08 15:49:18</t>
        </is>
      </c>
      <c r="H535" s="37" t="n">
        <v>20177770</v>
      </c>
      <c r="I535" s="38" t="inlineStr">
        <is>
          <t>ID49 : สินค้า Trade in</t>
        </is>
      </c>
      <c r="J535" s="38" t="inlineStr">
        <is>
          <t>self</t>
        </is>
      </c>
      <c r="K535" s="38" t="inlineStr">
        <is>
          <t>https://dhl-apo-prd-images.s3-ap-southeast-1.amazonaws.com/signatures/7024044107071942_106276774_signature_aZH7sqK8xM6mSMrkAIm5EUlUab0jsz0Z0AFlbv9ej0bjC5fm_9rbZ1iWKz9BBXZBzDFKVxE4Asg1oyXsTU8py%2ByunP9ihTBPzCUYxpJPho8%3D.jpg?20220408085020</t>
        </is>
      </c>
      <c r="L535" t="n">
        <v>40</v>
      </c>
      <c r="M535" t="n">
        <v>840</v>
      </c>
      <c r="N535" t="n">
        <v>1</v>
      </c>
      <c r="O535" t="inlineStr">
        <is>
          <t>Out 2 : Mid</t>
        </is>
      </c>
    </row>
    <row r="536">
      <c r="A536" s="37" t="n">
        <v>5267695565</v>
      </c>
      <c r="B536" s="37" t="n">
        <v>5267695565</v>
      </c>
      <c r="C536" s="38" t="inlineStr">
        <is>
          <t>Com7 Public Company Limited ((C/O : Com7 Shop to Shop B2B))</t>
        </is>
      </c>
      <c r="D536" s="37" t="n">
        <v>7024044107547842</v>
      </c>
      <c r="E536" s="38" t="inlineStr">
        <is>
          <t>PHYIDINSURE11-1403-1</t>
        </is>
      </c>
      <c r="F536" s="38" t="inlineStr">
        <is>
          <t>Delivered</t>
        </is>
      </c>
      <c r="G536" s="39" t="inlineStr">
        <is>
          <t>2022-04-08 15:49:16</t>
        </is>
      </c>
      <c r="H536" s="37" t="n">
        <v>20177770</v>
      </c>
      <c r="I536" s="38" t="inlineStr">
        <is>
          <t>ID49 : สินค้า Trade in</t>
        </is>
      </c>
      <c r="J536" s="38" t="inlineStr">
        <is>
          <t>self</t>
        </is>
      </c>
      <c r="K536" s="38" t="inlineStr">
        <is>
          <t>https://dhl-apo-prd-images.s3-ap-southeast-1.amazonaws.com/signatures/7024044107547842_106268377_signature_aZH7sqK8xM6mSMrkAIm5EUlUab0jsz0Z0AFlbv9ej0b5C4rI3hrcwbg_S0MKRpbkGVmAvWTIO7lzVHX8z4D1JL%2BXqjjrHJLlB2QhIu5XeuQ%3D.jpg?20220408084940</t>
        </is>
      </c>
      <c r="L536" t="n">
        <v>11</v>
      </c>
      <c r="M536" t="n">
        <v>1403</v>
      </c>
      <c r="N536" t="n">
        <v>1</v>
      </c>
      <c r="O536" t="inlineStr">
        <is>
          <t>Out 2 : Mid</t>
        </is>
      </c>
    </row>
    <row r="537">
      <c r="A537" s="37" t="n">
        <v>5267695565</v>
      </c>
      <c r="B537" s="37" t="n">
        <v>5267695565</v>
      </c>
      <c r="C537" s="38" t="inlineStr">
        <is>
          <t>Com7 Public Company Limited ((C/O : Com7 Shop to Shop B2B))</t>
        </is>
      </c>
      <c r="D537" s="37" t="n">
        <v>7024044736487652</v>
      </c>
      <c r="E537" s="38" t="inlineStr">
        <is>
          <t>PHYIDINSURE15-168-1</t>
        </is>
      </c>
      <c r="F537" s="38" t="inlineStr">
        <is>
          <t>Delivered</t>
        </is>
      </c>
      <c r="G537" s="39" t="inlineStr">
        <is>
          <t>2022-04-08 15:49:08</t>
        </is>
      </c>
      <c r="H537" s="37" t="n">
        <v>20177770</v>
      </c>
      <c r="I537" s="38" t="inlineStr">
        <is>
          <t>ID49 : สินค้า Trade in</t>
        </is>
      </c>
      <c r="J537" s="38" t="inlineStr">
        <is>
          <t>self</t>
        </is>
      </c>
      <c r="K537" s="38" t="inlineStr">
        <is>
          <t>https://dhl-apo-prd-images.s3-ap-southeast-1.amazonaws.com/signatures/7024044736487652_105980916_signature_TC%2BBN40AV%2BINpBY3dVsuknKwDGpLkUf0VffFctdsOAwuD2O446SN16d08vXq9gWtyiw4ksDAYmQngmxoftrAk3lMrqdJhf_SPGGRQ44OCEI%3D.jpg?20220408084918</t>
        </is>
      </c>
      <c r="L537" t="n">
        <v>15</v>
      </c>
      <c r="M537" t="n">
        <v>168</v>
      </c>
      <c r="N537" t="n">
        <v>1</v>
      </c>
      <c r="O537" t="inlineStr">
        <is>
          <t>Out 1 : North</t>
        </is>
      </c>
    </row>
    <row r="538">
      <c r="A538" s="37" t="n">
        <v>5267695565</v>
      </c>
      <c r="B538" s="37" t="n">
        <v>5267695565</v>
      </c>
      <c r="C538" s="38" t="inlineStr">
        <is>
          <t>Com7 Public Company Limited ((C/O : Com7 Shop to Shop B2B))</t>
        </is>
      </c>
      <c r="D538" s="37" t="n">
        <v>7024044736875852</v>
      </c>
      <c r="E538" s="38" t="inlineStr">
        <is>
          <t>PHYIDINSURE31-389-1</t>
        </is>
      </c>
      <c r="F538" s="38" t="inlineStr">
        <is>
          <t>Delivered</t>
        </is>
      </c>
      <c r="G538" s="39" t="inlineStr">
        <is>
          <t>2022-04-08 15:49:08</t>
        </is>
      </c>
      <c r="H538" s="37" t="n">
        <v>20177770</v>
      </c>
      <c r="I538" s="38" t="inlineStr">
        <is>
          <t>ID49 : สินค้า Trade in</t>
        </is>
      </c>
      <c r="J538" s="38" t="inlineStr">
        <is>
          <t>self</t>
        </is>
      </c>
      <c r="K538" s="38" t="inlineStr">
        <is>
          <t>https://dhl-apo-prd-images.s3-ap-southeast-1.amazonaws.com/signatures/7024044736875852_106322915_signature_TC%2BBN40AV%2BINpBY3dVsuknKwDGpLkUf0VffFctdsOAwSv5k1Wov8Vhg1yJfAKcInAghmPQJKYJTfllTzYvNqPSNhonkOnOl0w_H6dTkNz%2BE%3D.jpg?20220408084921</t>
        </is>
      </c>
      <c r="L538" t="n">
        <v>31</v>
      </c>
      <c r="M538" t="n">
        <v>389</v>
      </c>
      <c r="N538" t="n">
        <v>1</v>
      </c>
      <c r="O538" t="inlineStr">
        <is>
          <t>Out 1 : North</t>
        </is>
      </c>
    </row>
    <row r="539">
      <c r="A539" s="37" t="n">
        <v>5267695565</v>
      </c>
      <c r="B539" s="37" t="n">
        <v>5267695565</v>
      </c>
      <c r="C539" s="38" t="inlineStr">
        <is>
          <t>Com7 Public Company Limited ((C/O : Com7 Shop to Shop B2B))</t>
        </is>
      </c>
      <c r="D539" s="37" t="n">
        <v>7024044737062952</v>
      </c>
      <c r="E539" s="38" t="inlineStr">
        <is>
          <t>PHYIDINSURE139-413-1</t>
        </is>
      </c>
      <c r="F539" s="38" t="inlineStr">
        <is>
          <t>Delivered</t>
        </is>
      </c>
      <c r="G539" s="39" t="inlineStr">
        <is>
          <t>2022-04-08 15:49:08</t>
        </is>
      </c>
      <c r="H539" s="37" t="n">
        <v>20177770</v>
      </c>
      <c r="I539" s="38" t="inlineStr">
        <is>
          <t>ID49 : สินค้า Trade in</t>
        </is>
      </c>
      <c r="J539" s="38" t="inlineStr">
        <is>
          <t>self</t>
        </is>
      </c>
      <c r="K539" s="38" t="inlineStr">
        <is>
          <t>https://dhl-apo-prd-images.s3-ap-southeast-1.amazonaws.com/signatures/7024044737062952_106331556_signature_TC%2BBN40AV%2BINpBY3dVsuknKwDGpLkUf0VffFctdsOAyIi2zhr1pV7stUpFSwvg06Z8KSvPNkQLK5wZ2EGE92ttB7mWCSXlApjqQYLmJ48YM%3D.jpg?20220408084927</t>
        </is>
      </c>
      <c r="L539" t="n">
        <v>139</v>
      </c>
      <c r="M539" t="n">
        <v>413</v>
      </c>
      <c r="N539" t="n">
        <v>1</v>
      </c>
      <c r="O539" t="inlineStr">
        <is>
          <t>Out 1 : North</t>
        </is>
      </c>
    </row>
    <row r="540">
      <c r="A540" s="37" t="n">
        <v>5267695565</v>
      </c>
      <c r="B540" s="37" t="n">
        <v>5267695565</v>
      </c>
      <c r="C540" s="38" t="inlineStr">
        <is>
          <t>Com7 Public Company Limited ((C/O : Com7 Shop to Shop B2B))</t>
        </is>
      </c>
      <c r="D540" s="37" t="n">
        <v>7024044739097952</v>
      </c>
      <c r="E540" s="38" t="inlineStr">
        <is>
          <t>PHYIDINSURE47-1075-1</t>
        </is>
      </c>
      <c r="F540" s="38" t="inlineStr">
        <is>
          <t>Delivered</t>
        </is>
      </c>
      <c r="G540" s="39" t="inlineStr">
        <is>
          <t>2022-04-08 15:49:17</t>
        </is>
      </c>
      <c r="H540" s="37" t="n">
        <v>20177770</v>
      </c>
      <c r="I540" s="38" t="inlineStr">
        <is>
          <t>ID49 : สินค้า Trade in</t>
        </is>
      </c>
      <c r="J540" s="38" t="inlineStr">
        <is>
          <t>self</t>
        </is>
      </c>
      <c r="K540" s="38" t="inlineStr">
        <is>
          <t>https://dhl-apo-prd-images.s3-ap-southeast-1.amazonaws.com/signatures/7024044739097952_106106236_signature_aZH7sqK8xM6mSMrkAIm5EUlUab0jsz0Z0AFlbv9ej0amWNEsxEJPqIBX_iDNB2U4T9Kx8fvgvz2YXJSJAWccD06_k4sjug_sLJI1aDo6928%3D.jpg?20220408085015</t>
        </is>
      </c>
      <c r="L540" t="n">
        <v>47</v>
      </c>
      <c r="M540" t="n">
        <v>1075</v>
      </c>
      <c r="N540" t="n">
        <v>1</v>
      </c>
      <c r="O540" t="inlineStr">
        <is>
          <t>Out 2 : Mid</t>
        </is>
      </c>
    </row>
    <row r="541">
      <c r="A541" s="37" t="n">
        <v>5267695565</v>
      </c>
      <c r="B541" s="37" t="n">
        <v>5267695565</v>
      </c>
      <c r="C541" s="38" t="inlineStr">
        <is>
          <t>Com7 Public Company Limited ((C/O : Com7 Shop to Shop B2B))</t>
        </is>
      </c>
      <c r="D541" s="37" t="n">
        <v>7024044741506652</v>
      </c>
      <c r="E541" s="38" t="inlineStr">
        <is>
          <t>PHYIDINSURE266-674-1</t>
        </is>
      </c>
      <c r="F541" s="38" t="inlineStr">
        <is>
          <t>Delivered</t>
        </is>
      </c>
      <c r="G541" s="39" t="inlineStr">
        <is>
          <t>2022-04-08 15:49:07</t>
        </is>
      </c>
      <c r="H541" s="37" t="n">
        <v>20177770</v>
      </c>
      <c r="I541" s="38" t="inlineStr">
        <is>
          <t>ID49 : สินค้า Trade in</t>
        </is>
      </c>
      <c r="J541" s="38" t="inlineStr">
        <is>
          <t>self</t>
        </is>
      </c>
      <c r="K541" s="38" t="inlineStr">
        <is>
          <t>https://dhl-apo-prd-images.s3-ap-southeast-1.amazonaws.com/signatures/7024044741506652_106336867_signature_TC%2BBN40AV%2BINpBY3dVsuknKwDGpLkUf0VffFctdsOAzyArLKSpAzTDil1S87jgzpeZcYfJgp9tHPBK4as8HQTbcVcV2gsI6EAfOoN6HzhYU%3D.jpg?20220408084912</t>
        </is>
      </c>
      <c r="L541" t="n">
        <v>266</v>
      </c>
      <c r="M541" t="n">
        <v>674</v>
      </c>
      <c r="N541" t="n">
        <v>1</v>
      </c>
      <c r="O541" t="inlineStr">
        <is>
          <t>Out 3: Northeast</t>
        </is>
      </c>
    </row>
    <row r="542">
      <c r="A542" s="37" t="n">
        <v>5267695565</v>
      </c>
      <c r="B542" s="37" t="n">
        <v>5267695565</v>
      </c>
      <c r="C542" s="38" t="inlineStr">
        <is>
          <t>Com7 Public Company Limited ((C/O : Com7 Shop to Shop B2B))</t>
        </is>
      </c>
      <c r="D542" s="37" t="n">
        <v>7024044743885952</v>
      </c>
      <c r="E542" s="38" t="inlineStr">
        <is>
          <t>PHYIDINSURE265-674-1</t>
        </is>
      </c>
      <c r="F542" s="38" t="inlineStr">
        <is>
          <t>Delivered</t>
        </is>
      </c>
      <c r="G542" s="39" t="inlineStr">
        <is>
          <t>2022-04-08 15:49:07</t>
        </is>
      </c>
      <c r="H542" s="37" t="n">
        <v>20177770</v>
      </c>
      <c r="I542" s="38" t="inlineStr">
        <is>
          <t>ID49 : สินค้า Trade in</t>
        </is>
      </c>
      <c r="J542" s="38" t="inlineStr">
        <is>
          <t>self</t>
        </is>
      </c>
      <c r="K542" s="38" t="inlineStr">
        <is>
          <t>https://dhl-apo-prd-images.s3-ap-southeast-1.amazonaws.com/signatures/7024044743885952_106336846_signature_TC%2BBN40AV%2BINpBY3dVsuknKwDGpLkUf0VffFctdsOAzWUsX%2BV4CYqMF4IlKqlZuoV_VLy39CfGzHQ%2BdCv8z_YgLFXt62hhw_3x1mmJmdu3o%3D.jpg?20220408084911</t>
        </is>
      </c>
      <c r="L542" t="n">
        <v>265</v>
      </c>
      <c r="M542" t="n">
        <v>674</v>
      </c>
      <c r="N542" t="n">
        <v>1</v>
      </c>
      <c r="O542" t="inlineStr">
        <is>
          <t>Out 3: Northeast</t>
        </is>
      </c>
    </row>
    <row r="543">
      <c r="A543" s="37" t="n">
        <v>5267695565</v>
      </c>
      <c r="B543" s="37" t="n">
        <v>5267695565</v>
      </c>
      <c r="C543" s="38" t="inlineStr">
        <is>
          <t>Com7 Public Company Limited ((C/O : Com7 Shop to Shop B2B))</t>
        </is>
      </c>
      <c r="D543" s="37" t="n">
        <v>7024044747196852</v>
      </c>
      <c r="E543" s="38" t="inlineStr">
        <is>
          <t>PHYIDINSURE499-233-1</t>
        </is>
      </c>
      <c r="F543" s="38" t="inlineStr">
        <is>
          <t>Delivered</t>
        </is>
      </c>
      <c r="G543" s="39" t="inlineStr">
        <is>
          <t>2022-04-08 15:49:17</t>
        </is>
      </c>
      <c r="H543" s="37" t="n">
        <v>20177770</v>
      </c>
      <c r="I543" s="38" t="inlineStr">
        <is>
          <t>ID49 : สินค้า Trade in</t>
        </is>
      </c>
      <c r="J543" s="38" t="inlineStr">
        <is>
          <t>self</t>
        </is>
      </c>
      <c r="K543" s="38" t="inlineStr">
        <is>
          <t>https://dhl-apo-prd-images.s3-ap-southeast-1.amazonaws.com/signatures/7024044747196852_106207575_signature_aZH7sqK8xM6mSMrkAIm5EUlUab0jsz0Z0AFlbv9ej0YUs9NIabRbvK1QrzyQ_IrWFx9pnUwIdEzvdWWJLXL8ZcsI6kphGRS0Cj8j132MEHg%3D.jpg?20220408085008</t>
        </is>
      </c>
      <c r="L543" t="n">
        <v>499</v>
      </c>
      <c r="M543" t="n">
        <v>233</v>
      </c>
      <c r="N543" t="n">
        <v>1</v>
      </c>
      <c r="O543" t="inlineStr">
        <is>
          <t>Out 4 : South</t>
        </is>
      </c>
    </row>
    <row r="544">
      <c r="A544" s="37" t="n">
        <v>5267695565</v>
      </c>
      <c r="B544" s="37" t="n">
        <v>5267695565</v>
      </c>
      <c r="C544" s="38" t="inlineStr">
        <is>
          <t>Com7 Public Company Limited ((C/O : Com7 Shop to Shop B2B))</t>
        </is>
      </c>
      <c r="D544" s="37" t="n">
        <v>7024044748093052</v>
      </c>
      <c r="E544" s="38" t="inlineStr">
        <is>
          <t>PHYIDINSURE106-398-1</t>
        </is>
      </c>
      <c r="F544" s="38" t="inlineStr">
        <is>
          <t>Delivered</t>
        </is>
      </c>
      <c r="G544" s="39" t="inlineStr">
        <is>
          <t>2022-04-08 15:49:08</t>
        </is>
      </c>
      <c r="H544" s="37" t="n">
        <v>20177770</v>
      </c>
      <c r="I544" s="38" t="inlineStr">
        <is>
          <t>ID49 : สินค้า Trade in</t>
        </is>
      </c>
      <c r="J544" s="38" t="inlineStr">
        <is>
          <t>self</t>
        </is>
      </c>
      <c r="K544" s="38" t="inlineStr">
        <is>
          <t>https://dhl-apo-prd-images.s3-ap-southeast-1.amazonaws.com/signatures/7024044748093052_106337374_signature_TC%2BBN40AV%2BINpBY3dVsuknKwDGpLkUf0VffFctdsOAy3A2cadbWiTF0CqtjtITpvioz9n7ifeyjEXPR08voBdYelk31D38FiJpeOBWwTaE4%3D.jpg?20220408084924</t>
        </is>
      </c>
      <c r="L544" t="n">
        <v>106</v>
      </c>
      <c r="M544" t="n">
        <v>398</v>
      </c>
      <c r="N544" t="n">
        <v>1</v>
      </c>
      <c r="O544" t="inlineStr">
        <is>
          <t>Out 4 : South</t>
        </is>
      </c>
    </row>
    <row r="545">
      <c r="A545" s="37" t="n">
        <v>5267695565</v>
      </c>
      <c r="B545" s="37" t="n">
        <v>5267695565</v>
      </c>
      <c r="C545" s="38" t="inlineStr">
        <is>
          <t>Com7 Public Company Limited ((C/O : Com7 Shop to Shop B2B))</t>
        </is>
      </c>
      <c r="D545" s="37" t="n">
        <v>7024044753786652</v>
      </c>
      <c r="E545" s="38" t="inlineStr">
        <is>
          <t>PHYIDINSURE789-138-1</t>
        </is>
      </c>
      <c r="F545" s="38" t="inlineStr">
        <is>
          <t>Delivered</t>
        </is>
      </c>
      <c r="G545" s="39" t="inlineStr">
        <is>
          <t>2022-04-08 15:49:17</t>
        </is>
      </c>
      <c r="H545" s="37" t="n">
        <v>20177770</v>
      </c>
      <c r="I545" s="38" t="inlineStr">
        <is>
          <t>ID49 : สินค้า Trade in</t>
        </is>
      </c>
      <c r="J545" s="38" t="inlineStr">
        <is>
          <t>self</t>
        </is>
      </c>
      <c r="K545" s="38" t="inlineStr">
        <is>
          <t>https://dhl-apo-prd-images.s3-ap-southeast-1.amazonaws.com/signatures/7024044753786652_106197135_signature_aZH7sqK8xM6mSMrkAIm5EUlUab0jsz0Z0AFlbv9ej0YfMZ6z%2B67mndve_v7TcljHHR7G4qHDJR7B6wYaNC79kRkMIyAh4rFKRX72NEUcQvc%3D.jpg?20220408085009</t>
        </is>
      </c>
      <c r="L545" t="n">
        <v>789</v>
      </c>
      <c r="M545" t="n">
        <v>138</v>
      </c>
      <c r="N545" t="n">
        <v>1</v>
      </c>
      <c r="O545" t="inlineStr">
        <is>
          <t>Out 5 : East</t>
        </is>
      </c>
    </row>
    <row r="546">
      <c r="A546" s="37" t="n">
        <v>5267695565</v>
      </c>
      <c r="B546" s="37" t="n">
        <v>5267695565</v>
      </c>
      <c r="C546" s="38" t="inlineStr">
        <is>
          <t>Com7 Public Company Limited ((C/O : Com7 Shop to Shop B2B))</t>
        </is>
      </c>
      <c r="D546" s="37" t="n">
        <v>7024044755320552</v>
      </c>
      <c r="E546" s="38" t="inlineStr">
        <is>
          <t>PHYIDINSURE32-635-1</t>
        </is>
      </c>
      <c r="F546" s="38" t="inlineStr">
        <is>
          <t>Delivered</t>
        </is>
      </c>
      <c r="G546" s="39" t="inlineStr">
        <is>
          <t>2022-04-08 15:49:17</t>
        </is>
      </c>
      <c r="H546" s="37" t="n">
        <v>20177770</v>
      </c>
      <c r="I546" s="38" t="inlineStr">
        <is>
          <t>ID49 : สินค้า Trade in</t>
        </is>
      </c>
      <c r="J546" s="38" t="inlineStr">
        <is>
          <t>self</t>
        </is>
      </c>
      <c r="K546" s="38" t="inlineStr">
        <is>
          <t>https://dhl-apo-prd-images.s3-ap-southeast-1.amazonaws.com/signatures/7024044755320552_106202358_signature_aZH7sqK8xM6mSMrkAIm5EUlUab0jsz0Z0AFlbv9ej0YexLbSkr3FAxpxv_yPuvM4XdvwaS8h3lp%2BgjLg5hGtr%2BykbQ1P_Rgrttfq%2BHXORsM%3D.jpg?20220408085014</t>
        </is>
      </c>
      <c r="L546" t="n">
        <v>32</v>
      </c>
      <c r="M546" t="n">
        <v>635</v>
      </c>
      <c r="N546" t="n">
        <v>1</v>
      </c>
      <c r="O546" t="inlineStr">
        <is>
          <t>Out 5 : East</t>
        </is>
      </c>
    </row>
    <row r="547">
      <c r="A547" s="37" t="n">
        <v>5267695565</v>
      </c>
      <c r="B547" s="37" t="n">
        <v>5267695565</v>
      </c>
      <c r="C547" s="38" t="inlineStr">
        <is>
          <t>Com7 Public Company Limited ((C/O : Com7 Shop to Shop B2B))</t>
        </is>
      </c>
      <c r="D547" s="37" t="n">
        <v>7024044757298152</v>
      </c>
      <c r="E547" s="38" t="inlineStr">
        <is>
          <t>PHYIDINSURE33-635-1</t>
        </is>
      </c>
      <c r="F547" s="38" t="inlineStr">
        <is>
          <t>Delivered</t>
        </is>
      </c>
      <c r="G547" s="39" t="inlineStr">
        <is>
          <t>2022-04-08 15:49:18</t>
        </is>
      </c>
      <c r="H547" s="37" t="n">
        <v>20177770</v>
      </c>
      <c r="I547" s="38" t="inlineStr">
        <is>
          <t>ID49 : สินค้า Trade in</t>
        </is>
      </c>
      <c r="J547" s="38" t="inlineStr">
        <is>
          <t>self</t>
        </is>
      </c>
      <c r="K547" s="38" t="inlineStr">
        <is>
          <t>https://dhl-apo-prd-images.s3-ap-southeast-1.amazonaws.com/signatures/7024044757298152_106202794_signature_aZH7sqK8xM6mSMrkAIm5EUlUab0jsz0Z0AFlbv9ej0Y_6X6fyt_aZ3VFFXD9LtcCIUXbnAlMmLUhdvIMwImVPNW_2Q7I3AE7fMJcUVUdCRk%3D.jpg?20220408085021</t>
        </is>
      </c>
      <c r="L547" t="n">
        <v>33</v>
      </c>
      <c r="M547" t="n">
        <v>635</v>
      </c>
      <c r="N547" t="n">
        <v>1</v>
      </c>
      <c r="O547" t="inlineStr">
        <is>
          <t>Out 5 : East</t>
        </is>
      </c>
    </row>
    <row r="548">
      <c r="A548" s="37" t="n">
        <v>5267695565</v>
      </c>
      <c r="B548" s="37" t="n">
        <v>5267695565</v>
      </c>
      <c r="C548" s="38" t="inlineStr">
        <is>
          <t>Com7 Public Company Limited ((C/O : Com7 Shop to Shop B2B))</t>
        </is>
      </c>
      <c r="D548" s="37" t="n">
        <v>7024044757385952</v>
      </c>
      <c r="E548" s="38" t="inlineStr">
        <is>
          <t>PHYIDINSURE34-635-1</t>
        </is>
      </c>
      <c r="F548" s="38" t="inlineStr">
        <is>
          <t>Delivered</t>
        </is>
      </c>
      <c r="G548" s="39" t="inlineStr">
        <is>
          <t>2022-04-08 15:49:17</t>
        </is>
      </c>
      <c r="H548" s="37" t="n">
        <v>20177770</v>
      </c>
      <c r="I548" s="38" t="inlineStr">
        <is>
          <t>ID49 : สินค้า Trade in</t>
        </is>
      </c>
      <c r="J548" s="38" t="inlineStr">
        <is>
          <t>self</t>
        </is>
      </c>
      <c r="K548" s="38" t="inlineStr">
        <is>
          <t>https://dhl-apo-prd-images.s3-ap-southeast-1.amazonaws.com/signatures/7024044757385952_106201298_signature_aZH7sqK8xM6mSMrkAIm5EUlUab0jsz0Z0AFlbv9ej0bSidms8wzIh4Y_PjmvCbXthes_tEGDIBIOuD%2BfOwNx1vxvE8zZCeLFyOFoWDKEEvg%3D.jpg?20220408085014</t>
        </is>
      </c>
      <c r="L548" t="n">
        <v>34</v>
      </c>
      <c r="M548" t="n">
        <v>635</v>
      </c>
      <c r="N548" t="n">
        <v>1</v>
      </c>
      <c r="O548" t="inlineStr">
        <is>
          <t>Out 5 : East</t>
        </is>
      </c>
    </row>
    <row r="549">
      <c r="A549" s="37" t="n">
        <v>5267695565</v>
      </c>
      <c r="B549" s="37" t="n">
        <v>5267695565</v>
      </c>
      <c r="C549" s="38" t="inlineStr">
        <is>
          <t>Com7 Public Company Limited ((C/O : Com7 Shop to Shop B2B))</t>
        </is>
      </c>
      <c r="D549" s="37" t="n">
        <v>7024046580611642</v>
      </c>
      <c r="E549" s="38" t="inlineStr">
        <is>
          <t>PHYIDINSURE23-1258-1</t>
        </is>
      </c>
      <c r="F549" s="38" t="inlineStr">
        <is>
          <t>Delivered</t>
        </is>
      </c>
      <c r="G549" s="39" t="inlineStr">
        <is>
          <t>2022-04-08 15:49:08</t>
        </is>
      </c>
      <c r="H549" s="37" t="n">
        <v>20177770</v>
      </c>
      <c r="I549" s="38" t="inlineStr">
        <is>
          <t>ID49 : สินค้า Trade in</t>
        </is>
      </c>
      <c r="J549" s="38" t="inlineStr">
        <is>
          <t>self</t>
        </is>
      </c>
      <c r="K549" s="38" t="inlineStr">
        <is>
          <t>https://dhl-apo-prd-images.s3-ap-southeast-1.amazonaws.com/signatures/7024046580611642_105994091_signature_TC%2BBN40AV%2BINpBY3dVsuknKwDGpLkUf0VffFctdsOAxyxDJWeDgmLL9IeJXDcVXnBwmSKxMPNuQC2Jv3Jnh2tMMIGSEcmdvCm2QIVBFe2mc%3D.jpg?20220408084917</t>
        </is>
      </c>
      <c r="L549" t="n">
        <v>23</v>
      </c>
      <c r="M549" t="n">
        <v>1258</v>
      </c>
      <c r="N549" t="n">
        <v>1</v>
      </c>
      <c r="O549" t="inlineStr">
        <is>
          <t>Out 1 : North</t>
        </is>
      </c>
    </row>
    <row r="550">
      <c r="A550" s="37" t="n">
        <v>5267695565</v>
      </c>
      <c r="B550" s="37" t="n">
        <v>5267695565</v>
      </c>
      <c r="C550" s="38" t="inlineStr">
        <is>
          <t>Com7 Public Company Limited ((C/O : Com7 Shop to Shop B2B))</t>
        </is>
      </c>
      <c r="D550" s="37" t="n">
        <v>7024046585631142</v>
      </c>
      <c r="E550" s="38" t="inlineStr">
        <is>
          <t>PHYIDINSURE1042-633-1</t>
        </is>
      </c>
      <c r="F550" s="38" t="inlineStr">
        <is>
          <t>Delivered</t>
        </is>
      </c>
      <c r="G550" s="39" t="inlineStr">
        <is>
          <t>2022-04-08 15:49:07</t>
        </is>
      </c>
      <c r="H550" s="37" t="n">
        <v>20177770</v>
      </c>
      <c r="I550" s="38" t="inlineStr">
        <is>
          <t>ID49 : สินค้า Trade in</t>
        </is>
      </c>
      <c r="J550" s="38" t="inlineStr">
        <is>
          <t>self</t>
        </is>
      </c>
      <c r="K550" s="38" t="inlineStr">
        <is>
          <t>https://dhl-apo-prd-images.s3-ap-southeast-1.amazonaws.com/signatures/7024046585631142_106337765_signature_TC%2BBN40AV%2BINpBY3dVsuknKwDGpLkUf0VffFctdsOAz0RnZaRU3yMu1UQ%2BALbBL9wc8lFWBug_TJX2L4vBaMyNgMl8rZO0fHmlNIWovqkHM%3D.jpg?20220408084909</t>
        </is>
      </c>
      <c r="L550" t="n">
        <v>1042</v>
      </c>
      <c r="M550" t="n">
        <v>633</v>
      </c>
      <c r="N550" t="n">
        <v>1</v>
      </c>
      <c r="O550" t="inlineStr">
        <is>
          <t>Out 4 : South</t>
        </is>
      </c>
    </row>
    <row r="551">
      <c r="A551" s="37" t="n">
        <v>5267695565</v>
      </c>
      <c r="B551" s="37" t="n">
        <v>5267695565</v>
      </c>
      <c r="C551" s="38" t="inlineStr">
        <is>
          <t>Com7 Public Company Limited ((C/O : Com7 Shop to Shop B2B))</t>
        </is>
      </c>
      <c r="D551" s="37" t="n">
        <v>7024049762013672</v>
      </c>
      <c r="E551" s="38" t="inlineStr">
        <is>
          <t>PHYIDINSURE3-1401-1</t>
        </is>
      </c>
      <c r="F551" s="38" t="inlineStr">
        <is>
          <t>Delivered</t>
        </is>
      </c>
      <c r="G551" s="39" t="inlineStr">
        <is>
          <t>2022-04-08 15:49:17</t>
        </is>
      </c>
      <c r="H551" s="37" t="n">
        <v>20177770</v>
      </c>
      <c r="I551" s="38" t="inlineStr">
        <is>
          <t>ID49 : สินค้า Trade in</t>
        </is>
      </c>
      <c r="J551" s="38" t="inlineStr">
        <is>
          <t>self</t>
        </is>
      </c>
      <c r="K551" s="38" t="inlineStr">
        <is>
          <t>https://dhl-apo-prd-images.s3-ap-southeast-1.amazonaws.com/signatures/7024049762013672_106281970_signature_aZH7sqK8xM6mSMrkAIm5EUlUab0jsz0Z0AFlbv9ej0bRkPePzPsd4pbgIrBB5U17lEMeL4z6g68TmqDHdTlRoeNusGZ0YUkS0MflwpGUttI%3D.jpg?20220408085012</t>
        </is>
      </c>
      <c r="L551" t="n">
        <v>3</v>
      </c>
      <c r="M551" t="n">
        <v>1401</v>
      </c>
      <c r="N551" t="n">
        <v>1</v>
      </c>
      <c r="O551" t="inlineStr">
        <is>
          <t>Out 2 : Mid</t>
        </is>
      </c>
    </row>
    <row r="552">
      <c r="A552" s="37" t="n">
        <v>5267695565</v>
      </c>
      <c r="B552" s="37" t="n">
        <v>5267695565</v>
      </c>
      <c r="C552" s="38" t="inlineStr">
        <is>
          <t>Com7 Public Company Limited ((C/O : Com7 Shop to Shop B2B))</t>
        </is>
      </c>
      <c r="D552" s="37" t="n">
        <v>7021041728389512</v>
      </c>
      <c r="E552" s="38" t="inlineStr">
        <is>
          <t>PHYIDINSURE24-743-1</t>
        </is>
      </c>
      <c r="F552" s="38" t="inlineStr">
        <is>
          <t>Delivered</t>
        </is>
      </c>
      <c r="G552" s="39" t="inlineStr">
        <is>
          <t>2022-04-05 14:49:05</t>
        </is>
      </c>
      <c r="H552" s="37" t="n">
        <v>20177770</v>
      </c>
      <c r="I552" s="38" t="inlineStr">
        <is>
          <t>ID49 : สินค้า Trade in</t>
        </is>
      </c>
      <c r="J552" s="38" t="inlineStr">
        <is>
          <t>self</t>
        </is>
      </c>
      <c r="K552" s="38" t="inlineStr">
        <is>
          <t>https://dhl-apo-prd-images.s3-ap-southeast-1.amazonaws.com/signatures/7021041728389512_105402374_signature_ldJK3_Qf04B1ACssjCMlkA1cpy5Hd3vw1fQfu31gDQV4The22N75uvm0jnAOVZitW%2BQci%2B5ReCKU7%2Bc_bB_INm2ODfISN5SowcwMUPlli3M%3D.jpg?20220405074913</t>
        </is>
      </c>
      <c r="L552" t="n">
        <v>24</v>
      </c>
      <c r="M552" t="n">
        <v>743</v>
      </c>
      <c r="N552" t="n">
        <v>1</v>
      </c>
      <c r="O552" t="inlineStr">
        <is>
          <t>Out 4 : South</t>
        </is>
      </c>
    </row>
    <row r="553">
      <c r="A553" s="37" t="n">
        <v>5267695565</v>
      </c>
      <c r="B553" s="37" t="n">
        <v>5267695565</v>
      </c>
      <c r="C553" s="38" t="inlineStr">
        <is>
          <t>Com7 Public Company Limited ((C/O : Com7 Shop to Shop B2B))</t>
        </is>
      </c>
      <c r="D553" s="37" t="n">
        <v>7023041728549612</v>
      </c>
      <c r="E553" s="38" t="inlineStr">
        <is>
          <t>PHYIDINSURE9-1563-1</t>
        </is>
      </c>
      <c r="F553" s="38" t="inlineStr">
        <is>
          <t>Delivered</t>
        </is>
      </c>
      <c r="G553" s="39" t="inlineStr">
        <is>
          <t>2022-04-05 14:49:05</t>
        </is>
      </c>
      <c r="H553" s="37" t="n">
        <v>20177770</v>
      </c>
      <c r="I553" s="38" t="inlineStr">
        <is>
          <t>ID49 : สินค้า Trade in</t>
        </is>
      </c>
      <c r="J553" s="38" t="inlineStr">
        <is>
          <t>self</t>
        </is>
      </c>
      <c r="K553" s="38" t="inlineStr">
        <is>
          <t>https://dhl-apo-prd-images.s3-ap-southeast-1.amazonaws.com/signatures/7023041728549612_105401647_signature_ldJK3_Qf04B1ACssjCMlkA1cpy5Hd3vw1fQfu31gDQUTOhmSd7rzjF37kzVlW2ppi93XUn6tegdXQX8o4IlDgimVW0fRcIkJRuskvNeFYuY%3D.jpg?20220405074909</t>
        </is>
      </c>
      <c r="L553" t="n">
        <v>9</v>
      </c>
      <c r="M553" t="n">
        <v>1563</v>
      </c>
      <c r="N553" t="n">
        <v>1</v>
      </c>
      <c r="O553" t="inlineStr">
        <is>
          <t>Out 4 : South</t>
        </is>
      </c>
    </row>
    <row r="554">
      <c r="A554" s="37" t="n">
        <v>5267695565</v>
      </c>
      <c r="B554" s="37" t="n">
        <v>5267695565</v>
      </c>
      <c r="C554" s="38" t="inlineStr">
        <is>
          <t>Com7 Public Company Limited ((C/O : Com7 Shop to Shop B2B))</t>
        </is>
      </c>
      <c r="D554" s="37" t="n">
        <v>7023044081572242</v>
      </c>
      <c r="E554" s="38" t="inlineStr">
        <is>
          <t>PHYIDINSURE786-138-1</t>
        </is>
      </c>
      <c r="F554" s="38" t="inlineStr">
        <is>
          <t>Delivered</t>
        </is>
      </c>
      <c r="G554" s="39" t="inlineStr">
        <is>
          <t>2022-04-05 16:51:36</t>
        </is>
      </c>
      <c r="H554" s="37" t="n">
        <v>20177770</v>
      </c>
      <c r="I554" s="38" t="inlineStr">
        <is>
          <t>ID49 : สินค้า Trade in</t>
        </is>
      </c>
      <c r="J554" s="38" t="inlineStr">
        <is>
          <t>self</t>
        </is>
      </c>
      <c r="K554" s="38" t="inlineStr">
        <is>
          <t>https://dhl-apo-prd-images.s3-ap-southeast-1.amazonaws.com/signatures/7023044081572242_105350426_signature_AQSh41bZ_BsftvCwemOOrj3JT_091ub2byTJ9aF7TM0RUetrJsGjP_Nxw4tNJoOCBy1X6QOwjlwABE%2BfJ_WX0CdbW4JIxzGKSoLV2LoZEDE%3D.jpg?20220405095140</t>
        </is>
      </c>
      <c r="L554" t="n">
        <v>786</v>
      </c>
      <c r="M554" t="n">
        <v>138</v>
      </c>
      <c r="N554" t="n">
        <v>1</v>
      </c>
      <c r="O554" t="inlineStr">
        <is>
          <t>Out 5 : East</t>
        </is>
      </c>
    </row>
    <row r="555">
      <c r="A555" s="37" t="n">
        <v>5267695565</v>
      </c>
      <c r="B555" s="37" t="n">
        <v>5267695565</v>
      </c>
      <c r="C555" s="38" t="inlineStr">
        <is>
          <t>Com7 Public Company Limited ((C/O : Com7 Shop to Shop B2B))</t>
        </is>
      </c>
      <c r="D555" s="37" t="n">
        <v>7023044082272542</v>
      </c>
      <c r="E555" s="38" t="inlineStr">
        <is>
          <t>PHYIDINSURE248-321-1</t>
        </is>
      </c>
      <c r="F555" s="38" t="inlineStr">
        <is>
          <t>Delivered</t>
        </is>
      </c>
      <c r="G555" s="39" t="inlineStr">
        <is>
          <t>2022-04-05 16:51:36</t>
        </is>
      </c>
      <c r="H555" s="37" t="n">
        <v>20177770</v>
      </c>
      <c r="I555" s="38" t="inlineStr">
        <is>
          <t>ID49 : สินค้า Trade in</t>
        </is>
      </c>
      <c r="J555" s="38" t="inlineStr">
        <is>
          <t>self</t>
        </is>
      </c>
      <c r="K555" s="38" t="inlineStr">
        <is>
          <t>https://dhl-apo-prd-images.s3-ap-southeast-1.amazonaws.com/signatures/7023044082272542_105325430_signature_AQSh41bZ_BsftvCwemOOrj3JT_091ub2byTJ9aF7TM0qi18RpFW20MZozC5ibzqTruEOA_rXoWR2fnoMPc5XIdiVr253HUldiI5%2BL%2BPCTvc%3D.jpg?20220405095138</t>
        </is>
      </c>
      <c r="L555" t="n">
        <v>248</v>
      </c>
      <c r="M555" t="n">
        <v>321</v>
      </c>
      <c r="N555" t="n">
        <v>1</v>
      </c>
      <c r="O555" t="inlineStr">
        <is>
          <t>Out 5 : East</t>
        </is>
      </c>
    </row>
    <row r="556">
      <c r="A556" s="37" t="n">
        <v>5267695565</v>
      </c>
      <c r="B556" s="37" t="n">
        <v>5267695565</v>
      </c>
      <c r="C556" s="38" t="inlineStr">
        <is>
          <t>Com7 Public Company Limited ((C/O : Com7 Shop to Shop B2B))</t>
        </is>
      </c>
      <c r="D556" s="37" t="n">
        <v>7023044082629842</v>
      </c>
      <c r="E556" s="38" t="inlineStr">
        <is>
          <t>PHYIDINSURE80-344-1</t>
        </is>
      </c>
      <c r="F556" s="38" t="inlineStr">
        <is>
          <t>Delivered</t>
        </is>
      </c>
      <c r="G556" s="39" t="inlineStr">
        <is>
          <t>2022-04-05 14:49:06</t>
        </is>
      </c>
      <c r="H556" s="37" t="n">
        <v>20177770</v>
      </c>
      <c r="I556" s="38" t="inlineStr">
        <is>
          <t>ID49 : สินค้า Trade in</t>
        </is>
      </c>
      <c r="J556" s="38" t="inlineStr">
        <is>
          <t>self</t>
        </is>
      </c>
      <c r="K556" s="38" t="inlineStr">
        <is>
          <t>https://dhl-apo-prd-images.s3-ap-southeast-1.amazonaws.com/signatures/7023044082629842_105350539_signature_ldJK3_Qf04B1ACssjCMlkA1cpy5Hd3vw1fQfu31gDQVUOddrbGVxusvtfJFrXbECe1q9Rn3nuqFzRev7PmWThq77P8QeVt6PQMMzDQoyP9Q%3D.jpg?20220405074923</t>
        </is>
      </c>
      <c r="L556" t="n">
        <v>80</v>
      </c>
      <c r="M556" t="n">
        <v>344</v>
      </c>
      <c r="N556" t="n">
        <v>1</v>
      </c>
      <c r="O556" t="inlineStr">
        <is>
          <t>Out 5 : East</t>
        </is>
      </c>
    </row>
    <row r="557">
      <c r="A557" s="37" t="n">
        <v>5267695565</v>
      </c>
      <c r="B557" s="37" t="n">
        <v>5267695565</v>
      </c>
      <c r="C557" s="38" t="inlineStr">
        <is>
          <t>Com7 Public Company Limited ((C/O : Com7 Shop to Shop B2B))</t>
        </is>
      </c>
      <c r="D557" s="37" t="n">
        <v>7023044083324542</v>
      </c>
      <c r="E557" s="38" t="inlineStr">
        <is>
          <t>PHYIDINSURE55-768-1</t>
        </is>
      </c>
      <c r="F557" s="38" t="inlineStr">
        <is>
          <t>Delivered</t>
        </is>
      </c>
      <c r="G557" s="39" t="inlineStr">
        <is>
          <t>2022-04-05 14:49:06</t>
        </is>
      </c>
      <c r="H557" s="37" t="n">
        <v>20177770</v>
      </c>
      <c r="I557" s="38" t="inlineStr">
        <is>
          <t>ID49 : สินค้า Trade in</t>
        </is>
      </c>
      <c r="J557" s="38" t="inlineStr">
        <is>
          <t>self</t>
        </is>
      </c>
      <c r="K557" s="38" t="inlineStr">
        <is>
          <t>https://dhl-apo-prd-images.s3-ap-southeast-1.amazonaws.com/signatures/7023044083324542_105118342_signature_ldJK3_Qf04B1ACssjCMlkA1cpy5Hd3vw1fQfu31gDQXPr3PIfCJW3m0SPuCXlHrJlBNN2NMKnXPbuGXmO80ex0G4MJ5JlklDQK_TZG7XaOE%3D.jpg?20220405074919</t>
        </is>
      </c>
      <c r="L557" t="n">
        <v>55</v>
      </c>
      <c r="M557" t="n">
        <v>768</v>
      </c>
      <c r="N557" t="n">
        <v>1</v>
      </c>
      <c r="O557" t="inlineStr">
        <is>
          <t>Out 5 : East</t>
        </is>
      </c>
    </row>
    <row r="558">
      <c r="A558" s="37" t="n">
        <v>5267695565</v>
      </c>
      <c r="B558" s="37" t="n">
        <v>5267695565</v>
      </c>
      <c r="C558" s="38" t="inlineStr">
        <is>
          <t>Com7 Public Company Limited ((C/O : Com7 Shop to Shop B2B))</t>
        </is>
      </c>
      <c r="D558" s="37" t="n">
        <v>7023044083476242</v>
      </c>
      <c r="E558" s="38" t="inlineStr">
        <is>
          <t>PHYIDINSURE18-774-1</t>
        </is>
      </c>
      <c r="F558" s="38" t="inlineStr">
        <is>
          <t>Delivered</t>
        </is>
      </c>
      <c r="G558" s="39" t="inlineStr">
        <is>
          <t>2022-04-05 14:49:06</t>
        </is>
      </c>
      <c r="H558" s="37" t="n">
        <v>20177770</v>
      </c>
      <c r="I558" s="38" t="inlineStr">
        <is>
          <t>ID49 : สินค้า Trade in</t>
        </is>
      </c>
      <c r="J558" s="38" t="inlineStr">
        <is>
          <t>self</t>
        </is>
      </c>
      <c r="K558" s="38" t="inlineStr">
        <is>
          <t>https://dhl-apo-prd-images.s3-ap-southeast-1.amazonaws.com/signatures/7023044083476242_105287423_signature_ldJK3_Qf04B1ACssjCMlkA1cpy5Hd3vw1fQfu31gDQUitwEl2tZ6D%2BTYXmUfyv7L7xKSt3aJt6YlaVajKyGCBMC%2B7%2BaT2OsEvcuGZGxMI8c%3D.jpg?20220405074921</t>
        </is>
      </c>
      <c r="L558" t="n">
        <v>18</v>
      </c>
      <c r="M558" t="n">
        <v>774</v>
      </c>
      <c r="N558" t="n">
        <v>1</v>
      </c>
      <c r="O558" t="inlineStr">
        <is>
          <t>Out 5 : East</t>
        </is>
      </c>
    </row>
    <row r="559">
      <c r="A559" s="37" t="n">
        <v>5267695565</v>
      </c>
      <c r="B559" s="37" t="n">
        <v>5267695565</v>
      </c>
      <c r="C559" s="38" t="inlineStr">
        <is>
          <t>Com7 Public Company Limited ((C/O : Com7 Shop to Shop B2B))</t>
        </is>
      </c>
      <c r="D559" s="37" t="n">
        <v>7023044088551142</v>
      </c>
      <c r="E559" s="38" t="inlineStr">
        <is>
          <t>PHYIDINSURE495-233-1</t>
        </is>
      </c>
      <c r="F559" s="38" t="inlineStr">
        <is>
          <t>Delivered</t>
        </is>
      </c>
      <c r="G559" s="39" t="inlineStr">
        <is>
          <t>2022-04-05 16:51:36</t>
        </is>
      </c>
      <c r="H559" s="37" t="n">
        <v>20177770</v>
      </c>
      <c r="I559" s="38" t="inlineStr">
        <is>
          <t>ID49 : สินค้า Trade in</t>
        </is>
      </c>
      <c r="J559" s="38" t="inlineStr">
        <is>
          <t>self</t>
        </is>
      </c>
      <c r="K559" s="38" t="inlineStr">
        <is>
          <t>https://dhl-apo-prd-images.s3-ap-southeast-1.amazonaws.com/signatures/7023044088551142_105285373_signature_AQSh41bZ_BsftvCwemOOrj3JT_091ub2byTJ9aF7TM3z2jNYHbtBAikhqvwPllf2Nqw0ldna8uGSYHr902wtUSICyJJ8ywMce%2BoDQKB8Z%2B0%3D.jpg?20220405095141</t>
        </is>
      </c>
      <c r="L559" t="n">
        <v>495</v>
      </c>
      <c r="M559" t="n">
        <v>233</v>
      </c>
      <c r="N559" t="n">
        <v>1</v>
      </c>
      <c r="O559" t="inlineStr">
        <is>
          <t>Out 4 : South</t>
        </is>
      </c>
    </row>
    <row r="560">
      <c r="A560" s="37" t="n">
        <v>5267695565</v>
      </c>
      <c r="B560" s="37" t="n">
        <v>5267695565</v>
      </c>
      <c r="C560" s="38" t="inlineStr">
        <is>
          <t>Com7 Public Company Limited ((C/O : Com7 Shop to Shop B2B))</t>
        </is>
      </c>
      <c r="D560" s="37" t="n">
        <v>7023044089142242</v>
      </c>
      <c r="E560" s="38" t="inlineStr">
        <is>
          <t>PHYIDINSURE176-286-1</t>
        </is>
      </c>
      <c r="F560" s="38" t="inlineStr">
        <is>
          <t>Delivered</t>
        </is>
      </c>
      <c r="G560" s="39" t="inlineStr">
        <is>
          <t>2022-04-05 14:49:06</t>
        </is>
      </c>
      <c r="H560" s="37" t="n">
        <v>20177770</v>
      </c>
      <c r="I560" s="38" t="inlineStr">
        <is>
          <t>ID49 : สินค้า Trade in</t>
        </is>
      </c>
      <c r="J560" s="38" t="inlineStr">
        <is>
          <t>self</t>
        </is>
      </c>
      <c r="K560" s="38" t="inlineStr">
        <is>
          <t>https://dhl-apo-prd-images.s3-ap-southeast-1.amazonaws.com/signatures/7023044089142242_105259781_signature_ldJK3_Qf04B1ACssjCMlkA1cpy5Hd3vw1fQfu31gDQU5pr9d4XK5mccn8SGCFcEeSDkMarUYHwLXdviVVgC0z8OCEmvTWMFt7IU0vBgM7KI%3D.jpg?20220405074923</t>
        </is>
      </c>
      <c r="L560" t="n">
        <v>176</v>
      </c>
      <c r="M560" t="n">
        <v>286</v>
      </c>
      <c r="N560" t="n">
        <v>1</v>
      </c>
      <c r="O560" t="inlineStr">
        <is>
          <t>Out 4 : South</t>
        </is>
      </c>
    </row>
    <row r="561">
      <c r="A561" s="37" t="n">
        <v>5267695565</v>
      </c>
      <c r="B561" s="37" t="n">
        <v>5267695565</v>
      </c>
      <c r="C561" s="38" t="inlineStr">
        <is>
          <t>Com7 Public Company Limited ((C/O : Com7 Shop to Shop B2B))</t>
        </is>
      </c>
      <c r="D561" s="37" t="n">
        <v>7023044089494142</v>
      </c>
      <c r="E561" s="38" t="inlineStr">
        <is>
          <t>PHYIDINSURE104-398-1</t>
        </is>
      </c>
      <c r="F561" s="38" t="inlineStr">
        <is>
          <t>Delivered</t>
        </is>
      </c>
      <c r="G561" s="39" t="inlineStr">
        <is>
          <t>2022-04-05 14:49:05</t>
        </is>
      </c>
      <c r="H561" s="37" t="n">
        <v>20177770</v>
      </c>
      <c r="I561" s="38" t="inlineStr">
        <is>
          <t>ID49 : สินค้า Trade in</t>
        </is>
      </c>
      <c r="J561" s="38" t="inlineStr">
        <is>
          <t>self</t>
        </is>
      </c>
      <c r="K561" s="38" t="inlineStr">
        <is>
          <t>https://dhl-apo-prd-images.s3-ap-southeast-1.amazonaws.com/signatures/7023044089494142_105400916_signature_ldJK3_Qf04B1ACssjCMlkA1cpy5Hd3vw1fQfu31gDQUZbmUl6pov5UB4NZXUjCV4Zj3M2lUArT6bEl9lg3fSw3D4XbDsKoniRCdCAr78nDU%3D.jpg?20220405074911</t>
        </is>
      </c>
      <c r="L561" t="n">
        <v>104</v>
      </c>
      <c r="M561" t="n">
        <v>398</v>
      </c>
      <c r="N561" t="n">
        <v>1</v>
      </c>
      <c r="O561" t="inlineStr">
        <is>
          <t>Out 4 : South</t>
        </is>
      </c>
    </row>
    <row r="562">
      <c r="A562" s="37" t="n">
        <v>5267695565</v>
      </c>
      <c r="B562" s="37" t="n">
        <v>5267695565</v>
      </c>
      <c r="C562" s="38" t="inlineStr">
        <is>
          <t>Com7 Public Company Limited ((C/O : Com7 Shop to Shop B2B))</t>
        </is>
      </c>
      <c r="D562" s="37" t="n">
        <v>7023044089877342</v>
      </c>
      <c r="E562" s="38" t="inlineStr">
        <is>
          <t>PHYIDINSURE14-664-1</t>
        </is>
      </c>
      <c r="F562" s="38" t="inlineStr">
        <is>
          <t>Delivered</t>
        </is>
      </c>
      <c r="G562" s="39" t="inlineStr">
        <is>
          <t>2022-04-05 14:49:05</t>
        </is>
      </c>
      <c r="H562" s="37" t="n">
        <v>20177770</v>
      </c>
      <c r="I562" s="38" t="inlineStr">
        <is>
          <t>ID49 : สินค้า Trade in</t>
        </is>
      </c>
      <c r="J562" s="38" t="inlineStr">
        <is>
          <t>self</t>
        </is>
      </c>
      <c r="K562" s="38" t="inlineStr">
        <is>
          <t>https://dhl-apo-prd-images.s3-ap-southeast-1.amazonaws.com/signatures/7023044089877342_105401087_signature_ldJK3_Qf04B1ACssjCMlkA1cpy5Hd3vw1fQfu31gDQXTjxsqAWMd_xWH0BcNaE5HwGPmDoGW631nosxkZFP5hzKQcIW3oH6i6KHVL7F628E%3D.jpg?20220405074908</t>
        </is>
      </c>
      <c r="L562" t="n">
        <v>14</v>
      </c>
      <c r="M562" t="n">
        <v>664</v>
      </c>
      <c r="N562" t="n">
        <v>1</v>
      </c>
      <c r="O562" t="inlineStr">
        <is>
          <t>Out 4 : South</t>
        </is>
      </c>
    </row>
    <row r="563">
      <c r="A563" s="37" t="n">
        <v>5267695565</v>
      </c>
      <c r="B563" s="37" t="n">
        <v>5267695565</v>
      </c>
      <c r="C563" s="38" t="inlineStr">
        <is>
          <t>Com7 Public Company Limited ((C/O : Com7 Shop to Shop B2B))</t>
        </is>
      </c>
      <c r="D563" s="37" t="n">
        <v>7023044091161542</v>
      </c>
      <c r="E563" s="38" t="inlineStr">
        <is>
          <t>PHYIDINSURE30-965-1</t>
        </is>
      </c>
      <c r="F563" s="38" t="inlineStr">
        <is>
          <t>Delivered</t>
        </is>
      </c>
      <c r="G563" s="39" t="inlineStr">
        <is>
          <t>2022-04-05 14:49:05</t>
        </is>
      </c>
      <c r="H563" s="37" t="n">
        <v>20177770</v>
      </c>
      <c r="I563" s="38" t="inlineStr">
        <is>
          <t>ID49 : สินค้า Trade in</t>
        </is>
      </c>
      <c r="J563" s="38" t="inlineStr">
        <is>
          <t>self</t>
        </is>
      </c>
      <c r="K563" s="38" t="inlineStr">
        <is>
          <t>https://dhl-apo-prd-images.s3-ap-southeast-1.amazonaws.com/signatures/7023044091161542_105401465_signature_ldJK3_Qf04B1ACssjCMlkA1cpy5Hd3vw1fQfu31gDQVyHQbCiEMLdaIdNL1pJiyYenK0wnIDSUVirsov%2B0CrWN5BYUe3wX9OL0TFlStsNuI%3D.jpg?20220405074915</t>
        </is>
      </c>
      <c r="L563" t="n">
        <v>30</v>
      </c>
      <c r="M563" t="n">
        <v>965</v>
      </c>
      <c r="N563" t="n">
        <v>1</v>
      </c>
      <c r="O563" t="inlineStr">
        <is>
          <t>Out 4 : South</t>
        </is>
      </c>
    </row>
    <row r="564">
      <c r="A564" s="37" t="n">
        <v>5267695565</v>
      </c>
      <c r="B564" s="37" t="n">
        <v>5267695565</v>
      </c>
      <c r="C564" s="38" t="inlineStr">
        <is>
          <t>Com7 Public Company Limited ((C/O : Com7 Shop to Shop B2B))</t>
        </is>
      </c>
      <c r="D564" s="37" t="n">
        <v>7023044091328642</v>
      </c>
      <c r="E564" s="38" t="inlineStr">
        <is>
          <t>PHYIDINSURE199-1113-1</t>
        </is>
      </c>
      <c r="F564" s="38" t="inlineStr">
        <is>
          <t>Delivered</t>
        </is>
      </c>
      <c r="G564" s="39" t="inlineStr">
        <is>
          <t>2022-04-05 16:50:50</t>
        </is>
      </c>
      <c r="H564" s="37" t="n">
        <v>20177770</v>
      </c>
      <c r="I564" s="38" t="inlineStr">
        <is>
          <t>ID49 : สินค้า Trade in</t>
        </is>
      </c>
      <c r="J564" s="38" t="inlineStr">
        <is>
          <t>self</t>
        </is>
      </c>
      <c r="K564" s="38" t="inlineStr">
        <is>
          <t>https://dhl-apo-prd-images.s3-ap-southeast-1.amazonaws.com/signatures/7023044091328642_105216571_signature_MdeG3szDZZvQIB%2B7RFeW_07Le9lreuPyKuf%2Bfp6X9u9o9l9Z3RWTTNYiFJV8Nvk72Dc66W3mNHbQ9KNGNz%2BC9tj%2BF5Ut2JCQH5aVUNFdbxw%3D.jpg?20220405095057</t>
        </is>
      </c>
      <c r="L564" t="n">
        <v>199</v>
      </c>
      <c r="M564" t="n">
        <v>1113</v>
      </c>
      <c r="N564" t="n">
        <v>1</v>
      </c>
      <c r="O564" t="inlineStr">
        <is>
          <t>Out 4 : South</t>
        </is>
      </c>
    </row>
    <row r="565">
      <c r="A565" s="37" t="n">
        <v>5267695565</v>
      </c>
      <c r="B565" s="37" t="n">
        <v>5267695565</v>
      </c>
      <c r="C565" s="38" t="inlineStr">
        <is>
          <t>Com7 Public Company Limited ((C/O : Com7 Shop to Shop B2B))</t>
        </is>
      </c>
      <c r="D565" s="37" t="n">
        <v>7023044094986342</v>
      </c>
      <c r="E565" s="38" t="inlineStr">
        <is>
          <t>PHYIDINSURE160-104-1</t>
        </is>
      </c>
      <c r="F565" s="38" t="inlineStr">
        <is>
          <t>Delivered</t>
        </is>
      </c>
      <c r="G565" s="39" t="inlineStr">
        <is>
          <t>2022-04-05 16:50:50</t>
        </is>
      </c>
      <c r="H565" s="37" t="n">
        <v>20177770</v>
      </c>
      <c r="I565" s="38" t="inlineStr">
        <is>
          <t>ID49 : สินค้า Trade in</t>
        </is>
      </c>
      <c r="J565" s="38" t="inlineStr">
        <is>
          <t>self</t>
        </is>
      </c>
      <c r="K565" s="38" t="inlineStr">
        <is>
          <t>https://dhl-apo-prd-images.s3-ap-southeast-1.amazonaws.com/signatures/7023044094986342_105400127_signature_MdeG3szDZZvQIB%2B7RFeW_07Le9lreuPyKuf%2Bfp6X9u8UG3i0dUWVsRLr5Ury3dgiwsDhLhd2F4SmnPmkmhvamFuX1weK883knkSDpoVeVhk%3D.jpg?20220405095055</t>
        </is>
      </c>
      <c r="L565" t="n">
        <v>160</v>
      </c>
      <c r="M565" t="n">
        <v>104</v>
      </c>
      <c r="N565" t="n">
        <v>1</v>
      </c>
      <c r="O565" t="inlineStr">
        <is>
          <t>Out 3: Northeast</t>
        </is>
      </c>
    </row>
    <row r="566">
      <c r="A566" s="37" t="n">
        <v>5267695565</v>
      </c>
      <c r="B566" s="37" t="n">
        <v>5267695565</v>
      </c>
      <c r="C566" s="38" t="inlineStr">
        <is>
          <t>Com7 Public Company Limited ((C/O : Com7 Shop to Shop B2B))</t>
        </is>
      </c>
      <c r="D566" s="37" t="n">
        <v>7023044095643042</v>
      </c>
      <c r="E566" s="38" t="inlineStr">
        <is>
          <t>PHYIDINSURE23-288-1</t>
        </is>
      </c>
      <c r="F566" s="38" t="inlineStr">
        <is>
          <t>Delivered</t>
        </is>
      </c>
      <c r="G566" s="39" t="inlineStr">
        <is>
          <t>2022-04-05 14:49:05</t>
        </is>
      </c>
      <c r="H566" s="37" t="n">
        <v>20177770</v>
      </c>
      <c r="I566" s="38" t="inlineStr">
        <is>
          <t>ID49 : สินค้า Trade in</t>
        </is>
      </c>
      <c r="J566" s="38" t="inlineStr">
        <is>
          <t>self</t>
        </is>
      </c>
      <c r="K566" s="38" t="inlineStr">
        <is>
          <t>https://dhl-apo-prd-images.s3-ap-southeast-1.amazonaws.com/signatures/7023044095643042_105400937_signature_ldJK3_Qf04B1ACssjCMlkA1cpy5Hd3vw1fQfu31gDQVeIZgkLHDW0uX6x17db38zxD4l5gPIZGfTZYVLg8kgOkgZOFFuaUkYhyMBjNUZ8aQ%3D.jpg?20220405074910</t>
        </is>
      </c>
      <c r="L566" t="n">
        <v>23</v>
      </c>
      <c r="M566" t="n">
        <v>288</v>
      </c>
      <c r="N566" t="n">
        <v>1</v>
      </c>
      <c r="O566" t="inlineStr">
        <is>
          <t>Out 3: Northeast</t>
        </is>
      </c>
    </row>
    <row r="567">
      <c r="A567" s="37" t="n">
        <v>5267695565</v>
      </c>
      <c r="B567" s="37" t="n">
        <v>5267695565</v>
      </c>
      <c r="C567" s="38" t="inlineStr">
        <is>
          <t>Com7 Public Company Limited ((C/O : Com7 Shop to Shop B2B))</t>
        </is>
      </c>
      <c r="D567" s="37" t="n">
        <v>7023044098748742</v>
      </c>
      <c r="E567" s="38" t="inlineStr">
        <is>
          <t>PHYIDINSURE38-673-1</t>
        </is>
      </c>
      <c r="F567" s="38" t="inlineStr">
        <is>
          <t>Delivered</t>
        </is>
      </c>
      <c r="G567" s="39" t="inlineStr">
        <is>
          <t>2022-04-05 14:49:05</t>
        </is>
      </c>
      <c r="H567" s="37" t="n">
        <v>20177770</v>
      </c>
      <c r="I567" s="38" t="inlineStr">
        <is>
          <t>ID49 : สินค้า Trade in</t>
        </is>
      </c>
      <c r="J567" s="38" t="inlineStr">
        <is>
          <t>self</t>
        </is>
      </c>
      <c r="K567" s="38" t="inlineStr">
        <is>
          <t>https://dhl-apo-prd-images.s3-ap-southeast-1.amazonaws.com/signatures/7023044098748742_105397582_signature_ldJK3_Qf04B1ACssjCMlkA1cpy5Hd3vw1fQfu31gDQV%2B6IryqCwJ5W3AWGfvD0TzBRLm%2BML1HRGem7fC1FRKk26RndkD%2BrJ4kSBAbb5X3W4%3D.jpg?20220405074911</t>
        </is>
      </c>
      <c r="L567" t="n">
        <v>38</v>
      </c>
      <c r="M567" t="n">
        <v>673</v>
      </c>
      <c r="N567" t="n">
        <v>1</v>
      </c>
      <c r="O567" t="inlineStr">
        <is>
          <t>Out 3: Northeast</t>
        </is>
      </c>
    </row>
    <row r="568">
      <c r="A568" s="37" t="n">
        <v>5267695565</v>
      </c>
      <c r="B568" s="37" t="n">
        <v>5267695565</v>
      </c>
      <c r="C568" s="38" t="inlineStr">
        <is>
          <t>Com7 Public Company Limited ((C/O : Com7 Shop to Shop B2B))</t>
        </is>
      </c>
      <c r="D568" s="37" t="n">
        <v>7023044098964842</v>
      </c>
      <c r="E568" s="38" t="inlineStr">
        <is>
          <t>PHYIDINSURE391-675-1</t>
        </is>
      </c>
      <c r="F568" s="38" t="inlineStr">
        <is>
          <t>Delivered</t>
        </is>
      </c>
      <c r="G568" s="39" t="inlineStr">
        <is>
          <t>2022-04-05 16:51:36</t>
        </is>
      </c>
      <c r="H568" s="37" t="n">
        <v>20177770</v>
      </c>
      <c r="I568" s="38" t="inlineStr">
        <is>
          <t>ID49 : สินค้า Trade in</t>
        </is>
      </c>
      <c r="J568" s="38" t="inlineStr">
        <is>
          <t>self</t>
        </is>
      </c>
      <c r="K568" s="38" t="inlineStr">
        <is>
          <t>https://dhl-apo-prd-images.s3-ap-southeast-1.amazonaws.com/signatures/7023044098964842_105397384_signature_AQSh41bZ_BsftvCwemOOrj3JT_091ub2byTJ9aF7TM3H61ydLL43%2BW2IFRXNa_q34b1Q8HDmn%2BGKdvJYSTbWSay6lYUFAUp5ikGCTpgpgBM%3D.jpg?20220405095143</t>
        </is>
      </c>
      <c r="L568" t="n">
        <v>391</v>
      </c>
      <c r="M568" t="n">
        <v>675</v>
      </c>
      <c r="N568" t="n">
        <v>1</v>
      </c>
      <c r="O568" t="inlineStr">
        <is>
          <t>Out 3: Northeast</t>
        </is>
      </c>
    </row>
    <row r="569">
      <c r="A569" s="37" t="n">
        <v>5267695565</v>
      </c>
      <c r="B569" s="37" t="n">
        <v>5267695565</v>
      </c>
      <c r="C569" s="38" t="inlineStr">
        <is>
          <t>Com7 Public Company Limited ((C/O : Com7 Shop to Shop B2B))</t>
        </is>
      </c>
      <c r="D569" s="37" t="n">
        <v>7023044099132142</v>
      </c>
      <c r="E569" s="38" t="inlineStr">
        <is>
          <t>PHYIDINSURE462-691-1</t>
        </is>
      </c>
      <c r="F569" s="38" t="inlineStr">
        <is>
          <t>Delivered</t>
        </is>
      </c>
      <c r="G569" s="39" t="inlineStr">
        <is>
          <t>2022-04-05 16:50:50</t>
        </is>
      </c>
      <c r="H569" s="37" t="n">
        <v>20177770</v>
      </c>
      <c r="I569" s="38" t="inlineStr">
        <is>
          <t>ID49 : สินค้า Trade in</t>
        </is>
      </c>
      <c r="J569" s="38" t="inlineStr">
        <is>
          <t>self</t>
        </is>
      </c>
      <c r="K569" s="38" t="inlineStr">
        <is>
          <t>https://dhl-apo-prd-images.s3-ap-southeast-1.amazonaws.com/signatures/7023044099132142_105403533_signature_MdeG3szDZZvQIB%2B7RFeW_07Le9lreuPyKuf%2Bfp6X9u8RHHxQi1Kuge2aDtIxXVMakAXpqHKX025o5IWhR8ipGWs1ap%2BvcDlpDAMCjfnihuU%3D.jpg?20220405095057</t>
        </is>
      </c>
      <c r="L569" t="n">
        <v>462</v>
      </c>
      <c r="M569" t="n">
        <v>691</v>
      </c>
      <c r="N569" t="n">
        <v>1</v>
      </c>
      <c r="O569" t="inlineStr">
        <is>
          <t>Out 3: Northeast</t>
        </is>
      </c>
    </row>
    <row r="570">
      <c r="A570" s="37" t="n">
        <v>5267695565</v>
      </c>
      <c r="B570" s="37" t="n">
        <v>5267695565</v>
      </c>
      <c r="C570" s="38" t="inlineStr">
        <is>
          <t>Com7 Public Company Limited ((C/O : Com7 Shop to Shop B2B))</t>
        </is>
      </c>
      <c r="D570" s="37" t="n">
        <v>7023044099750242</v>
      </c>
      <c r="E570" s="38" t="inlineStr">
        <is>
          <t>PHYIDINSURE50-1237-1</t>
        </is>
      </c>
      <c r="F570" s="38" t="inlineStr">
        <is>
          <t>Delivered</t>
        </is>
      </c>
      <c r="G570" s="39" t="inlineStr">
        <is>
          <t>2022-04-05 14:49:05</t>
        </is>
      </c>
      <c r="H570" s="37" t="n">
        <v>20177770</v>
      </c>
      <c r="I570" s="38" t="inlineStr">
        <is>
          <t>ID49 : สินค้า Trade in</t>
        </is>
      </c>
      <c r="J570" s="38" t="inlineStr">
        <is>
          <t>self</t>
        </is>
      </c>
      <c r="K570" s="38" t="inlineStr">
        <is>
          <t>https://dhl-apo-prd-images.s3-ap-southeast-1.amazonaws.com/signatures/7023044099750242_105118403_signature_ldJK3_Qf04B1ACssjCMlkA1cpy5Hd3vw1fQfu31gDQUEy_RI6bZf32AsSiE2WbkDT9MHtHxbLmZvUFSNVO3eBtrFjnTgs8ShFeDfNXk1vX0%3D.jpg?20220405074916</t>
        </is>
      </c>
      <c r="L570" t="n">
        <v>50</v>
      </c>
      <c r="M570" t="n">
        <v>1237</v>
      </c>
      <c r="N570" t="n">
        <v>1</v>
      </c>
      <c r="O570" t="inlineStr">
        <is>
          <t>Out 3: Northeast</t>
        </is>
      </c>
    </row>
    <row r="571">
      <c r="A571" s="37" t="n">
        <v>5267695565</v>
      </c>
      <c r="B571" s="37" t="n">
        <v>5267695565</v>
      </c>
      <c r="C571" s="38" t="inlineStr">
        <is>
          <t>Com7 Public Company Limited ((C/O : Com7 Shop to Shop B2B))</t>
        </is>
      </c>
      <c r="D571" s="37" t="n">
        <v>7023044101109742</v>
      </c>
      <c r="E571" s="38" t="inlineStr">
        <is>
          <t>PHYIDINSURE161-249-1</t>
        </is>
      </c>
      <c r="F571" s="38" t="inlineStr">
        <is>
          <t>Delivered</t>
        </is>
      </c>
      <c r="G571" s="39" t="inlineStr">
        <is>
          <t>2022-04-05 16:51:36</t>
        </is>
      </c>
      <c r="H571" s="37" t="n">
        <v>20177770</v>
      </c>
      <c r="I571" s="38" t="inlineStr">
        <is>
          <t>ID49 : สินค้า Trade in</t>
        </is>
      </c>
      <c r="J571" s="38" t="inlineStr">
        <is>
          <t>self</t>
        </is>
      </c>
      <c r="K571" s="38" t="inlineStr">
        <is>
          <t>https://dhl-apo-prd-images.s3-ap-southeast-1.amazonaws.com/signatures/7023044101109742_105309082_signature_AQSh41bZ_BsftvCwemOOrj3JT_091ub2byTJ9aF7TM0_ecLaFI5s4zpf%2BbYvYcgAPL%2Bb%2BHXe_WCccW8_7SCBs7cqebo0OojQ0yn2zyLTBSU%3D.jpg?20220405095141</t>
        </is>
      </c>
      <c r="L571" t="n">
        <v>161</v>
      </c>
      <c r="M571" t="n">
        <v>249</v>
      </c>
      <c r="N571" t="n">
        <v>1</v>
      </c>
      <c r="O571" t="inlineStr">
        <is>
          <t>Out 2 : Mid</t>
        </is>
      </c>
    </row>
    <row r="572">
      <c r="A572" s="37" t="n">
        <v>5267695565</v>
      </c>
      <c r="B572" s="37" t="n">
        <v>5267695565</v>
      </c>
      <c r="C572" s="38" t="inlineStr">
        <is>
          <t>Com7 Public Company Limited ((C/O : Com7 Shop to Shop B2B))</t>
        </is>
      </c>
      <c r="D572" s="37" t="n">
        <v>7023044106465542</v>
      </c>
      <c r="E572" s="38" t="inlineStr">
        <is>
          <t>PHYIDINSURE165-661-1</t>
        </is>
      </c>
      <c r="F572" s="38" t="inlineStr">
        <is>
          <t>Delivered</t>
        </is>
      </c>
      <c r="G572" s="39" t="inlineStr">
        <is>
          <t>2022-04-05 14:49:06</t>
        </is>
      </c>
      <c r="H572" s="37" t="n">
        <v>20177770</v>
      </c>
      <c r="I572" s="38" t="inlineStr">
        <is>
          <t>ID49 : สินค้า Trade in</t>
        </is>
      </c>
      <c r="J572" s="38" t="inlineStr">
        <is>
          <t>self</t>
        </is>
      </c>
      <c r="K572" s="38" t="inlineStr">
        <is>
          <t>https://dhl-apo-prd-images.s3-ap-southeast-1.amazonaws.com/signatures/7023044106465542_105302140_signature_ldJK3_Qf04B1ACssjCMlkA1cpy5Hd3vw1fQfu31gDQVAmI0lNZNSFzOnLXRfKrKZFmLvuMDnE%2BRh9h_qOn3tJohWrK7yARaJ8UmD8SS2TfA%3D.jpg?20220405074921</t>
        </is>
      </c>
      <c r="L572" t="n">
        <v>165</v>
      </c>
      <c r="M572" t="n">
        <v>661</v>
      </c>
      <c r="N572" t="n">
        <v>1</v>
      </c>
      <c r="O572" t="inlineStr">
        <is>
          <t>Out 2 : Mid</t>
        </is>
      </c>
    </row>
    <row r="573">
      <c r="A573" s="37" t="n">
        <v>5267695565</v>
      </c>
      <c r="B573" s="37" t="n">
        <v>5267695565</v>
      </c>
      <c r="C573" s="38" t="inlineStr">
        <is>
          <t>Com7 Public Company Limited ((C/O : Com7 Shop to Shop B2B))</t>
        </is>
      </c>
      <c r="D573" s="37" t="n">
        <v>7023044110247842</v>
      </c>
      <c r="E573" s="38" t="inlineStr">
        <is>
          <t>PHYIDINSURE273-246-1</t>
        </is>
      </c>
      <c r="F573" s="38" t="inlineStr">
        <is>
          <t>Delivered</t>
        </is>
      </c>
      <c r="G573" s="39" t="inlineStr">
        <is>
          <t>2022-04-05 16:50:51</t>
        </is>
      </c>
      <c r="H573" s="37" t="n">
        <v>20177770</v>
      </c>
      <c r="I573" s="38" t="inlineStr">
        <is>
          <t>ID49 : สินค้า Trade in</t>
        </is>
      </c>
      <c r="J573" s="38" t="inlineStr">
        <is>
          <t>self</t>
        </is>
      </c>
      <c r="K573" s="38" t="inlineStr">
        <is>
          <t>https://dhl-apo-prd-images.s3-ap-southeast-1.amazonaws.com/signatures/7023044110247842_105401882_signature_MdeG3szDZZvQIB%2B7RFeW_07Le9lreuPyKuf%2Bfp6X9u9xMxsBd6JKwpAZT1pMSrF2osMsev9nMeTUAbUOyknULLCtTWvvhszQGjk2CNyf0y8%3D.jpg?20220405095058</t>
        </is>
      </c>
      <c r="L573" t="n">
        <v>273</v>
      </c>
      <c r="M573" t="n">
        <v>246</v>
      </c>
      <c r="N573" t="n">
        <v>1</v>
      </c>
      <c r="O573" t="inlineStr">
        <is>
          <t>Out 1 : North</t>
        </is>
      </c>
    </row>
    <row r="574">
      <c r="A574" s="37" t="n">
        <v>5267695565</v>
      </c>
      <c r="B574" s="37" t="n">
        <v>5267695565</v>
      </c>
      <c r="C574" s="38" t="inlineStr">
        <is>
          <t>Com7 Public Company Limited ((C/O : Com7 Shop to Shop B2B))</t>
        </is>
      </c>
      <c r="D574" s="37" t="n">
        <v>7023044110383042</v>
      </c>
      <c r="E574" s="38" t="inlineStr">
        <is>
          <t>PHYIDINSURE274-246-1</t>
        </is>
      </c>
      <c r="F574" s="38" t="inlineStr">
        <is>
          <t>Delivered</t>
        </is>
      </c>
      <c r="G574" s="39" t="inlineStr">
        <is>
          <t>2022-04-05 16:50:50</t>
        </is>
      </c>
      <c r="H574" s="37" t="n">
        <v>20177770</v>
      </c>
      <c r="I574" s="38" t="inlineStr">
        <is>
          <t>ID49 : สินค้า Trade in</t>
        </is>
      </c>
      <c r="J574" s="38" t="inlineStr">
        <is>
          <t>self</t>
        </is>
      </c>
      <c r="K574" s="38" t="inlineStr">
        <is>
          <t>https://dhl-apo-prd-images.s3-ap-southeast-1.amazonaws.com/signatures/7023044110383042_105394705_signature_MdeG3szDZZvQIB%2B7RFeW_07Le9lreuPyKuf%2Bfp6X9u8XZsq64HzWrWlDEDoOpXVIFQfsyBSeX8YfSMT_c1OoIFG0%2BNYchgLcTKnh6fpxlio%3D.jpg?20220405095054</t>
        </is>
      </c>
      <c r="L574" t="n">
        <v>274</v>
      </c>
      <c r="M574" t="n">
        <v>246</v>
      </c>
      <c r="N574" t="n">
        <v>1</v>
      </c>
      <c r="O574" t="inlineStr">
        <is>
          <t>Out 1 : North</t>
        </is>
      </c>
    </row>
    <row r="575">
      <c r="A575" s="37" t="n">
        <v>5267695565</v>
      </c>
      <c r="B575" s="37" t="n">
        <v>5267695565</v>
      </c>
      <c r="C575" s="38" t="inlineStr">
        <is>
          <t>Com7 Public Company Limited ((C/O : Com7 Shop to Shop B2B))</t>
        </is>
      </c>
      <c r="D575" s="37" t="n">
        <v>7023044110547842</v>
      </c>
      <c r="E575" s="38" t="inlineStr">
        <is>
          <t>PHYIDINSURE366-410-1</t>
        </is>
      </c>
      <c r="F575" s="38" t="inlineStr">
        <is>
          <t>Delivered</t>
        </is>
      </c>
      <c r="G575" s="39" t="inlineStr">
        <is>
          <t>2022-04-05 16:50:50</t>
        </is>
      </c>
      <c r="H575" s="37" t="n">
        <v>20177770</v>
      </c>
      <c r="I575" s="38" t="inlineStr">
        <is>
          <t>ID49 : สินค้า Trade in</t>
        </is>
      </c>
      <c r="J575" s="38" t="inlineStr">
        <is>
          <t>self</t>
        </is>
      </c>
      <c r="K575" s="38" t="inlineStr">
        <is>
          <t>https://dhl-apo-prd-images.s3-ap-southeast-1.amazonaws.com/signatures/7023044110547842_105138073_signature_MdeG3szDZZvQIB%2B7RFeW_07Le9lreuPyKuf%2Bfp6X9u%2BidPY5Ej5MoCla6Em8YDdg%2BwaEAoNrSLJlJiuBeqPo%2B8TAK112KzRZMvjYokfz5fY%3D.jpg?20220405095055</t>
        </is>
      </c>
      <c r="L575" t="n">
        <v>366</v>
      </c>
      <c r="M575" t="n">
        <v>410</v>
      </c>
      <c r="N575" t="n">
        <v>1</v>
      </c>
      <c r="O575" t="inlineStr">
        <is>
          <t>Out 1 : North</t>
        </is>
      </c>
    </row>
    <row r="576">
      <c r="A576" s="37" t="n">
        <v>5267695565</v>
      </c>
      <c r="B576" s="37" t="n">
        <v>5267695565</v>
      </c>
      <c r="C576" s="38" t="inlineStr">
        <is>
          <t>Com7 Public Company Limited ((C/O : Com7 Shop to Shop B2B))</t>
        </is>
      </c>
      <c r="D576" s="37" t="n">
        <v>7023044110634942</v>
      </c>
      <c r="E576" s="38" t="inlineStr">
        <is>
          <t>PHYIDINSURE367-410-1</t>
        </is>
      </c>
      <c r="F576" s="38" t="inlineStr">
        <is>
          <t>Delivered</t>
        </is>
      </c>
      <c r="G576" s="39" t="inlineStr">
        <is>
          <t>2022-04-05 16:51:36</t>
        </is>
      </c>
      <c r="H576" s="37" t="n">
        <v>20177770</v>
      </c>
      <c r="I576" s="38" t="inlineStr">
        <is>
          <t>ID49 : สินค้า Trade in</t>
        </is>
      </c>
      <c r="J576" s="38" t="inlineStr">
        <is>
          <t>self</t>
        </is>
      </c>
      <c r="K576" s="38" t="inlineStr">
        <is>
          <t>https://dhl-apo-prd-images.s3-ap-southeast-1.amazonaws.com/signatures/7023044110634942_105138098_signature_AQSh41bZ_BsftvCwemOOrj3JT_091ub2byTJ9aF7TM39K6PE6xxkJRpabtCmB3GAgLDwNzh3nz0FiJyd882BcM1gpzafKmqRqIHHkqnXyUk%3D.jpg?20220405095143</t>
        </is>
      </c>
      <c r="L576" t="n">
        <v>367</v>
      </c>
      <c r="M576" t="n">
        <v>410</v>
      </c>
      <c r="N576" t="n">
        <v>1</v>
      </c>
      <c r="O576" t="inlineStr">
        <is>
          <t>Out 1 : North</t>
        </is>
      </c>
    </row>
    <row r="577">
      <c r="A577" s="37" t="n">
        <v>5267695565</v>
      </c>
      <c r="B577" s="37" t="n">
        <v>5267695565</v>
      </c>
      <c r="C577" s="38" t="inlineStr">
        <is>
          <t>Com7 Public Company Limited ((C/O : Com7 Shop to Shop B2B))</t>
        </is>
      </c>
      <c r="D577" s="37" t="n">
        <v>7023044110885742</v>
      </c>
      <c r="E577" s="38" t="inlineStr">
        <is>
          <t>PHYIDINSURE173-414-1</t>
        </is>
      </c>
      <c r="F577" s="38" t="inlineStr">
        <is>
          <t>Delivered</t>
        </is>
      </c>
      <c r="G577" s="39" t="inlineStr">
        <is>
          <t>2022-04-05 16:50:51</t>
        </is>
      </c>
      <c r="H577" s="37" t="n">
        <v>20177770</v>
      </c>
      <c r="I577" s="38" t="inlineStr">
        <is>
          <t>ID49 : สินค้า Trade in</t>
        </is>
      </c>
      <c r="J577" s="38" t="inlineStr">
        <is>
          <t>self</t>
        </is>
      </c>
      <c r="K577" s="38" t="n"/>
      <c r="L577" t="n">
        <v>173</v>
      </c>
      <c r="M577" t="n">
        <v>414</v>
      </c>
      <c r="N577" t="n">
        <v>1</v>
      </c>
      <c r="O577" t="inlineStr">
        <is>
          <t>Out 1 : North</t>
        </is>
      </c>
    </row>
    <row r="578">
      <c r="A578" s="37" t="n">
        <v>5267695565</v>
      </c>
      <c r="B578" s="37" t="n">
        <v>5267695565</v>
      </c>
      <c r="C578" s="38" t="inlineStr">
        <is>
          <t>Com7 Public Company Limited ((C/O : Com7 Shop to Shop B2B))</t>
        </is>
      </c>
      <c r="D578" s="37" t="n">
        <v>7023044110979442</v>
      </c>
      <c r="E578" s="38" t="inlineStr">
        <is>
          <t>PHYIDINSURE131-654-1</t>
        </is>
      </c>
      <c r="F578" s="38" t="inlineStr">
        <is>
          <t>Delivered</t>
        </is>
      </c>
      <c r="G578" s="39" t="inlineStr">
        <is>
          <t>2022-04-05 16:50:50</t>
        </is>
      </c>
      <c r="H578" s="37" t="n">
        <v>20177770</v>
      </c>
      <c r="I578" s="38" t="inlineStr">
        <is>
          <t>ID49 : สินค้า Trade in</t>
        </is>
      </c>
      <c r="J578" s="38" t="inlineStr">
        <is>
          <t>self</t>
        </is>
      </c>
      <c r="K578" s="38" t="inlineStr">
        <is>
          <t>https://dhl-apo-prd-images.s3-ap-southeast-1.amazonaws.com/signatures/7023044110979442_105400339_signature_MdeG3szDZZvQIB%2B7RFeW_07Le9lreuPyKuf%2Bfp6X9u9sUSQK0qYVhtjYq8qicst7XZ14Xq5g28iq6T5vkyL8wwn2QjCJFuqHyd5pZU88b88%3D.jpg?20220405095056</t>
        </is>
      </c>
      <c r="L578" t="n">
        <v>131</v>
      </c>
      <c r="M578" t="n">
        <v>654</v>
      </c>
      <c r="N578" t="n">
        <v>1</v>
      </c>
      <c r="O578" t="inlineStr">
        <is>
          <t>Out 1 : North</t>
        </is>
      </c>
    </row>
    <row r="579">
      <c r="A579" s="37" t="n">
        <v>5267695565</v>
      </c>
      <c r="B579" s="37" t="n">
        <v>5267695565</v>
      </c>
      <c r="C579" s="38" t="inlineStr">
        <is>
          <t>Com7 Public Company Limited ((C/O : Com7 Shop to Shop B2B))</t>
        </is>
      </c>
      <c r="D579" s="37" t="n">
        <v>7023044111452742</v>
      </c>
      <c r="E579" s="38" t="inlineStr">
        <is>
          <t>PHYIDINSURE16-895-1</t>
        </is>
      </c>
      <c r="F579" s="38" t="inlineStr">
        <is>
          <t>Delivered</t>
        </is>
      </c>
      <c r="G579" s="39" t="inlineStr">
        <is>
          <t>2022-04-05 14:49:05</t>
        </is>
      </c>
      <c r="H579" s="37" t="n">
        <v>20177770</v>
      </c>
      <c r="I579" s="38" t="inlineStr">
        <is>
          <t>ID49 : สินค้า Trade in</t>
        </is>
      </c>
      <c r="J579" s="38" t="inlineStr">
        <is>
          <t>self</t>
        </is>
      </c>
      <c r="K579" s="38" t="inlineStr">
        <is>
          <t>https://dhl-apo-prd-images.s3-ap-southeast-1.amazonaws.com/signatures/7023044111452742_105114521_signature_ldJK3_Qf04B1ACssjCMlkA1cpy5Hd3vw1fQfu31gDQWYSixEkgVjnv6OKb8KFVZjbzhfS0Ve2IRLVegOO4vZnI7IWj9JfR1RMH8tn01t6mM%3D.jpg?20220405074910</t>
        </is>
      </c>
      <c r="L579" t="n">
        <v>16</v>
      </c>
      <c r="M579" t="n">
        <v>895</v>
      </c>
      <c r="N579" t="n">
        <v>1</v>
      </c>
      <c r="O579" t="inlineStr">
        <is>
          <t>Out 1 : North</t>
        </is>
      </c>
    </row>
    <row r="580">
      <c r="A580" s="37" t="n">
        <v>5267695565</v>
      </c>
      <c r="B580" s="37" t="n">
        <v>5267695565</v>
      </c>
      <c r="C580" s="38" t="inlineStr">
        <is>
          <t>Com7 Public Company Limited ((C/O : Com7 Shop to Shop B2B))</t>
        </is>
      </c>
      <c r="D580" s="37" t="n">
        <v>7023044111622942</v>
      </c>
      <c r="E580" s="38" t="inlineStr">
        <is>
          <t>PHYIDINSURE38-970-1</t>
        </is>
      </c>
      <c r="F580" s="38" t="inlineStr">
        <is>
          <t>Delivered</t>
        </is>
      </c>
      <c r="G580" s="39" t="inlineStr">
        <is>
          <t>2022-04-05 14:49:05</t>
        </is>
      </c>
      <c r="H580" s="37" t="n">
        <v>20177770</v>
      </c>
      <c r="I580" s="38" t="inlineStr">
        <is>
          <t>ID49 : สินค้า Trade in</t>
        </is>
      </c>
      <c r="J580" s="38" t="inlineStr">
        <is>
          <t>self</t>
        </is>
      </c>
      <c r="K580" s="38" t="inlineStr">
        <is>
          <t>https://dhl-apo-prd-images.s3-ap-southeast-1.amazonaws.com/signatures/7023044111622942_105120975_signature_ldJK3_Qf04B1ACssjCMlkA1cpy5Hd3vw1fQfu31gDQVKRou6%2BQhMxqa1kXity2Yt4JjVT8dyqHdx2P7rCaxChyQgI5AG3TnHZtUjU6gU02s%3D.jpg?20220405074915</t>
        </is>
      </c>
      <c r="L580" t="n">
        <v>38</v>
      </c>
      <c r="M580" t="n">
        <v>970</v>
      </c>
      <c r="N580" t="n">
        <v>1</v>
      </c>
      <c r="O580" t="inlineStr">
        <is>
          <t>Out 1 : North</t>
        </is>
      </c>
    </row>
    <row r="581">
      <c r="A581" s="37" t="n">
        <v>5267695565</v>
      </c>
      <c r="B581" s="37" t="n">
        <v>5267695565</v>
      </c>
      <c r="C581" s="38" t="inlineStr">
        <is>
          <t>Com7 Public Company Limited ((C/O : Com7 Shop to Shop B2B))</t>
        </is>
      </c>
      <c r="D581" s="37" t="n">
        <v>7023044951550342</v>
      </c>
      <c r="E581" s="38" t="inlineStr">
        <is>
          <t>PHYIDINSURE1038-633-1</t>
        </is>
      </c>
      <c r="F581" s="38" t="inlineStr">
        <is>
          <t>Delivered</t>
        </is>
      </c>
      <c r="G581" s="39" t="inlineStr">
        <is>
          <t>2022-04-05 14:49:05</t>
        </is>
      </c>
      <c r="H581" s="37" t="n">
        <v>20177770</v>
      </c>
      <c r="I581" s="38" t="inlineStr">
        <is>
          <t>ID49 : สินค้า Trade in</t>
        </is>
      </c>
      <c r="J581" s="38" t="inlineStr">
        <is>
          <t>self</t>
        </is>
      </c>
      <c r="K581" s="38" t="inlineStr">
        <is>
          <t>https://dhl-apo-prd-images.s3-ap-southeast-1.amazonaws.com/signatures/7023044951550342_105400940_signature_ldJK3_Qf04B1ACssjCMlkA1cpy5Hd3vw1fQfu31gDQVwNk8SYowk%2B6%2BLs0XTqiQdFvboGNznDHR8JcRDFU7t5wMS%2BF4e2XSA9KwLJT_mE9g%3D.jpg?20220405074914</t>
        </is>
      </c>
      <c r="L581" t="n">
        <v>1038</v>
      </c>
      <c r="M581" t="n">
        <v>633</v>
      </c>
      <c r="N581" t="n">
        <v>1</v>
      </c>
      <c r="O581" t="inlineStr">
        <is>
          <t>Out 4 : South</t>
        </is>
      </c>
    </row>
    <row r="582">
      <c r="A582" s="37" t="n">
        <v>5267695565</v>
      </c>
      <c r="B582" s="37" t="n">
        <v>5267695565</v>
      </c>
      <c r="C582" s="38" t="inlineStr">
        <is>
          <t>Com7 Public Company Limited ((C/O : Com7 Shop to Shop B2B))</t>
        </is>
      </c>
      <c r="D582" s="37" t="n">
        <v>7023046393550322</v>
      </c>
      <c r="E582" s="38" t="inlineStr">
        <is>
          <t>PHYIDINSURE404-337-1</t>
        </is>
      </c>
      <c r="F582" s="38" t="inlineStr">
        <is>
          <t>Delivered</t>
        </is>
      </c>
      <c r="G582" s="39" t="inlineStr">
        <is>
          <t>2022-04-05 16:50:50</t>
        </is>
      </c>
      <c r="H582" s="37" t="n">
        <v>20177770</v>
      </c>
      <c r="I582" s="38" t="inlineStr">
        <is>
          <t>ID49 : สินค้า Trade in</t>
        </is>
      </c>
      <c r="J582" s="38" t="inlineStr">
        <is>
          <t>self</t>
        </is>
      </c>
      <c r="K582" s="38" t="inlineStr">
        <is>
          <t>https://dhl-apo-prd-images.s3-ap-southeast-1.amazonaws.com/signatures/7023046393550322_105394662_signature_MdeG3szDZZvQIB%2B7RFeW_07Le9lreuPyKuf%2Bfp6X9u%2BHjYEQvH7BX4_gvAhhYPhbjfwBZs%2BKcIGpRCHubATiwvklB4CVAP503kBv8AG6a00%3D.jpg?20220405095053</t>
        </is>
      </c>
      <c r="L582" t="n">
        <v>404</v>
      </c>
      <c r="M582" t="n">
        <v>337</v>
      </c>
      <c r="N582" t="n">
        <v>1</v>
      </c>
      <c r="O582" t="inlineStr">
        <is>
          <t>Out 3: Northeast</t>
        </is>
      </c>
    </row>
    <row r="583">
      <c r="A583" s="37" t="n">
        <v>5267695565</v>
      </c>
      <c r="B583" s="37" t="n">
        <v>5267695565</v>
      </c>
      <c r="C583" s="38" t="inlineStr">
        <is>
          <t>Com7 Public Company Limited ((C/O : Com7 Shop to Shop B2B))</t>
        </is>
      </c>
      <c r="D583" s="37" t="n">
        <v>7024040228929112</v>
      </c>
      <c r="E583" s="38" t="inlineStr">
        <is>
          <t>PHYIDINSURE47-544-1</t>
        </is>
      </c>
      <c r="F583" s="38" t="inlineStr">
        <is>
          <t>Delivered</t>
        </is>
      </c>
      <c r="G583" s="39" t="inlineStr">
        <is>
          <t>2022-04-05 14:49:06</t>
        </is>
      </c>
      <c r="H583" s="37" t="n">
        <v>20177770</v>
      </c>
      <c r="I583" s="38" t="inlineStr">
        <is>
          <t>ID49 : สินค้า Trade in</t>
        </is>
      </c>
      <c r="J583" s="38" t="inlineStr">
        <is>
          <t>self</t>
        </is>
      </c>
      <c r="K583" s="38" t="inlineStr">
        <is>
          <t>https://dhl-apo-prd-images.s3-ap-southeast-1.amazonaws.com/signatures/7024040228929112_105289454_signature_ldJK3_Qf04B1ACssjCMlkA1cpy5Hd3vw1fQfu31gDQUAZbv2c8_D0v11O4FxaadeXYA1bTOt8cy9YfLr3v0BoGjAy2iHxMjqxBtuNgk0_Io%3D.jpg?20220405074924</t>
        </is>
      </c>
      <c r="L583" t="n">
        <v>47</v>
      </c>
      <c r="M583" t="n">
        <v>544</v>
      </c>
      <c r="N583" t="n">
        <v>1</v>
      </c>
      <c r="O583" t="inlineStr">
        <is>
          <t>Out 5 : East</t>
        </is>
      </c>
    </row>
    <row r="584">
      <c r="A584" s="37" t="n">
        <v>5267695565</v>
      </c>
      <c r="B584" s="37" t="n">
        <v>5267695565</v>
      </c>
      <c r="C584" s="38" t="inlineStr">
        <is>
          <t>Com7 Public Company Limited ((C/O : Com7 Shop to Shop B2B))</t>
        </is>
      </c>
      <c r="D584" s="37" t="n">
        <v>7024041731477312</v>
      </c>
      <c r="E584" s="38" t="inlineStr">
        <is>
          <t>PHYIDINSURE67-1014-1</t>
        </is>
      </c>
      <c r="F584" s="38" t="inlineStr">
        <is>
          <t>Delivered</t>
        </is>
      </c>
      <c r="G584" s="39" t="inlineStr">
        <is>
          <t>2022-04-05 14:49:05</t>
        </is>
      </c>
      <c r="H584" s="37" t="n">
        <v>20177770</v>
      </c>
      <c r="I584" s="38" t="inlineStr">
        <is>
          <t>ID49 : สินค้า Trade in</t>
        </is>
      </c>
      <c r="J584" s="38" t="inlineStr">
        <is>
          <t>self</t>
        </is>
      </c>
      <c r="K584" s="38" t="inlineStr">
        <is>
          <t>https://dhl-apo-prd-images.s3-ap-southeast-1.amazonaws.com/signatures/7024041731477312_105394980_signature_ldJK3_Qf04B1ACssjCMlkA1cpy5Hd3vw1fQfu31gDQWYiFwXAgTuzSuLD6j8REA3ErtV4KSEmLeInUlg8NZXyykGyAWWeZDAb5x_m%2Bs8lDw%3D.jpg?20220405074917</t>
        </is>
      </c>
      <c r="L584" t="n">
        <v>67</v>
      </c>
      <c r="M584" t="n">
        <v>1014</v>
      </c>
      <c r="N584" t="n">
        <v>1</v>
      </c>
      <c r="O584" t="inlineStr">
        <is>
          <t>Out 3: Northeast</t>
        </is>
      </c>
    </row>
    <row r="585">
      <c r="A585" s="37" t="n">
        <v>5267695565</v>
      </c>
      <c r="B585" s="37" t="n">
        <v>5267695565</v>
      </c>
      <c r="C585" s="38" t="inlineStr">
        <is>
          <t>Com7 Public Company Limited ((C/O : Com7 Shop to Shop B2B))</t>
        </is>
      </c>
      <c r="D585" s="37" t="n">
        <v>7024044081293442</v>
      </c>
      <c r="E585" s="38" t="inlineStr">
        <is>
          <t>PHYIDINSURE21-35-1</t>
        </is>
      </c>
      <c r="F585" s="38" t="inlineStr">
        <is>
          <t>Delivered</t>
        </is>
      </c>
      <c r="G585" s="39" t="inlineStr">
        <is>
          <t>2022-04-05 14:49:06</t>
        </is>
      </c>
      <c r="H585" s="37" t="n">
        <v>20177770</v>
      </c>
      <c r="I585" s="38" t="inlineStr">
        <is>
          <t>ID49 : สินค้า Trade in</t>
        </is>
      </c>
      <c r="J585" s="38" t="inlineStr">
        <is>
          <t>self</t>
        </is>
      </c>
      <c r="K585" s="38" t="inlineStr">
        <is>
          <t>https://dhl-apo-prd-images.s3-ap-southeast-1.amazonaws.com/signatures/7024044081293442_105280101_signature_ldJK3_Qf04B1ACssjCMlkA1cpy5Hd3vw1fQfu31gDQV8W%2BeGLw_bYxNhA8VvmRRk5e3Eaazgk1hgK8nXvcUS0duHEuRSmXkQHQg0bwgLbNU%3D.jpg?20220405074921</t>
        </is>
      </c>
      <c r="L585" t="n">
        <v>21</v>
      </c>
      <c r="M585" t="n">
        <v>35</v>
      </c>
      <c r="N585" t="n">
        <v>1</v>
      </c>
      <c r="O585" t="inlineStr">
        <is>
          <t>Out 5 : East</t>
        </is>
      </c>
    </row>
    <row r="586">
      <c r="A586" s="37" t="n">
        <v>5267695565</v>
      </c>
      <c r="B586" s="37" t="n">
        <v>5267695565</v>
      </c>
      <c r="C586" s="38" t="inlineStr">
        <is>
          <t>Com7 Public Company Limited ((C/O : Com7 Shop to Shop B2B))</t>
        </is>
      </c>
      <c r="D586" s="37" t="n">
        <v>7024044081730442</v>
      </c>
      <c r="E586" s="38" t="inlineStr">
        <is>
          <t>PHYIDINSURE787-138-1</t>
        </is>
      </c>
      <c r="F586" s="38" t="inlineStr">
        <is>
          <t>Delivered</t>
        </is>
      </c>
      <c r="G586" s="39" t="inlineStr">
        <is>
          <t>2022-04-05 16:51:36</t>
        </is>
      </c>
      <c r="H586" s="37" t="n">
        <v>20177770</v>
      </c>
      <c r="I586" s="38" t="inlineStr">
        <is>
          <t>ID49 : สินค้า Trade in</t>
        </is>
      </c>
      <c r="J586" s="38" t="inlineStr">
        <is>
          <t>self</t>
        </is>
      </c>
      <c r="K586" s="38" t="inlineStr">
        <is>
          <t>https://dhl-apo-prd-images.s3-ap-southeast-1.amazonaws.com/signatures/7024044081730442_105350321_signature_AQSh41bZ_BsftvCwemOOrj3JT_091ub2byTJ9aF7TM11R5fP4bADa1nBphz%2B0zcImnKQO0ancriNAjnx89Sv5txpdGOiAxjFzLnrfyavb6A%3D.jpg?20220405095142</t>
        </is>
      </c>
      <c r="L586" t="n">
        <v>787</v>
      </c>
      <c r="M586" t="n">
        <v>138</v>
      </c>
      <c r="N586" t="n">
        <v>1</v>
      </c>
      <c r="O586" t="inlineStr">
        <is>
          <t>Out 5 : East</t>
        </is>
      </c>
    </row>
    <row r="587">
      <c r="A587" s="37" t="n">
        <v>5267695565</v>
      </c>
      <c r="B587" s="37" t="n">
        <v>5267695565</v>
      </c>
      <c r="C587" s="38" t="inlineStr">
        <is>
          <t>Com7 Public Company Limited ((C/O : Com7 Shop to Shop B2B))</t>
        </is>
      </c>
      <c r="D587" s="37" t="n">
        <v>7024044082078842</v>
      </c>
      <c r="E587" s="38" t="inlineStr">
        <is>
          <t>PHYIDINSURE247-321-1</t>
        </is>
      </c>
      <c r="F587" s="38" t="inlineStr">
        <is>
          <t>Delivered</t>
        </is>
      </c>
      <c r="G587" s="39" t="inlineStr">
        <is>
          <t>2022-04-05 16:51:36</t>
        </is>
      </c>
      <c r="H587" s="37" t="n">
        <v>20177770</v>
      </c>
      <c r="I587" s="38" t="inlineStr">
        <is>
          <t>ID49 : สินค้า Trade in</t>
        </is>
      </c>
      <c r="J587" s="38" t="inlineStr">
        <is>
          <t>self</t>
        </is>
      </c>
      <c r="K587" s="38" t="inlineStr">
        <is>
          <t>https://dhl-apo-prd-images.s3-ap-southeast-1.amazonaws.com/signatures/7024044082078842_105325394_signature_AQSh41bZ_BsftvCwemOOrj3JT_091ub2byTJ9aF7TM33y%2BbK3u4G9U%2Bh2X7EnOHf06oL4mflUm_V%2BCVt_8SPI3JV6YB8eI%2BN45t75R1OKmE%3D.jpg?20220405095142</t>
        </is>
      </c>
      <c r="L587" t="n">
        <v>247</v>
      </c>
      <c r="M587" t="n">
        <v>321</v>
      </c>
      <c r="N587" t="n">
        <v>1</v>
      </c>
      <c r="O587" t="inlineStr">
        <is>
          <t>Out 5 : East</t>
        </is>
      </c>
    </row>
    <row r="588">
      <c r="A588" s="37" t="n">
        <v>5267695565</v>
      </c>
      <c r="B588" s="37" t="n">
        <v>5267695565</v>
      </c>
      <c r="C588" s="38" t="inlineStr">
        <is>
          <t>Com7 Public Company Limited ((C/O : Com7 Shop to Shop B2B))</t>
        </is>
      </c>
      <c r="D588" s="37" t="n">
        <v>7024044083037142</v>
      </c>
      <c r="E588" s="38" t="inlineStr">
        <is>
          <t>PHYIDINSURE52-732-1</t>
        </is>
      </c>
      <c r="F588" s="38" t="inlineStr">
        <is>
          <t>Delivered</t>
        </is>
      </c>
      <c r="G588" s="39" t="inlineStr">
        <is>
          <t>2022-04-05 14:49:06</t>
        </is>
      </c>
      <c r="H588" s="37" t="n">
        <v>20177770</v>
      </c>
      <c r="I588" s="38" t="inlineStr">
        <is>
          <t>ID49 : สินค้า Trade in</t>
        </is>
      </c>
      <c r="J588" s="38" t="inlineStr">
        <is>
          <t>self</t>
        </is>
      </c>
      <c r="K588" s="38" t="inlineStr">
        <is>
          <t>https://dhl-apo-prd-images.s3-ap-southeast-1.amazonaws.com/signatures/7024044083037142_105350487_signature_ldJK3_Qf04B1ACssjCMlkA1cpy5Hd3vw1fQfu31gDQWUGJ5ljWDAVWhKAf6ncsiFiur3N8ddzREoYM3TA4qclNwsTop8H9nHcfmmceePZGs%3D.jpg?20220405074924</t>
        </is>
      </c>
      <c r="L588" t="n">
        <v>52</v>
      </c>
      <c r="M588" t="n">
        <v>732</v>
      </c>
      <c r="N588" t="n">
        <v>1</v>
      </c>
      <c r="O588" t="inlineStr">
        <is>
          <t>Out 5 : East</t>
        </is>
      </c>
    </row>
    <row r="589">
      <c r="A589" s="37" t="n">
        <v>5267695565</v>
      </c>
      <c r="B589" s="37" t="n">
        <v>5267695565</v>
      </c>
      <c r="C589" s="38" t="inlineStr">
        <is>
          <t>Com7 Public Company Limited ((C/O : Com7 Shop to Shop B2B))</t>
        </is>
      </c>
      <c r="D589" s="37" t="n">
        <v>7024044088945542</v>
      </c>
      <c r="E589" s="38" t="inlineStr">
        <is>
          <t>PHYIDINSURE497-233-1</t>
        </is>
      </c>
      <c r="F589" s="38" t="inlineStr">
        <is>
          <t>Delivered</t>
        </is>
      </c>
      <c r="G589" s="39" t="inlineStr">
        <is>
          <t>2022-04-05 14:49:06</t>
        </is>
      </c>
      <c r="H589" s="37" t="n">
        <v>20177770</v>
      </c>
      <c r="I589" s="38" t="inlineStr">
        <is>
          <t>ID49 : สินค้า Trade in</t>
        </is>
      </c>
      <c r="J589" s="38" t="inlineStr">
        <is>
          <t>self</t>
        </is>
      </c>
      <c r="K589" s="38" t="inlineStr">
        <is>
          <t>https://dhl-apo-prd-images.s3-ap-southeast-1.amazonaws.com/signatures/7024044088945542_105286287_signature_ldJK3_Qf04B1ACssjCMlkA1cpy5Hd3vw1fQfu31gDQWHmTIewfi749hzwyjgkt60BlaZRqAiW2bAZ9HF5MqFqUNtic_95dyUcP9SDFcRS8M%3D.jpg?20220405074924</t>
        </is>
      </c>
      <c r="L589" t="n">
        <v>497</v>
      </c>
      <c r="M589" t="n">
        <v>233</v>
      </c>
      <c r="N589" t="n">
        <v>1</v>
      </c>
      <c r="O589" t="inlineStr">
        <is>
          <t>Out 4 : South</t>
        </is>
      </c>
    </row>
    <row r="590">
      <c r="A590" s="37" t="n">
        <v>5267695565</v>
      </c>
      <c r="B590" s="37" t="n">
        <v>5267695565</v>
      </c>
      <c r="C590" s="38" t="inlineStr">
        <is>
          <t>Com7 Public Company Limited ((C/O : Com7 Shop to Shop B2B))</t>
        </is>
      </c>
      <c r="D590" s="37" t="n">
        <v>7024044089326742</v>
      </c>
      <c r="E590" s="38" t="inlineStr">
        <is>
          <t>PHYIDINSURE158-305-1</t>
        </is>
      </c>
      <c r="F590" s="38" t="inlineStr">
        <is>
          <t>Delivered</t>
        </is>
      </c>
      <c r="G590" s="39" t="inlineStr">
        <is>
          <t>2022-04-05 14:49:05</t>
        </is>
      </c>
      <c r="H590" s="37" t="n">
        <v>20177770</v>
      </c>
      <c r="I590" s="38" t="inlineStr">
        <is>
          <t>ID49 : สินค้า Trade in</t>
        </is>
      </c>
      <c r="J590" s="38" t="inlineStr">
        <is>
          <t>self</t>
        </is>
      </c>
      <c r="K590" s="38" t="inlineStr">
        <is>
          <t>https://dhl-apo-prd-images.s3-ap-southeast-1.amazonaws.com/signatures/7024044089326742_105114125_signature_ldJK3_Qf04B1ACssjCMlkA1cpy5Hd3vw1fQfu31gDQWjHcO2yDQ%2B8B3o1jR_Wrqd%2BMMSA74FLNvQcFZ0PsSDyDtlTV%2BAGwZWJms2UDoAJLM%3D.jpg?20220405074908</t>
        </is>
      </c>
      <c r="L590" t="n">
        <v>158</v>
      </c>
      <c r="M590" t="n">
        <v>305</v>
      </c>
      <c r="N590" t="n">
        <v>1</v>
      </c>
      <c r="O590" t="inlineStr">
        <is>
          <t>Out 4 : South</t>
        </is>
      </c>
    </row>
    <row r="591">
      <c r="A591" s="37" t="n">
        <v>5267695565</v>
      </c>
      <c r="B591" s="37" t="n">
        <v>5267695565</v>
      </c>
      <c r="C591" s="38" t="inlineStr">
        <is>
          <t>Com7 Public Company Limited ((C/O : Com7 Shop to Shop B2B))</t>
        </is>
      </c>
      <c r="D591" s="37" t="n">
        <v>7024044089617642</v>
      </c>
      <c r="E591" s="38" t="inlineStr">
        <is>
          <t>PHYIDINSURE105-398-1</t>
        </is>
      </c>
      <c r="F591" s="38" t="inlineStr">
        <is>
          <t>Delivered</t>
        </is>
      </c>
      <c r="G591" s="39" t="inlineStr">
        <is>
          <t>2022-04-05 14:49:05</t>
        </is>
      </c>
      <c r="H591" s="37" t="n">
        <v>20177770</v>
      </c>
      <c r="I591" s="38" t="inlineStr">
        <is>
          <t>ID49 : สินค้า Trade in</t>
        </is>
      </c>
      <c r="J591" s="38" t="inlineStr">
        <is>
          <t>self</t>
        </is>
      </c>
      <c r="K591" s="38" t="inlineStr">
        <is>
          <t>https://dhl-apo-prd-images.s3-ap-southeast-1.amazonaws.com/signatures/7024044089617642_105400924_signature_ldJK3_Qf04B1ACssjCMlkA1cpy5Hd3vw1fQfu31gDQVLW8%2B8WFL5jXhUeYcpTvW1vj7tVThredl7Yke%2Bb10ZKTBKIS5Q3pgrnx9ZbxoCVGY%3D.jpg?20220405074907</t>
        </is>
      </c>
      <c r="L591" t="n">
        <v>105</v>
      </c>
      <c r="M591" t="n">
        <v>398</v>
      </c>
      <c r="N591" t="n">
        <v>1</v>
      </c>
      <c r="O591" t="inlineStr">
        <is>
          <t>Out 4 : South</t>
        </is>
      </c>
    </row>
    <row r="592">
      <c r="A592" s="37" t="n">
        <v>5267695565</v>
      </c>
      <c r="B592" s="37" t="n">
        <v>5267695565</v>
      </c>
      <c r="C592" s="38" t="inlineStr">
        <is>
          <t>Com7 Public Company Limited ((C/O : Com7 Shop to Shop B2B))</t>
        </is>
      </c>
      <c r="D592" s="37" t="n">
        <v>7024044089743642</v>
      </c>
      <c r="E592" s="38" t="inlineStr">
        <is>
          <t>PHYIDINSURE73-469-1</t>
        </is>
      </c>
      <c r="F592" s="38" t="inlineStr">
        <is>
          <t>Delivered</t>
        </is>
      </c>
      <c r="G592" s="39" t="inlineStr">
        <is>
          <t>2022-04-05 14:49:06</t>
        </is>
      </c>
      <c r="H592" s="37" t="n">
        <v>20177770</v>
      </c>
      <c r="I592" s="38" t="inlineStr">
        <is>
          <t>ID49 : สินค้า Trade in</t>
        </is>
      </c>
      <c r="J592" s="38" t="inlineStr">
        <is>
          <t>self</t>
        </is>
      </c>
      <c r="K592" s="38" t="inlineStr">
        <is>
          <t>https://dhl-apo-prd-images.s3-ap-southeast-1.amazonaws.com/signatures/7024044089743642_105259898_signature_ldJK3_Qf04B1ACssjCMlkA1cpy5Hd3vw1fQfu31gDQVvbuCpIG5GY9drCzuTxlh2537QZ2ciZ1_yv60uQF1RRMEnPdu37lKTUlgmJEn%2B_Y4%3D.jpg?20220405074920</t>
        </is>
      </c>
      <c r="L592" t="n">
        <v>73</v>
      </c>
      <c r="M592" t="n">
        <v>469</v>
      </c>
      <c r="N592" t="n">
        <v>1</v>
      </c>
      <c r="O592" t="inlineStr">
        <is>
          <t>Out 4 : South</t>
        </is>
      </c>
    </row>
    <row r="593">
      <c r="A593" s="37" t="n">
        <v>5267695565</v>
      </c>
      <c r="B593" s="37" t="n">
        <v>5267695565</v>
      </c>
      <c r="C593" s="38" t="inlineStr">
        <is>
          <t>Com7 Public Company Limited ((C/O : Com7 Shop to Shop B2B))</t>
        </is>
      </c>
      <c r="D593" s="37" t="n">
        <v>7024044090049242</v>
      </c>
      <c r="E593" s="38" t="inlineStr">
        <is>
          <t>PHYIDINSURE269-683-1</t>
        </is>
      </c>
      <c r="F593" s="38" t="inlineStr">
        <is>
          <t>Delivered</t>
        </is>
      </c>
      <c r="G593" s="39" t="inlineStr">
        <is>
          <t>2022-04-05 16:51:36</t>
        </is>
      </c>
      <c r="H593" s="37" t="n">
        <v>20177770</v>
      </c>
      <c r="I593" s="38" t="inlineStr">
        <is>
          <t>ID49 : สินค้า Trade in</t>
        </is>
      </c>
      <c r="J593" s="38" t="inlineStr">
        <is>
          <t>self</t>
        </is>
      </c>
      <c r="K593" s="38" t="inlineStr">
        <is>
          <t>https://dhl-apo-prd-images.s3-ap-southeast-1.amazonaws.com/signatures/7024044090049242_105285345_signature_AQSh41bZ_BsftvCwemOOrj3JT_091ub2byTJ9aF7TM1mfHN176fK2xfZea8lhZMMosoaPd_iOWiIqxZvbF14kXxQTQGYVp_BipgcBaOSU%2BA%3D.jpg?20220405095139</t>
        </is>
      </c>
      <c r="L593" t="n">
        <v>269</v>
      </c>
      <c r="M593" t="n">
        <v>683</v>
      </c>
      <c r="N593" t="n">
        <v>1</v>
      </c>
      <c r="O593" t="inlineStr">
        <is>
          <t>Out 4 : South</t>
        </is>
      </c>
    </row>
    <row r="594">
      <c r="A594" s="37" t="n">
        <v>5267695565</v>
      </c>
      <c r="B594" s="37" t="n">
        <v>5267695565</v>
      </c>
      <c r="C594" s="38" t="inlineStr">
        <is>
          <t>Com7 Public Company Limited ((C/O : Com7 Shop to Shop B2B))</t>
        </is>
      </c>
      <c r="D594" s="37" t="n">
        <v>7024044091470142</v>
      </c>
      <c r="E594" s="38" t="inlineStr">
        <is>
          <t>PHYIDINSURE14-1273-1</t>
        </is>
      </c>
      <c r="F594" s="38" t="inlineStr">
        <is>
          <t>Delivered</t>
        </is>
      </c>
      <c r="G594" s="39" t="inlineStr">
        <is>
          <t>2022-04-05 14:49:05</t>
        </is>
      </c>
      <c r="H594" s="37" t="n">
        <v>20177770</v>
      </c>
      <c r="I594" s="38" t="inlineStr">
        <is>
          <t>ID49 : สินค้า Trade in</t>
        </is>
      </c>
      <c r="J594" s="38" t="inlineStr">
        <is>
          <t>self</t>
        </is>
      </c>
      <c r="K594" s="38" t="inlineStr">
        <is>
          <t>https://dhl-apo-prd-images.s3-ap-southeast-1.amazonaws.com/signatures/7024044091470142_105401059_signature_ldJK3_Qf04B1ACssjCMlkA1cpy5Hd3vw1fQfu31gDQWui7In0Eu6CvHkQh7%2B1MF9VarYhLsBbiv1pY2dOCqnZcAPz_VZHXltQRw37VArkVU%3D.jpg?20220405074918</t>
        </is>
      </c>
      <c r="L594" t="n">
        <v>14</v>
      </c>
      <c r="M594" t="n">
        <v>1273</v>
      </c>
      <c r="N594" t="n">
        <v>1</v>
      </c>
      <c r="O594" t="inlineStr">
        <is>
          <t>Out 4 : South</t>
        </is>
      </c>
    </row>
    <row r="595">
      <c r="A595" s="37" t="n">
        <v>5267695565</v>
      </c>
      <c r="B595" s="37" t="n">
        <v>5267695565</v>
      </c>
      <c r="C595" s="38" t="inlineStr">
        <is>
          <t>Com7 Public Company Limited ((C/O : Com7 Shop to Shop B2B))</t>
        </is>
      </c>
      <c r="D595" s="37" t="n">
        <v>7024044095478142</v>
      </c>
      <c r="E595" s="38" t="inlineStr">
        <is>
          <t>PHYIDINSURE21-260-1</t>
        </is>
      </c>
      <c r="F595" s="38" t="inlineStr">
        <is>
          <t>Delivered</t>
        </is>
      </c>
      <c r="G595" s="39" t="inlineStr">
        <is>
          <t>2022-04-05 14:49:05</t>
        </is>
      </c>
      <c r="H595" s="37" t="n">
        <v>20177770</v>
      </c>
      <c r="I595" s="38" t="inlineStr">
        <is>
          <t>ID49 : สินค้า Trade in</t>
        </is>
      </c>
      <c r="J595" s="38" t="inlineStr">
        <is>
          <t>self</t>
        </is>
      </c>
      <c r="K595" s="38" t="inlineStr">
        <is>
          <t>https://dhl-apo-prd-images.s3-ap-southeast-1.amazonaws.com/signatures/7024044095478142_105395143_signature_ldJK3_Qf04B1ACssjCMlkA1cpy5Hd3vw1fQfu31gDQWC1V5rTR9Ihxrlo0Tx%2BfynaJVZXqzsQLnpJuItKeqHyUo0fWUleNIQoebstLrksL0%3D.jpg?20220405074917</t>
        </is>
      </c>
      <c r="L595" t="n">
        <v>21</v>
      </c>
      <c r="M595" t="n">
        <v>260</v>
      </c>
      <c r="N595" t="n">
        <v>1</v>
      </c>
      <c r="O595" t="inlineStr">
        <is>
          <t>Out 3: Northeast</t>
        </is>
      </c>
    </row>
    <row r="596">
      <c r="A596" s="37" t="n">
        <v>5267695565</v>
      </c>
      <c r="B596" s="37" t="n">
        <v>5267695565</v>
      </c>
      <c r="C596" s="38" t="inlineStr">
        <is>
          <t>Com7 Public Company Limited ((C/O : Com7 Shop to Shop B2B))</t>
        </is>
      </c>
      <c r="D596" s="37" t="n">
        <v>7024044098582642</v>
      </c>
      <c r="E596" s="38" t="inlineStr">
        <is>
          <t>PHYIDINSURE71-656-1</t>
        </is>
      </c>
      <c r="F596" s="38" t="inlineStr">
        <is>
          <t>Delivered</t>
        </is>
      </c>
      <c r="G596" s="39" t="inlineStr">
        <is>
          <t>2022-04-05 14:49:05</t>
        </is>
      </c>
      <c r="H596" s="37" t="n">
        <v>20177770</v>
      </c>
      <c r="I596" s="38" t="inlineStr">
        <is>
          <t>ID49 : สินค้า Trade in</t>
        </is>
      </c>
      <c r="J596" s="38" t="inlineStr">
        <is>
          <t>self</t>
        </is>
      </c>
      <c r="K596" s="38" t="inlineStr">
        <is>
          <t>https://dhl-apo-prd-images.s3-ap-southeast-1.amazonaws.com/signatures/7024044098582642_105400922_signature_ldJK3_Qf04B1ACssjCMlkA1cpy5Hd3vw1fQfu31gDQXCB4CHhVIEadKX3b9EQnH4V_bva3g4qMJHc5cyDs7PRqogfXCG8mLO2DlO0ry10kk%3D.jpg?20220405074910</t>
        </is>
      </c>
      <c r="L596" t="n">
        <v>71</v>
      </c>
      <c r="M596" t="n">
        <v>656</v>
      </c>
      <c r="N596" t="n">
        <v>1</v>
      </c>
      <c r="O596" t="inlineStr">
        <is>
          <t>Out 3: Northeast</t>
        </is>
      </c>
    </row>
    <row r="597">
      <c r="A597" s="37" t="n">
        <v>5267695565</v>
      </c>
      <c r="B597" s="37" t="n">
        <v>5267695565</v>
      </c>
      <c r="C597" s="38" t="inlineStr">
        <is>
          <t>Com7 Public Company Limited ((C/O : Com7 Shop to Shop B2B))</t>
        </is>
      </c>
      <c r="D597" s="37" t="n">
        <v>7024044099602142</v>
      </c>
      <c r="E597" s="38" t="inlineStr">
        <is>
          <t>PHYIDINSURE221-741-1</t>
        </is>
      </c>
      <c r="F597" s="38" t="inlineStr">
        <is>
          <t>Delivered</t>
        </is>
      </c>
      <c r="G597" s="39" t="inlineStr">
        <is>
          <t>2022-04-05 16:50:50</t>
        </is>
      </c>
      <c r="H597" s="37" t="n">
        <v>20177770</v>
      </c>
      <c r="I597" s="38" t="inlineStr">
        <is>
          <t>ID49 : สินค้า Trade in</t>
        </is>
      </c>
      <c r="J597" s="38" t="inlineStr">
        <is>
          <t>self</t>
        </is>
      </c>
      <c r="K597" s="38" t="inlineStr">
        <is>
          <t>https://dhl-apo-prd-images.s3-ap-southeast-1.amazonaws.com/signatures/7024044099602142_105403529_signature_MdeG3szDZZvQIB%2B7RFeW_07Le9lreuPyKuf%2Bfp6X9u_tTp4IHPd76FO8QdcKkRYbRnM8h%2BDXgh_NRVayVl%2Beg0o807omO8U3xeFnL4gL0AE%3D.jpg?20220405095058</t>
        </is>
      </c>
      <c r="L597" t="n">
        <v>221</v>
      </c>
      <c r="M597" t="n">
        <v>741</v>
      </c>
      <c r="N597" t="n">
        <v>1</v>
      </c>
      <c r="O597" t="inlineStr">
        <is>
          <t>Out 3: Northeast</t>
        </is>
      </c>
    </row>
    <row r="598">
      <c r="A598" s="37" t="n">
        <v>5267695565</v>
      </c>
      <c r="B598" s="37" t="n">
        <v>5267695565</v>
      </c>
      <c r="C598" s="38" t="inlineStr">
        <is>
          <t>Com7 Public Company Limited ((C/O : Com7 Shop to Shop B2B))</t>
        </is>
      </c>
      <c r="D598" s="37" t="n">
        <v>7024044107355842</v>
      </c>
      <c r="E598" s="38" t="inlineStr">
        <is>
          <t>PHYIDINSURE59-991-1</t>
        </is>
      </c>
      <c r="F598" s="38" t="inlineStr">
        <is>
          <t>Delivered</t>
        </is>
      </c>
      <c r="G598" s="39" t="inlineStr">
        <is>
          <t>2022-04-05 14:49:06</t>
        </is>
      </c>
      <c r="H598" s="37" t="n">
        <v>20177770</v>
      </c>
      <c r="I598" s="38" t="inlineStr">
        <is>
          <t>ID49 : สินค้า Trade in</t>
        </is>
      </c>
      <c r="J598" s="38" t="inlineStr">
        <is>
          <t>self</t>
        </is>
      </c>
      <c r="K598" s="38" t="inlineStr">
        <is>
          <t>https://dhl-apo-prd-images.s3-ap-southeast-1.amazonaws.com/signatures/7024044107355842_105353907_signature_ldJK3_Qf04B1ACssjCMlkA1cpy5Hd3vw1fQfu31gDQWoMHIbrDrCC24ih2gX2YhYeRgHi9JT5xh5Ziyl7eD7xJv2W6ujrwHs2lJ7EewaBQA%3D.jpg?20220405074920</t>
        </is>
      </c>
      <c r="L598" t="n">
        <v>59</v>
      </c>
      <c r="M598" t="n">
        <v>991</v>
      </c>
      <c r="N598" t="n">
        <v>1</v>
      </c>
      <c r="O598" t="inlineStr">
        <is>
          <t>Out 2 : Mid</t>
        </is>
      </c>
    </row>
    <row r="599">
      <c r="A599" s="37" t="n">
        <v>5267695565</v>
      </c>
      <c r="B599" s="37" t="n">
        <v>5267695565</v>
      </c>
      <c r="C599" s="38" t="inlineStr">
        <is>
          <t>Com7 Public Company Limited ((C/O : Com7 Shop to Shop B2B))</t>
        </is>
      </c>
      <c r="D599" s="37" t="n">
        <v>7024044109964442</v>
      </c>
      <c r="E599" s="38" t="inlineStr">
        <is>
          <t>PHYIDINSURE331-216-1</t>
        </is>
      </c>
      <c r="F599" s="38" t="inlineStr">
        <is>
          <t>Delivered</t>
        </is>
      </c>
      <c r="G599" s="39" t="inlineStr">
        <is>
          <t>2022-04-05 16:50:50</t>
        </is>
      </c>
      <c r="H599" s="37" t="n">
        <v>20177770</v>
      </c>
      <c r="I599" s="38" t="inlineStr">
        <is>
          <t>ID49 : สินค้า Trade in</t>
        </is>
      </c>
      <c r="J599" s="38" t="inlineStr">
        <is>
          <t>self</t>
        </is>
      </c>
      <c r="K599" s="38" t="inlineStr">
        <is>
          <t>https://dhl-apo-prd-images.s3-ap-southeast-1.amazonaws.com/signatures/7024044109964442_105120969_signature_MdeG3szDZZvQIB%2B7RFeW_07Le9lreuPyKuf%2Bfp6X9u9QAMj31IVFP1BYPSqH2SEwSAB21Bqlf6f9JUO_s0rGie1ww56m93%2B7I3DP9z5y1%2BU%3D.jpg?20220405095054</t>
        </is>
      </c>
      <c r="L599" t="n">
        <v>331</v>
      </c>
      <c r="M599" t="n">
        <v>216</v>
      </c>
      <c r="N599" t="n">
        <v>1</v>
      </c>
      <c r="O599" t="inlineStr">
        <is>
          <t>Out 1 : North</t>
        </is>
      </c>
    </row>
    <row r="600">
      <c r="A600" s="37" t="n">
        <v>5267695565</v>
      </c>
      <c r="B600" s="37" t="n">
        <v>5267695565</v>
      </c>
      <c r="C600" s="38" t="inlineStr">
        <is>
          <t>Com7 Public Company Limited ((C/O : Com7 Shop to Shop B2B))</t>
        </is>
      </c>
      <c r="D600" s="37" t="n">
        <v>7024044110466842</v>
      </c>
      <c r="E600" s="38" t="inlineStr">
        <is>
          <t>PHYIDINSURE161-282-1</t>
        </is>
      </c>
      <c r="F600" s="38" t="inlineStr">
        <is>
          <t>Delivered</t>
        </is>
      </c>
      <c r="G600" s="39" t="inlineStr">
        <is>
          <t>2022-04-05 16:50:50</t>
        </is>
      </c>
      <c r="H600" s="37" t="n">
        <v>20177770</v>
      </c>
      <c r="I600" s="38" t="inlineStr">
        <is>
          <t>ID49 : สินค้า Trade in</t>
        </is>
      </c>
      <c r="J600" s="38" t="inlineStr">
        <is>
          <t>self</t>
        </is>
      </c>
      <c r="K600" s="38" t="inlineStr">
        <is>
          <t>https://dhl-apo-prd-images.s3-ap-southeast-1.amazonaws.com/signatures/7024044110466842_105399217_signature_MdeG3szDZZvQIB%2B7RFeW_07Le9lreuPyKuf%2Bfp6X9u_uLtClEkN6709zGtnFvPi0UWHTIJrgKsyJh2AGaiNMkrYvl8v3od4ZWDQ7pskQyu0%3D.jpg?20220405095053</t>
        </is>
      </c>
      <c r="L600" t="n">
        <v>161</v>
      </c>
      <c r="M600" t="n">
        <v>282</v>
      </c>
      <c r="N600" t="n">
        <v>1</v>
      </c>
      <c r="O600" t="inlineStr">
        <is>
          <t>Out 1 : North</t>
        </is>
      </c>
    </row>
    <row r="601">
      <c r="A601" s="37" t="n">
        <v>5267695565</v>
      </c>
      <c r="B601" s="37" t="n">
        <v>5267695565</v>
      </c>
      <c r="C601" s="38" t="inlineStr">
        <is>
          <t>Com7 Public Company Limited ((C/O : Com7 Shop to Shop B2B))</t>
        </is>
      </c>
      <c r="D601" s="37" t="n">
        <v>7024044110759142</v>
      </c>
      <c r="E601" s="38" t="inlineStr">
        <is>
          <t>PHYIDINSURE42-412-1</t>
        </is>
      </c>
      <c r="F601" s="38" t="inlineStr">
        <is>
          <t>Delivered</t>
        </is>
      </c>
      <c r="G601" s="39" t="inlineStr">
        <is>
          <t>2022-04-05 14:49:05</t>
        </is>
      </c>
      <c r="H601" s="37" t="n">
        <v>20177770</v>
      </c>
      <c r="I601" s="38" t="inlineStr">
        <is>
          <t>ID49 : สินค้า Trade in</t>
        </is>
      </c>
      <c r="J601" s="38" t="inlineStr">
        <is>
          <t>self</t>
        </is>
      </c>
      <c r="K601" s="38" t="inlineStr">
        <is>
          <t>https://dhl-apo-prd-images.s3-ap-southeast-1.amazonaws.com/signatures/7024044110759142_105110277_signature_ldJK3_Qf04B1ACssjCMlkA1cpy5Hd3vw1fQfu31gDQXWAYGNlVo_CFiMRqoaX5epj7n5D_eX9rhk7yp48Ril10Jv_ko1B%2B2C761rzPgkcPQ%3D.jpg?20220405074906</t>
        </is>
      </c>
      <c r="L601" t="n">
        <v>42</v>
      </c>
      <c r="M601" t="n">
        <v>412</v>
      </c>
      <c r="N601" t="n">
        <v>1</v>
      </c>
      <c r="O601" t="inlineStr">
        <is>
          <t>Out 1 : North</t>
        </is>
      </c>
    </row>
    <row r="602">
      <c r="A602" s="37" t="n">
        <v>5267695565</v>
      </c>
      <c r="B602" s="37" t="n">
        <v>5267695565</v>
      </c>
      <c r="C602" s="38" t="inlineStr">
        <is>
          <t>Com7 Public Company Limited ((C/O : Com7 Shop to Shop B2B))</t>
        </is>
      </c>
      <c r="D602" s="37" t="n">
        <v>7024044111114742</v>
      </c>
      <c r="E602" s="38" t="inlineStr">
        <is>
          <t>PHYIDINSURE42-723-1</t>
        </is>
      </c>
      <c r="F602" s="38" t="inlineStr">
        <is>
          <t>Delivered</t>
        </is>
      </c>
      <c r="G602" s="39" t="inlineStr">
        <is>
          <t>2022-04-05 14:49:05</t>
        </is>
      </c>
      <c r="H602" s="37" t="n">
        <v>20177770</v>
      </c>
      <c r="I602" s="38" t="inlineStr">
        <is>
          <t>ID49 : สินค้า Trade in</t>
        </is>
      </c>
      <c r="J602" s="38" t="inlineStr">
        <is>
          <t>self</t>
        </is>
      </c>
      <c r="K602" s="38" t="inlineStr">
        <is>
          <t>https://dhl-apo-prd-images.s3-ap-southeast-1.amazonaws.com/signatures/7024044111114742_105112464_signature_ldJK3_Qf04B1ACssjCMlkA1cpy5Hd3vw1fQfu31gDQWOnvNKcSN0FBbDLv27E7nOFqC%2Bv5NJbc_YMCEADQQ6cur3gDWOsgrLMyDWJzcxYbc%3D.jpg?20220405074907</t>
        </is>
      </c>
      <c r="L602" t="n">
        <v>42</v>
      </c>
      <c r="M602" t="n">
        <v>723</v>
      </c>
      <c r="N602" t="n">
        <v>1</v>
      </c>
      <c r="O602" t="inlineStr">
        <is>
          <t>Out 1 : North</t>
        </is>
      </c>
    </row>
    <row r="603">
      <c r="A603" s="37" t="n">
        <v>5267695565</v>
      </c>
      <c r="B603" s="37" t="n">
        <v>5267695565</v>
      </c>
      <c r="C603" s="38" t="inlineStr">
        <is>
          <t>Com7 Public Company Limited ((C/O : Com7 Shop to Shop B2B))</t>
        </is>
      </c>
      <c r="D603" s="37" t="n">
        <v>7024044111240342</v>
      </c>
      <c r="E603" s="38" t="inlineStr">
        <is>
          <t>PHYIDINSURE18-779-1</t>
        </is>
      </c>
      <c r="F603" s="38" t="inlineStr">
        <is>
          <t>Delivered</t>
        </is>
      </c>
      <c r="G603" s="39" t="inlineStr">
        <is>
          <t>2022-04-05 14:49:05</t>
        </is>
      </c>
      <c r="H603" s="37" t="n">
        <v>20177770</v>
      </c>
      <c r="I603" s="38" t="inlineStr">
        <is>
          <t>ID49 : สินค้า Trade in</t>
        </is>
      </c>
      <c r="J603" s="38" t="inlineStr">
        <is>
          <t>self</t>
        </is>
      </c>
      <c r="K603" s="38" t="inlineStr">
        <is>
          <t>https://dhl-apo-prd-images.s3-ap-southeast-1.amazonaws.com/signatures/7024044111240342_105117652_signature_ldJK3_Qf04B1ACssjCMlkA1cpy5Hd3vw1fQfu31gDQXVPdI3TMjvdVX792r7f3gfXNqgWv49BG2Q8KYpYDEP8QkQZGiSPXWtcpdK_gKry20%3D.jpg?20220405074912</t>
        </is>
      </c>
      <c r="L603" t="n">
        <v>18</v>
      </c>
      <c r="M603" t="n">
        <v>779</v>
      </c>
      <c r="N603" t="n">
        <v>1</v>
      </c>
      <c r="O603" t="inlineStr">
        <is>
          <t>Out 1 : North</t>
        </is>
      </c>
    </row>
    <row r="604">
      <c r="A604" s="37" t="n">
        <v>5267695565</v>
      </c>
      <c r="B604" s="37" t="n">
        <v>5267695565</v>
      </c>
      <c r="C604" s="38" t="inlineStr">
        <is>
          <t>Com7 Public Company Limited ((C/O : Com7 Shop to Shop B2B))</t>
        </is>
      </c>
      <c r="D604" s="37" t="n">
        <v>7024044951276442</v>
      </c>
      <c r="E604" s="38" t="inlineStr">
        <is>
          <t>PHYIDINSURE55-377-1</t>
        </is>
      </c>
      <c r="F604" s="38" t="inlineStr">
        <is>
          <t>Delivered</t>
        </is>
      </c>
      <c r="G604" s="39" t="inlineStr">
        <is>
          <t>2022-04-05 14:49:05</t>
        </is>
      </c>
      <c r="H604" s="37" t="n">
        <v>20177770</v>
      </c>
      <c r="I604" s="38" t="inlineStr">
        <is>
          <t>ID49 : สินค้า Trade in</t>
        </is>
      </c>
      <c r="J604" s="38" t="inlineStr">
        <is>
          <t>self</t>
        </is>
      </c>
      <c r="K604" s="38" t="inlineStr">
        <is>
          <t>https://dhl-apo-prd-images.s3-ap-southeast-1.amazonaws.com/signatures/7024044951276442_105395022_signature_ldJK3_Qf04B1ACssjCMlkA1cpy5Hd3vw1fQfu31gDQUxtFo%2BHsoXVdDBhpexODurbOMPPdaQGSutAZDB4XxFpCm2smdVqWfyquPMbnyD1Ag%3D.jpg?20220405074918</t>
        </is>
      </c>
      <c r="L604" t="n">
        <v>55</v>
      </c>
      <c r="M604" t="n">
        <v>377</v>
      </c>
      <c r="N604" t="n">
        <v>1</v>
      </c>
      <c r="O604" t="inlineStr">
        <is>
          <t>Out 3: Northeast</t>
        </is>
      </c>
    </row>
    <row r="605">
      <c r="A605" s="37" t="n">
        <v>5267695565</v>
      </c>
      <c r="B605" s="37" t="n">
        <v>5267695565</v>
      </c>
      <c r="C605" s="38" t="inlineStr">
        <is>
          <t>Com7 Public Company Limited ((C/O : Com7 Shop to Shop B2B))</t>
        </is>
      </c>
      <c r="D605" s="37" t="n">
        <v>7024044951686742</v>
      </c>
      <c r="E605" s="38" t="inlineStr">
        <is>
          <t>PHYIDINSURE1039-633-1</t>
        </is>
      </c>
      <c r="F605" s="38" t="inlineStr">
        <is>
          <t>Delivered</t>
        </is>
      </c>
      <c r="G605" s="39" t="inlineStr">
        <is>
          <t>2022-04-05 14:49:05</t>
        </is>
      </c>
      <c r="H605" s="37" t="n">
        <v>20177770</v>
      </c>
      <c r="I605" s="38" t="inlineStr">
        <is>
          <t>ID49 : สินค้า Trade in</t>
        </is>
      </c>
      <c r="J605" s="38" t="inlineStr">
        <is>
          <t>self</t>
        </is>
      </c>
      <c r="K605" s="38" t="inlineStr">
        <is>
          <t>https://dhl-apo-prd-images.s3-ap-southeast-1.amazonaws.com/signatures/7024044951686742_105400906_signature_ldJK3_Qf04B1ACssjCMlkA1cpy5Hd3vw1fQfu31gDQVydsjFNuAQUNYbhO12VUBI0d6zcxl87QFtVMCa9pks%2BVZe1QHefBQ_MOhhyanNV00%3D.jpg?20220405074915</t>
        </is>
      </c>
      <c r="L605" t="n">
        <v>1039</v>
      </c>
      <c r="M605" t="n">
        <v>633</v>
      </c>
      <c r="N605" t="n">
        <v>1</v>
      </c>
      <c r="O605" t="inlineStr">
        <is>
          <t>Out 4 : South</t>
        </is>
      </c>
    </row>
    <row r="606">
      <c r="A606" s="37" t="n">
        <v>5267695565</v>
      </c>
      <c r="B606" s="37" t="n">
        <v>5267695565</v>
      </c>
      <c r="C606" s="38" t="inlineStr">
        <is>
          <t>Com7 Public Company Limited ((C/O : Com7 Shop to Shop B2B))</t>
        </is>
      </c>
      <c r="D606" s="37" t="n">
        <v>7024044951831142</v>
      </c>
      <c r="E606" s="38" t="inlineStr">
        <is>
          <t>PHYIDINSURE1040-633-1</t>
        </is>
      </c>
      <c r="F606" s="38" t="inlineStr">
        <is>
          <t>Delivered</t>
        </is>
      </c>
      <c r="G606" s="39" t="inlineStr">
        <is>
          <t>2022-04-05 14:49:05</t>
        </is>
      </c>
      <c r="H606" s="37" t="n">
        <v>20177770</v>
      </c>
      <c r="I606" s="38" t="inlineStr">
        <is>
          <t>ID49 : สินค้า Trade in</t>
        </is>
      </c>
      <c r="J606" s="38" t="inlineStr">
        <is>
          <t>self</t>
        </is>
      </c>
      <c r="K606" s="38" t="inlineStr">
        <is>
          <t>https://dhl-apo-prd-images.s3-ap-southeast-1.amazonaws.com/signatures/7024044951831142_105401295_signature_ldJK3_Qf04B1ACssjCMlkA1cpy5Hd3vw1fQfu31gDQVEdT9dWYtnTGebYQH_1ar3oP9klm2mYE%2BnGz3tuJ9dHSX_yEQDdL9AyQvivFiU5Y8%3D.jpg?20220405074907</t>
        </is>
      </c>
      <c r="L606" t="n">
        <v>1040</v>
      </c>
      <c r="M606" t="n">
        <v>633</v>
      </c>
      <c r="N606" t="n">
        <v>1</v>
      </c>
      <c r="O606" t="inlineStr">
        <is>
          <t>Out 4 : South</t>
        </is>
      </c>
    </row>
    <row r="607">
      <c r="A607" s="37" t="n">
        <v>5267695565</v>
      </c>
      <c r="B607" s="37" t="n">
        <v>5267695565</v>
      </c>
      <c r="C607" s="38" t="inlineStr">
        <is>
          <t>Com7 Public Company Limited ((C/O : Com7 Shop to Shop B2B))</t>
        </is>
      </c>
      <c r="D607" s="37" t="n">
        <v>7024044970778442</v>
      </c>
      <c r="E607" s="38" t="inlineStr">
        <is>
          <t>PHYIDINSURE113-719-1</t>
        </is>
      </c>
      <c r="F607" s="38" t="inlineStr">
        <is>
          <t>Delivered</t>
        </is>
      </c>
      <c r="G607" s="39" t="inlineStr">
        <is>
          <t>2022-04-05 14:49:05</t>
        </is>
      </c>
      <c r="H607" s="37" t="n">
        <v>20177770</v>
      </c>
      <c r="I607" s="38" t="inlineStr">
        <is>
          <t>ID49 : สินค้า Trade in</t>
        </is>
      </c>
      <c r="J607" s="38" t="inlineStr">
        <is>
          <t>self</t>
        </is>
      </c>
      <c r="K607" s="38" t="inlineStr">
        <is>
          <t>https://dhl-apo-prd-images.s3-ap-southeast-1.amazonaws.com/signatures/7024044970778442_105123412_signature_ldJK3_Qf04B1ACssjCMlkA1cpy5Hd3vw1fQfu31gDQV_BOtnaCHQkFRrUpYdTSekH5yVQ3KxQ0R5k5tPFtj%2BfDXbUyu22Evhfy2YhgTqQdE%3D.jpg?20220405074914</t>
        </is>
      </c>
      <c r="L607" t="n">
        <v>113</v>
      </c>
      <c r="M607" t="n">
        <v>719</v>
      </c>
      <c r="N607" t="n">
        <v>1</v>
      </c>
      <c r="O607" t="inlineStr">
        <is>
          <t>Out 1 : North</t>
        </is>
      </c>
    </row>
    <row r="608">
      <c r="A608" s="37" t="n">
        <v>5267695565</v>
      </c>
      <c r="B608" s="37" t="n">
        <v>5267695565</v>
      </c>
      <c r="C608" s="38" t="inlineStr">
        <is>
          <t>Com7 Public Company Limited ((C/O : Com7 Shop to Shop B2B))</t>
        </is>
      </c>
      <c r="D608" s="37" t="n">
        <v>7024045580517342</v>
      </c>
      <c r="E608" s="38" t="inlineStr">
        <is>
          <t>PHYIDINSURE51-1242-1</t>
        </is>
      </c>
      <c r="F608" s="38" t="inlineStr">
        <is>
          <t>Delivered</t>
        </is>
      </c>
      <c r="G608" s="39" t="inlineStr">
        <is>
          <t>2022-04-05 14:49:05</t>
        </is>
      </c>
      <c r="H608" s="37" t="n">
        <v>20177770</v>
      </c>
      <c r="I608" s="38" t="inlineStr">
        <is>
          <t>ID49 : สินค้า Trade in</t>
        </is>
      </c>
      <c r="J608" s="38" t="inlineStr">
        <is>
          <t>self</t>
        </is>
      </c>
      <c r="K608" s="38" t="inlineStr">
        <is>
          <t>https://dhl-apo-prd-images.s3-ap-southeast-1.amazonaws.com/signatures/7024045580517342_105395469_signature_ldJK3_Qf04B1ACssjCMlkA1cpy5Hd3vw1fQfu31gDQXtWjCafoK8tFzmbcZS_7C3T4PE9U9luG%2B1yt5knXxJISu8A5wOBUZs0OCTATWRKM0%3D.jpg?20220405074916</t>
        </is>
      </c>
      <c r="L608" t="n">
        <v>51</v>
      </c>
      <c r="M608" t="n">
        <v>1242</v>
      </c>
      <c r="N608" t="n">
        <v>1</v>
      </c>
      <c r="O608" t="inlineStr">
        <is>
          <t>Out 3: Northeast</t>
        </is>
      </c>
    </row>
    <row r="609">
      <c r="A609" s="37" t="n">
        <v>5267695565</v>
      </c>
      <c r="B609" s="37" t="n">
        <v>5267695565</v>
      </c>
      <c r="C609" s="38" t="inlineStr">
        <is>
          <t>Com7 Public Company Limited ((C/O : Com7 Shop to Shop B2B))</t>
        </is>
      </c>
      <c r="D609" s="37" t="n">
        <v>7024048153860912</v>
      </c>
      <c r="E609" s="38" t="inlineStr">
        <is>
          <t>PHYIDINSURE256-308-1</t>
        </is>
      </c>
      <c r="F609" s="38" t="inlineStr">
        <is>
          <t>Delivered</t>
        </is>
      </c>
      <c r="G609" s="39" t="inlineStr">
        <is>
          <t>2022-04-05 16:51:36</t>
        </is>
      </c>
      <c r="H609" s="37" t="n">
        <v>20177770</v>
      </c>
      <c r="I609" s="38" t="inlineStr">
        <is>
          <t>ID49 : สินค้า Trade in</t>
        </is>
      </c>
      <c r="J609" s="38" t="inlineStr">
        <is>
          <t>self</t>
        </is>
      </c>
      <c r="K609" s="38" t="inlineStr">
        <is>
          <t>https://dhl-apo-prd-images.s3-ap-southeast-1.amazonaws.com/signatures/7024048153860912_105296489_signature_AQSh41bZ_BsftvCwemOOrj3JT_091ub2byTJ9aF7TM3WTYGRrZ9RjK66BjXTptPZ3eL_1CtqfF5FA3zdkS20uu6tHWpk6PrFn84WqYFDO7Q%3D.jpg?20220405095139</t>
        </is>
      </c>
      <c r="L609" t="n">
        <v>256</v>
      </c>
      <c r="M609" t="n">
        <v>308</v>
      </c>
      <c r="N609" t="n">
        <v>1</v>
      </c>
      <c r="O609" t="inlineStr">
        <is>
          <t>Out 5 : East</t>
        </is>
      </c>
    </row>
    <row r="610">
      <c r="A610" s="37" t="n">
        <v>5267695565</v>
      </c>
      <c r="B610" s="37" t="n">
        <v>5267695565</v>
      </c>
      <c r="C610" s="38" t="inlineStr">
        <is>
          <t>Com7 Public Company Limited ((C/O : Com7 Shop to Shop B2B))</t>
        </is>
      </c>
      <c r="D610" s="37" t="n">
        <v>7323031680795112</v>
      </c>
      <c r="E610" s="38" t="inlineStr">
        <is>
          <t>PHYIDINSURE164-661-1</t>
        </is>
      </c>
      <c r="F610" s="38" t="inlineStr">
        <is>
          <t>Delivered</t>
        </is>
      </c>
      <c r="G610" s="39" t="inlineStr">
        <is>
          <t>2022-04-05 14:49:06</t>
        </is>
      </c>
      <c r="H610" s="37" t="n">
        <v>20177770</v>
      </c>
      <c r="I610" s="38" t="inlineStr">
        <is>
          <t>ID49 : สินค้า Trade in</t>
        </is>
      </c>
      <c r="J610" s="38" t="inlineStr">
        <is>
          <t>self</t>
        </is>
      </c>
      <c r="K610" s="38" t="inlineStr">
        <is>
          <t>https://dhl-apo-prd-images.s3-ap-southeast-1.amazonaws.com/signatures/7323031680795112_105301051_signature_ldJK3_Qf04B1ACssjCMlkA1cpy5Hd3vw1fQfu31gDQXC7u%2BTKUzFuZrLOAvAT3uMwUxYl_12bXXXjsG2KCJzzVqMRxQGlH5VWDw_OFQZlGI%3D.jpg?20220405074919</t>
        </is>
      </c>
      <c r="L610" t="n">
        <v>164</v>
      </c>
      <c r="M610" t="n">
        <v>661</v>
      </c>
      <c r="N610" t="n">
        <v>1</v>
      </c>
      <c r="O610" t="inlineStr">
        <is>
          <t>Out 2 : Mid</t>
        </is>
      </c>
    </row>
    <row r="611">
      <c r="A611" s="37" t="n">
        <v>5267695565</v>
      </c>
      <c r="B611" s="37" t="n">
        <v>5267695565</v>
      </c>
      <c r="C611" s="38" t="inlineStr">
        <is>
          <t>Com7 Public Company Limited ((C/O : Com7 Shop to Shop B2B))</t>
        </is>
      </c>
      <c r="D611" s="37" t="n">
        <v>7323031685172512</v>
      </c>
      <c r="E611" s="38" t="inlineStr">
        <is>
          <t>PHYIDINSURE8-1250-1</t>
        </is>
      </c>
      <c r="F611" s="38" t="inlineStr">
        <is>
          <t>Delivered</t>
        </is>
      </c>
      <c r="G611" s="39" t="inlineStr">
        <is>
          <t>2022-04-05 14:49:05</t>
        </is>
      </c>
      <c r="H611" s="37" t="n">
        <v>20177770</v>
      </c>
      <c r="I611" s="38" t="inlineStr">
        <is>
          <t>ID49 : สินค้า Trade in</t>
        </is>
      </c>
      <c r="J611" s="38" t="inlineStr">
        <is>
          <t>self</t>
        </is>
      </c>
      <c r="K611" s="38" t="inlineStr">
        <is>
          <t>https://dhl-apo-prd-images.s3-ap-southeast-1.amazonaws.com/signatures/7323031685172512_105394771_signature_ldJK3_Qf04B1ACssjCMlkA1cpy5Hd3vw1fQfu31gDQXNGfWJQn3dwyDIwPZkMwj59s%2Bsk7oAvZX0rfYz_7lZyu2QjACKwKW%2Bavp3TZ8XtIw%3D.jpg?20220405074913</t>
        </is>
      </c>
      <c r="L611" t="n">
        <v>8</v>
      </c>
      <c r="M611" t="n">
        <v>1250</v>
      </c>
      <c r="N611" t="n">
        <v>1</v>
      </c>
      <c r="O611" t="inlineStr">
        <is>
          <t>Out 3: Northeast</t>
        </is>
      </c>
    </row>
    <row r="612">
      <c r="A612" s="37" t="n">
        <v>5267695565</v>
      </c>
      <c r="B612" s="37" t="n">
        <v>5267695565</v>
      </c>
      <c r="C612" s="38" t="inlineStr">
        <is>
          <t>Com7 Public Company Limited ((C/O : Com7 Shop to Shop B2B))</t>
        </is>
      </c>
      <c r="D612" s="37" t="n">
        <v>7324030452915702</v>
      </c>
      <c r="E612" s="38" t="inlineStr">
        <is>
          <t>PHYIDINSURE24-759-1</t>
        </is>
      </c>
      <c r="F612" s="38" t="inlineStr">
        <is>
          <t>Delivered</t>
        </is>
      </c>
      <c r="G612" s="39" t="inlineStr">
        <is>
          <t>2022-04-05 14:49:06</t>
        </is>
      </c>
      <c r="H612" s="37" t="n">
        <v>20177770</v>
      </c>
      <c r="I612" s="38" t="inlineStr">
        <is>
          <t>ID49 : สินค้า Trade in</t>
        </is>
      </c>
      <c r="J612" s="38" t="inlineStr">
        <is>
          <t>self</t>
        </is>
      </c>
      <c r="K612" s="38" t="inlineStr">
        <is>
          <t>https://dhl-apo-prd-images.s3-ap-southeast-1.amazonaws.com/signatures/7324030452915702_105355692_signature_ldJK3_Qf04B1ACssjCMlkA1cpy5Hd3vw1fQfu31gDQUgSGbGeC3_sPMPaICjP2l6Ng5vCX5MWs5TvqID4S3mP31koa7BO5JlIR1FUctdbFA%3D.jpg?20220405074922</t>
        </is>
      </c>
      <c r="L612" t="n">
        <v>24</v>
      </c>
      <c r="M612" t="n">
        <v>759</v>
      </c>
      <c r="N612" t="n">
        <v>1</v>
      </c>
      <c r="O612" t="inlineStr">
        <is>
          <t>Out 2 : Mid</t>
        </is>
      </c>
    </row>
    <row r="613">
      <c r="A613" s="37" t="n">
        <v>5267695565</v>
      </c>
      <c r="B613" s="37" t="n">
        <v>5267695565</v>
      </c>
      <c r="C613" s="38" t="inlineStr">
        <is>
          <t>Com7 Public Company Limited ((C/O : Com7 Shop to Shop B2B))</t>
        </is>
      </c>
      <c r="D613" s="37" t="n">
        <v>7324031691697912</v>
      </c>
      <c r="E613" s="38" t="inlineStr">
        <is>
          <t>PHYIDINSURE36-1486-1</t>
        </is>
      </c>
      <c r="F613" s="38" t="inlineStr">
        <is>
          <t>Delivered</t>
        </is>
      </c>
      <c r="G613" s="39" t="inlineStr">
        <is>
          <t>2022-04-05 14:49:06</t>
        </is>
      </c>
      <c r="H613" s="37" t="n">
        <v>20177770</v>
      </c>
      <c r="I613" s="38" t="inlineStr">
        <is>
          <t>ID49 : สินค้า Trade in</t>
        </is>
      </c>
      <c r="J613" s="38" t="inlineStr">
        <is>
          <t>self</t>
        </is>
      </c>
      <c r="K613" s="38" t="inlineStr">
        <is>
          <t>https://dhl-apo-prd-images.s3-ap-southeast-1.amazonaws.com/signatures/7324031691697912_105289145_signature_ldJK3_Qf04B1ACssjCMlkA1cpy5Hd3vw1fQfu31gDQUrRUQHY9aRvHXZZ3xZe%2B1D%2BwnVTVLd0jVPW6A%2BMORXk61QfMxJRHDVo21mtUX9d1Y%3D.jpg?20220405074922</t>
        </is>
      </c>
      <c r="L613" t="n">
        <v>36</v>
      </c>
      <c r="M613" t="n">
        <v>1486</v>
      </c>
      <c r="N613" t="n">
        <v>1</v>
      </c>
      <c r="O613" t="inlineStr">
        <is>
          <t>Out 5 : East</t>
        </is>
      </c>
    </row>
    <row r="614">
      <c r="A614" s="37" t="n">
        <v>5267695565</v>
      </c>
      <c r="B614" s="37" t="n">
        <v>5267695565</v>
      </c>
      <c r="C614" s="38" t="inlineStr">
        <is>
          <t>Com7 Public Company Limited ((C/O : Com7 Shop to Shop B2B))</t>
        </is>
      </c>
      <c r="D614" s="37" t="n">
        <v>7324032852665912</v>
      </c>
      <c r="E614" s="38" t="inlineStr">
        <is>
          <t>PHYIDINSURE13-947-1</t>
        </is>
      </c>
      <c r="F614" s="38" t="inlineStr">
        <is>
          <t>Delivered</t>
        </is>
      </c>
      <c r="G614" s="39" t="inlineStr">
        <is>
          <t>2022-04-05 14:49:05</t>
        </is>
      </c>
      <c r="H614" s="37" t="n">
        <v>20177770</v>
      </c>
      <c r="I614" s="38" t="inlineStr">
        <is>
          <t>ID49 : สินค้า Trade in</t>
        </is>
      </c>
      <c r="J614" s="38" t="inlineStr">
        <is>
          <t>self</t>
        </is>
      </c>
      <c r="K614" s="38" t="inlineStr">
        <is>
          <t>https://dhl-apo-prd-images.s3-ap-southeast-1.amazonaws.com/signatures/7324032852665912_105397717_signature_ldJK3_Qf04B1ACssjCMlkA1cpy5Hd3vw1fQfu31gDQVdbzOQ6qOD_JyMLakR4heXkpZvUBuRb1FAMhi09phdvuWzM3Y9tqOocjLmUxiRdj4%3D.jpg?20220405074909</t>
        </is>
      </c>
      <c r="L614" t="n">
        <v>13</v>
      </c>
      <c r="M614" t="n">
        <v>947</v>
      </c>
      <c r="N614" t="n">
        <v>1</v>
      </c>
      <c r="O614" t="inlineStr">
        <is>
          <t>Out 3: Northeast</t>
        </is>
      </c>
    </row>
    <row r="615">
      <c r="A615" s="37" t="n">
        <v>5267695565</v>
      </c>
      <c r="B615" s="37" t="n">
        <v>5267695565</v>
      </c>
      <c r="C615" s="38" t="inlineStr">
        <is>
          <t>Com7 Public Company Limited ((C/O : Com7 Shop to Shop B2B))</t>
        </is>
      </c>
      <c r="D615" s="37" t="n">
        <v>7324032852864312</v>
      </c>
      <c r="E615" s="38" t="inlineStr">
        <is>
          <t>PHYIDINSURE92-341-1</t>
        </is>
      </c>
      <c r="F615" s="38" t="inlineStr">
        <is>
          <t>Delivered</t>
        </is>
      </c>
      <c r="G615" s="39" t="inlineStr">
        <is>
          <t>2022-04-05 14:49:05</t>
        </is>
      </c>
      <c r="H615" s="37" t="n">
        <v>20177770</v>
      </c>
      <c r="I615" s="38" t="inlineStr">
        <is>
          <t>ID49 : สินค้า Trade in</t>
        </is>
      </c>
      <c r="J615" s="38" t="inlineStr">
        <is>
          <t>self</t>
        </is>
      </c>
      <c r="K615" s="38" t="inlineStr">
        <is>
          <t>https://dhl-apo-prd-images.s3-ap-southeast-1.amazonaws.com/signatures/7324032852864312_105406846_signature_ldJK3_Qf04B1ACssjCMlkA1cpy5Hd3vw1fQfu31gDQWzlufVHwipa2QG9kZzauxpTbJk7F4dILcjGrNU_do0TKt2Y1fCEQbOcjNA9VOEnfs%3D.jpg?20220405074912</t>
        </is>
      </c>
      <c r="L615" t="n">
        <v>92</v>
      </c>
      <c r="M615" t="n">
        <v>341</v>
      </c>
      <c r="N615" t="n">
        <v>1</v>
      </c>
      <c r="O615" t="inlineStr">
        <is>
          <t>Out 4 : South</t>
        </is>
      </c>
    </row>
    <row r="616">
      <c r="A616" s="37" t="n">
        <v>5267695565</v>
      </c>
      <c r="B616" s="37" t="n">
        <v>5267695565</v>
      </c>
      <c r="C616" s="38" t="inlineStr">
        <is>
          <t>Com7 Public Company Limited ((C/O : Com7 Shop to Shop B2B))</t>
        </is>
      </c>
      <c r="D616" s="37" t="n">
        <v>7023043096184552</v>
      </c>
      <c r="E616" s="38" t="inlineStr">
        <is>
          <t>PHYIDINSURE168-775-1</t>
        </is>
      </c>
      <c r="F616" s="38" t="inlineStr">
        <is>
          <t>Delivered</t>
        </is>
      </c>
      <c r="G616" s="39" t="inlineStr">
        <is>
          <t>2022-04-07 16:30:20</t>
        </is>
      </c>
      <c r="H616" s="37" t="n">
        <v>20177770</v>
      </c>
      <c r="I616" s="38" t="inlineStr">
        <is>
          <t>ID49 : สินค้า Trade in</t>
        </is>
      </c>
      <c r="J616" s="38" t="inlineStr">
        <is>
          <t>self</t>
        </is>
      </c>
      <c r="K616" s="38" t="inlineStr">
        <is>
          <t>https://dhl-apo-prd-images.s3-ap-southeast-1.amazonaws.com/signatures/7023043096184552_105722755_signature_AQSh41bZ_BsftvCwemOOrt7Ls19rbBpoI0VcQ_rQA4Jm8pdpmJfzq0UUykSfuQuWCzZP9glCFtyJeH5YEWkf%2BOX6fPNop2l%2BT1i3DeCHUzE%3D.jpg?20220407093041</t>
        </is>
      </c>
      <c r="L616" s="28" t="n">
        <v>168</v>
      </c>
      <c r="M616" t="n">
        <v>775</v>
      </c>
      <c r="N616" t="n">
        <v>1</v>
      </c>
      <c r="O616" t="inlineStr">
        <is>
          <t>Out 4 : South</t>
        </is>
      </c>
    </row>
    <row r="617">
      <c r="A617" s="37" t="n">
        <v>5267695565</v>
      </c>
      <c r="B617" s="37" t="n">
        <v>5267695565</v>
      </c>
      <c r="C617" s="38" t="inlineStr">
        <is>
          <t>Com7 Public Company Limited ((C/O : Com7 Shop to Shop B2B))</t>
        </is>
      </c>
      <c r="D617" s="37" t="n">
        <v>7023043099477552</v>
      </c>
      <c r="E617" s="38" t="inlineStr">
        <is>
          <t>PHYIDINSURE104-499-1</t>
        </is>
      </c>
      <c r="F617" s="38" t="inlineStr">
        <is>
          <t>Delivered</t>
        </is>
      </c>
      <c r="G617" s="39" t="inlineStr">
        <is>
          <t>2022-04-07 16:30:20</t>
        </is>
      </c>
      <c r="H617" s="37" t="n">
        <v>20177770</v>
      </c>
      <c r="I617" s="38" t="inlineStr">
        <is>
          <t>ID49 : สินค้า Trade in</t>
        </is>
      </c>
      <c r="J617" s="38" t="inlineStr">
        <is>
          <t>self</t>
        </is>
      </c>
      <c r="K617" s="38" t="inlineStr">
        <is>
          <t>https://dhl-apo-prd-images.s3-ap-southeast-1.amazonaws.com/signatures/7023043099477552_105706513_signature_AQSh41bZ_BsftvCwemOOrt7Ls19rbBpoI0VcQ_rQA4JzKPTULPfWjzH9ZR57KAd2GFRRiLJNOeq9QNKH8WtJ0rN_AGBq5q_NJK_Jiu3GPKY%3D.jpg?20220407093037</t>
        </is>
      </c>
      <c r="L617" s="28" t="n">
        <v>104</v>
      </c>
      <c r="M617" t="n">
        <v>499</v>
      </c>
      <c r="N617" t="n">
        <v>1</v>
      </c>
      <c r="O617" t="inlineStr">
        <is>
          <t>Out 3: Northeast</t>
        </is>
      </c>
    </row>
    <row r="618">
      <c r="A618" s="37" t="n">
        <v>5267695565</v>
      </c>
      <c r="B618" s="37" t="n">
        <v>5267695565</v>
      </c>
      <c r="C618" s="38" t="inlineStr">
        <is>
          <t>Com7 Public Company Limited ((C/O : Com7 Shop to Shop B2B))</t>
        </is>
      </c>
      <c r="D618" s="37" t="n">
        <v>7023043106806452</v>
      </c>
      <c r="E618" s="38" t="inlineStr">
        <is>
          <t>PHYIDINSURE395-653-1</t>
        </is>
      </c>
      <c r="F618" s="38" t="inlineStr">
        <is>
          <t>Delivered</t>
        </is>
      </c>
      <c r="G618" s="39" t="inlineStr">
        <is>
          <t>2022-04-07 16:30:21</t>
        </is>
      </c>
      <c r="H618" s="37" t="n">
        <v>20177770</v>
      </c>
      <c r="I618" s="38" t="inlineStr">
        <is>
          <t>ID49 : สินค้า Trade in</t>
        </is>
      </c>
      <c r="J618" s="38" t="inlineStr">
        <is>
          <t>self</t>
        </is>
      </c>
      <c r="K618" s="38" t="inlineStr">
        <is>
          <t>https://dhl-apo-prd-images.s3-ap-southeast-1.amazonaws.com/signatures/7023043106806452_105961741_signature_AQSh41bZ_BsftvCwemOOrt7Ls19rbBpoI0VcQ_rQA4I7qqMfjuFCAJ8Fwird_RFkDapyIGBDnlY7qPPGh%2BOGS9bfloyxZk6sk8BseRMwTCg%3D.jpg?20220407093051</t>
        </is>
      </c>
      <c r="L618" s="28" t="n">
        <v>395</v>
      </c>
      <c r="M618" t="n">
        <v>653</v>
      </c>
      <c r="N618" t="n">
        <v>1</v>
      </c>
      <c r="O618" t="inlineStr">
        <is>
          <t>Out 1 : North</t>
        </is>
      </c>
    </row>
    <row r="619">
      <c r="A619" s="37" t="n">
        <v>5267695565</v>
      </c>
      <c r="B619" s="37" t="n">
        <v>5267695565</v>
      </c>
      <c r="C619" s="38" t="inlineStr">
        <is>
          <t>Com7 Public Company Limited ((C/O : Com7 Shop to Shop B2B))</t>
        </is>
      </c>
      <c r="D619" s="37" t="n">
        <v>7023044081858342</v>
      </c>
      <c r="E619" s="38" t="inlineStr">
        <is>
          <t>PHYIDINSURE183-242-1</t>
        </is>
      </c>
      <c r="F619" s="38" t="inlineStr">
        <is>
          <t>Delivered</t>
        </is>
      </c>
      <c r="G619" s="39" t="inlineStr">
        <is>
          <t>2022-04-07 16:21:47</t>
        </is>
      </c>
      <c r="H619" s="37" t="n">
        <v>20177770</v>
      </c>
      <c r="I619" s="38" t="inlineStr">
        <is>
          <t>ID49 : สินค้า Trade in</t>
        </is>
      </c>
      <c r="J619" s="38" t="inlineStr">
        <is>
          <t>self</t>
        </is>
      </c>
      <c r="K619" s="38" t="inlineStr">
        <is>
          <t>https://dhl-apo-prd-images.s3-ap-southeast-1.amazonaws.com/signatures/7023044081858342_105599312_signature_MdeG3szDZZvQIB%2B7RFeW_8UdkP1eogcMDqI8XNYxuNCdZu6HuM6LcKNJ1ShrHtw2YWlQIUEoIoIc8VdKcIWrBBlRphaYks_w2DM48xbv6QM%3D.jpg?20220407092151</t>
        </is>
      </c>
      <c r="L619" s="28" t="n">
        <v>183</v>
      </c>
      <c r="M619" t="n">
        <v>242</v>
      </c>
      <c r="N619" t="n">
        <v>1</v>
      </c>
      <c r="O619" t="inlineStr">
        <is>
          <t>Out 5 : East</t>
        </is>
      </c>
    </row>
    <row r="620">
      <c r="A620" s="37" t="n">
        <v>5267695565</v>
      </c>
      <c r="B620" s="37" t="n">
        <v>5267695565</v>
      </c>
      <c r="C620" s="38" t="inlineStr">
        <is>
          <t>Com7 Public Company Limited ((C/O : Com7 Shop to Shop B2B))</t>
        </is>
      </c>
      <c r="D620" s="37" t="n">
        <v>7023044083160942</v>
      </c>
      <c r="E620" s="38" t="inlineStr">
        <is>
          <t>PHYIDINSURE500-748-1</t>
        </is>
      </c>
      <c r="F620" s="38" t="inlineStr">
        <is>
          <t>Delivered</t>
        </is>
      </c>
      <c r="G620" s="39" t="inlineStr">
        <is>
          <t>2022-04-07 16:30:20</t>
        </is>
      </c>
      <c r="H620" s="37" t="n">
        <v>20177770</v>
      </c>
      <c r="I620" s="38" t="inlineStr">
        <is>
          <t>ID49 : สินค้า Trade in</t>
        </is>
      </c>
      <c r="J620" s="38" t="inlineStr">
        <is>
          <t>self</t>
        </is>
      </c>
      <c r="K620" s="38" t="inlineStr">
        <is>
          <t>https://dhl-apo-prd-images.s3-ap-southeast-1.amazonaws.com/signatures/7023044083160942_105625913_signature_AQSh41bZ_BsftvCwemOOrt7Ls19rbBpoI0VcQ_rQA4KatsgYedLGbI3LPUmmECb2UyqCOGds7ugS9kgRfHN4kH3ax%2BZhVoei4Xm3isfdDaE%3D.jpg?20220407093043</t>
        </is>
      </c>
      <c r="L620" s="28" t="n">
        <v>500</v>
      </c>
      <c r="M620" t="n">
        <v>748</v>
      </c>
      <c r="N620" t="n">
        <v>1</v>
      </c>
      <c r="O620" t="inlineStr">
        <is>
          <t>Out 5 : East</t>
        </is>
      </c>
    </row>
    <row r="621">
      <c r="A621" s="37" t="n">
        <v>5267695565</v>
      </c>
      <c r="B621" s="37" t="n">
        <v>5267695565</v>
      </c>
      <c r="C621" s="38" t="inlineStr">
        <is>
          <t>Com7 Public Company Limited ((C/O : Com7 Shop to Shop B2B))</t>
        </is>
      </c>
      <c r="D621" s="37" t="n">
        <v>7023044090370642</v>
      </c>
      <c r="E621" s="38" t="inlineStr">
        <is>
          <t>PHYIDINSURE154-684-1</t>
        </is>
      </c>
      <c r="F621" s="38" t="inlineStr">
        <is>
          <t>Delivered</t>
        </is>
      </c>
      <c r="G621" s="39" t="inlineStr">
        <is>
          <t>2022-04-07 16:30:20</t>
        </is>
      </c>
      <c r="H621" s="37" t="n">
        <v>20177770</v>
      </c>
      <c r="I621" s="38" t="inlineStr">
        <is>
          <t>ID49 : สินค้า Trade in</t>
        </is>
      </c>
      <c r="J621" s="38" t="inlineStr">
        <is>
          <t>self</t>
        </is>
      </c>
      <c r="K621" s="38" t="inlineStr">
        <is>
          <t>https://dhl-apo-prd-images.s3-ap-southeast-1.amazonaws.com/signatures/7023044090370642_105625134_signature_AQSh41bZ_BsftvCwemOOrt7Ls19rbBpoI0VcQ_rQA4I8F8GrK1Ot7ICrUnfwyxTRbQWVA1pZqDuyFOEPVkPTXwKGYZdzdoaM4fcsQgpFWNQ%3D.jpg?20220407093045</t>
        </is>
      </c>
      <c r="L621" s="28" t="n">
        <v>154</v>
      </c>
      <c r="M621" t="n">
        <v>684</v>
      </c>
      <c r="N621" t="n">
        <v>1</v>
      </c>
      <c r="O621" t="inlineStr">
        <is>
          <t>Out 4 : South</t>
        </is>
      </c>
    </row>
    <row r="622">
      <c r="A622" s="37" t="n">
        <v>5267695565</v>
      </c>
      <c r="B622" s="37" t="n">
        <v>5267695565</v>
      </c>
      <c r="C622" s="38" t="inlineStr">
        <is>
          <t>Com7 Public Company Limited ((C/O : Com7 Shop to Shop B2B))</t>
        </is>
      </c>
      <c r="D622" s="37" t="n">
        <v>7023044090567042</v>
      </c>
      <c r="E622" s="38" t="inlineStr">
        <is>
          <t>PHYIDINSURE155-684-1</t>
        </is>
      </c>
      <c r="F622" s="38" t="inlineStr">
        <is>
          <t>Delivered</t>
        </is>
      </c>
      <c r="G622" s="39" t="inlineStr">
        <is>
          <t>2022-04-07 16:21:47</t>
        </is>
      </c>
      <c r="H622" s="37" t="n">
        <v>20177770</v>
      </c>
      <c r="I622" s="38" t="inlineStr">
        <is>
          <t>ID49 : สินค้า Trade in</t>
        </is>
      </c>
      <c r="J622" s="38" t="inlineStr">
        <is>
          <t>self</t>
        </is>
      </c>
      <c r="K622" s="38" t="inlineStr">
        <is>
          <t>https://dhl-apo-prd-images.s3-ap-southeast-1.amazonaws.com/signatures/7023044090567042_105625319_signature_MdeG3szDZZvQIB%2B7RFeW_8UdkP1eogcMDqI8XNYxuND89W0cF55TPFT5uPQxRKqYC_FbP93sN7e3vOVJX1ONDlbvvTrZzU_cg0ZyEW0SNoQ%3D.jpg?20220407092148</t>
        </is>
      </c>
      <c r="L622" s="28" t="n">
        <v>155</v>
      </c>
      <c r="M622" t="n">
        <v>684</v>
      </c>
      <c r="N622" t="n">
        <v>1</v>
      </c>
      <c r="O622" t="inlineStr">
        <is>
          <t>Out 4 : South</t>
        </is>
      </c>
    </row>
    <row r="623">
      <c r="A623" s="37" t="n">
        <v>5267695565</v>
      </c>
      <c r="B623" s="37" t="n">
        <v>5267695565</v>
      </c>
      <c r="C623" s="38" t="inlineStr">
        <is>
          <t>Com7 Public Company Limited ((C/O : Com7 Shop to Shop B2B))</t>
        </is>
      </c>
      <c r="D623" s="37" t="n">
        <v>7023044090666142</v>
      </c>
      <c r="E623" s="38" t="inlineStr">
        <is>
          <t>PHYIDINSURE12-770-1</t>
        </is>
      </c>
      <c r="F623" s="38" t="inlineStr">
        <is>
          <t>Delivered</t>
        </is>
      </c>
      <c r="G623" s="39" t="inlineStr">
        <is>
          <t>2022-04-07 16:30:21</t>
        </is>
      </c>
      <c r="H623" s="37" t="n">
        <v>20177770</v>
      </c>
      <c r="I623" s="38" t="inlineStr">
        <is>
          <t>ID49 : สินค้า Trade in</t>
        </is>
      </c>
      <c r="J623" s="38" t="inlineStr">
        <is>
          <t>self</t>
        </is>
      </c>
      <c r="K623" s="38" t="inlineStr">
        <is>
          <t>https://dhl-apo-prd-images.s3-ap-southeast-1.amazonaws.com/signatures/7023044090666142_105431096_signature_AQSh41bZ_BsftvCwemOOrt7Ls19rbBpoI0VcQ_rQA4IfedOI9fgadi878xNBgZXf5KE70Vm7A87VAZ123VJHb6xpsqc3HhrTZavNFYJ53tU%3D.jpg?20220407093051</t>
        </is>
      </c>
      <c r="L623" s="28" t="n">
        <v>12</v>
      </c>
      <c r="M623" t="n">
        <v>770</v>
      </c>
      <c r="N623" t="n">
        <v>1</v>
      </c>
      <c r="O623" t="inlineStr">
        <is>
          <t>Out 4 : South</t>
        </is>
      </c>
    </row>
    <row r="624">
      <c r="A624" s="37" t="n">
        <v>5267695565</v>
      </c>
      <c r="B624" s="37" t="n">
        <v>5267695565</v>
      </c>
      <c r="C624" s="38" t="inlineStr">
        <is>
          <t>Com7 Public Company Limited ((C/O : Com7 Shop to Shop B2B))</t>
        </is>
      </c>
      <c r="D624" s="37" t="n">
        <v>7023044095287442</v>
      </c>
      <c r="E624" s="38" t="inlineStr">
        <is>
          <t>PHYIDINSURE14-241-1</t>
        </is>
      </c>
      <c r="F624" s="38" t="inlineStr">
        <is>
          <t>Delivered</t>
        </is>
      </c>
      <c r="G624" s="39" t="inlineStr">
        <is>
          <t>2022-04-07 16:30:21</t>
        </is>
      </c>
      <c r="H624" s="37" t="n">
        <v>20177770</v>
      </c>
      <c r="I624" s="38" t="inlineStr">
        <is>
          <t>ID49 : สินค้า Trade in</t>
        </is>
      </c>
      <c r="J624" s="38" t="inlineStr">
        <is>
          <t>self</t>
        </is>
      </c>
      <c r="K624" s="38" t="inlineStr">
        <is>
          <t>https://dhl-apo-prd-images.s3-ap-southeast-1.amazonaws.com/signatures/7023044095287442_105705502_signature_AQSh41bZ_BsftvCwemOOrt7Ls19rbBpoI0VcQ_rQA4IfWzF8EqsPhajAV7FCtws%2BU3NUScPcAVLuUnX5AvLy9iXAlXBCeXapgDoTrL12z9c%3D.jpg?20220407093050</t>
        </is>
      </c>
      <c r="L624" s="28" t="n">
        <v>14</v>
      </c>
      <c r="M624" t="n">
        <v>241</v>
      </c>
      <c r="N624" t="n">
        <v>1</v>
      </c>
      <c r="O624" t="inlineStr">
        <is>
          <t>Out 3: Northeast</t>
        </is>
      </c>
    </row>
    <row r="625">
      <c r="A625" s="37" t="n">
        <v>5267695565</v>
      </c>
      <c r="B625" s="37" t="n">
        <v>5267695565</v>
      </c>
      <c r="C625" s="38" t="inlineStr">
        <is>
          <t>Com7 Public Company Limited ((C/O : Com7 Shop to Shop B2B))</t>
        </is>
      </c>
      <c r="D625" s="37" t="n">
        <v>7023044096019642</v>
      </c>
      <c r="E625" s="38" t="inlineStr">
        <is>
          <t>PHYIDINSURE406-337-1</t>
        </is>
      </c>
      <c r="F625" s="38" t="inlineStr">
        <is>
          <t>Delivered</t>
        </is>
      </c>
      <c r="G625" s="39" t="inlineStr">
        <is>
          <t>2022-04-07 16:30:20</t>
        </is>
      </c>
      <c r="H625" s="37" t="n">
        <v>20177770</v>
      </c>
      <c r="I625" s="38" t="inlineStr">
        <is>
          <t>ID49 : สินค้า Trade in</t>
        </is>
      </c>
      <c r="J625" s="38" t="inlineStr">
        <is>
          <t>self</t>
        </is>
      </c>
      <c r="K625" s="38" t="inlineStr">
        <is>
          <t>https://dhl-apo-prd-images.s3-ap-southeast-1.amazonaws.com/signatures/7023044096019642_105707147_signature_AQSh41bZ_BsftvCwemOOrt7Ls19rbBpoI0VcQ_rQA4Iz4ykEvANU61uRFYkR4UDBw4HZ0NC3CwDO3u0GpdkplwpCg35A8RIyXQ2IF7k_IAc%3D.jpg?20220407093032</t>
        </is>
      </c>
      <c r="L625" s="28" t="n">
        <v>406</v>
      </c>
      <c r="M625" t="n">
        <v>337</v>
      </c>
      <c r="N625" t="n">
        <v>1</v>
      </c>
      <c r="O625" t="inlineStr">
        <is>
          <t>Out 3: Northeast</t>
        </is>
      </c>
    </row>
    <row r="626">
      <c r="A626" s="37" t="n">
        <v>5267695565</v>
      </c>
      <c r="B626" s="37" t="n">
        <v>5267695565</v>
      </c>
      <c r="C626" s="38" t="inlineStr">
        <is>
          <t>Com7 Public Company Limited ((C/O : Com7 Shop to Shop B2B))</t>
        </is>
      </c>
      <c r="D626" s="37" t="n">
        <v>7023044110116042</v>
      </c>
      <c r="E626" s="38" t="inlineStr">
        <is>
          <t>PHYIDINSURE73-245-1</t>
        </is>
      </c>
      <c r="F626" s="38" t="inlineStr">
        <is>
          <t>Delivered</t>
        </is>
      </c>
      <c r="G626" s="39" t="inlineStr">
        <is>
          <t>2022-04-07 16:30:20</t>
        </is>
      </c>
      <c r="H626" s="37" t="n">
        <v>20177770</v>
      </c>
      <c r="I626" s="38" t="inlineStr">
        <is>
          <t>ID49 : สินค้า Trade in</t>
        </is>
      </c>
      <c r="J626" s="38" t="inlineStr">
        <is>
          <t>self</t>
        </is>
      </c>
      <c r="K626" s="38" t="inlineStr">
        <is>
          <t>https://dhl-apo-prd-images.s3-ap-southeast-1.amazonaws.com/signatures/7023044110116042_105727713_signature_AQSh41bZ_BsftvCwemOOrt7Ls19rbBpoI0VcQ_rQA4JBzSgGQsBWRifq6g2Zx_Q7xoPn3nPieF5o8Fm4csolTBIK5FUvlJq_JV%2BK9F_Wmv4%3D.jpg?20220407093030</t>
        </is>
      </c>
      <c r="L626" s="28" t="n">
        <v>73</v>
      </c>
      <c r="M626" t="n">
        <v>245</v>
      </c>
      <c r="N626" t="n">
        <v>1</v>
      </c>
      <c r="O626" t="inlineStr">
        <is>
          <t>Out 1 : North</t>
        </is>
      </c>
    </row>
    <row r="627">
      <c r="A627" s="37" t="n">
        <v>5267695565</v>
      </c>
      <c r="B627" s="37" t="n">
        <v>5267695565</v>
      </c>
      <c r="C627" s="38" t="inlineStr">
        <is>
          <t>Com7 Public Company Limited ((C/O : Com7 Shop to Shop B2B))</t>
        </is>
      </c>
      <c r="D627" s="37" t="n">
        <v>7023044111326942</v>
      </c>
      <c r="E627" s="38" t="inlineStr">
        <is>
          <t>PHYIDINSURE152-797-1</t>
        </is>
      </c>
      <c r="F627" s="38" t="inlineStr">
        <is>
          <t>Delivered</t>
        </is>
      </c>
      <c r="G627" s="39" t="inlineStr">
        <is>
          <t>2022-04-07 16:21:47</t>
        </is>
      </c>
      <c r="H627" s="37" t="n">
        <v>20177770</v>
      </c>
      <c r="I627" s="38" t="inlineStr">
        <is>
          <t>ID49 : สินค้า Trade in</t>
        </is>
      </c>
      <c r="J627" s="38" t="inlineStr">
        <is>
          <t>self</t>
        </is>
      </c>
      <c r="K627" s="38" t="inlineStr">
        <is>
          <t>https://dhl-apo-prd-images.s3-ap-southeast-1.amazonaws.com/signatures/7023044111326942_105725685_signature_MdeG3szDZZvQIB%2B7RFeW_8UdkP1eogcMDqI8XNYxuNAyWq8A46WGahDlUfaCPxVxS3CKiOZ%2BHRdH9ZXD%2Br1fJ3%2BdMwrljJ1Lsjsx6g0i_jY%3D.jpg?20220407092149</t>
        </is>
      </c>
      <c r="L627" s="28" t="n">
        <v>152</v>
      </c>
      <c r="M627" t="n">
        <v>797</v>
      </c>
      <c r="N627" t="n">
        <v>1</v>
      </c>
      <c r="O627" t="inlineStr">
        <is>
          <t>Out 1 : North</t>
        </is>
      </c>
    </row>
    <row r="628">
      <c r="A628" s="37" t="n">
        <v>5267695565</v>
      </c>
      <c r="B628" s="37" t="n">
        <v>5267695565</v>
      </c>
      <c r="C628" s="38" t="inlineStr">
        <is>
          <t>Com7 Public Company Limited ((C/O : Com7 Shop to Shop B2B))</t>
        </is>
      </c>
      <c r="D628" s="37" t="n">
        <v>7023044951409342</v>
      </c>
      <c r="E628" s="38" t="inlineStr">
        <is>
          <t>PHYIDINSURE463-691-1</t>
        </is>
      </c>
      <c r="F628" s="38" t="inlineStr">
        <is>
          <t>Delivered</t>
        </is>
      </c>
      <c r="G628" s="39" t="inlineStr">
        <is>
          <t>2022-04-07 16:30:20</t>
        </is>
      </c>
      <c r="H628" s="37" t="n">
        <v>20177770</v>
      </c>
      <c r="I628" s="38" t="inlineStr">
        <is>
          <t>ID49 : สินค้า Trade in</t>
        </is>
      </c>
      <c r="J628" s="38" t="inlineStr">
        <is>
          <t>self</t>
        </is>
      </c>
      <c r="K628" s="38" t="inlineStr">
        <is>
          <t>https://dhl-apo-prd-images.s3-ap-southeast-1.amazonaws.com/signatures/7023044951409342_105714567_signature_AQSh41bZ_BsftvCwemOOrt7Ls19rbBpoI0VcQ_rQA4IXfiTu0JpsFEOmg8VTYlcwsO9N33r87Y9koUc0TcRHz9bmMMW2e0f94YMb_0PbAec%3D.jpg?20220407093042</t>
        </is>
      </c>
      <c r="L628" s="28" t="n">
        <v>463</v>
      </c>
      <c r="M628" t="n">
        <v>691</v>
      </c>
      <c r="N628" t="n">
        <v>1</v>
      </c>
      <c r="O628" t="inlineStr">
        <is>
          <t>Out 3: Northeast</t>
        </is>
      </c>
    </row>
    <row r="629">
      <c r="A629" s="37" t="n">
        <v>5267695565</v>
      </c>
      <c r="B629" s="37" t="n">
        <v>5267695565</v>
      </c>
      <c r="C629" s="38" t="inlineStr">
        <is>
          <t>Com7 Public Company Limited ((C/O : Com7 Shop to Shop B2B))</t>
        </is>
      </c>
      <c r="D629" s="37" t="n">
        <v>7023044951921642</v>
      </c>
      <c r="E629" s="38" t="inlineStr">
        <is>
          <t>PHYIDINSURE788-138-1</t>
        </is>
      </c>
      <c r="F629" s="38" t="inlineStr">
        <is>
          <t>Delivered</t>
        </is>
      </c>
      <c r="G629" s="39" t="inlineStr">
        <is>
          <t>2022-04-07 16:21:47</t>
        </is>
      </c>
      <c r="H629" s="37" t="n">
        <v>20177770</v>
      </c>
      <c r="I629" s="38" t="inlineStr">
        <is>
          <t>ID49 : สินค้า Trade in</t>
        </is>
      </c>
      <c r="J629" s="38" t="inlineStr">
        <is>
          <t>self</t>
        </is>
      </c>
      <c r="K629" s="38" t="inlineStr">
        <is>
          <t>https://dhl-apo-prd-images.s3-ap-southeast-1.amazonaws.com/signatures/7023044951921642_105627094_signature_MdeG3szDZZvQIB%2B7RFeW_8UdkP1eogcMDqI8XNYxuNAU4NEFKSh7e1BPnMYspId6foTONS9ixTXjazv3zW7lMhUXM6KcpGo2vel_enANPBY%3D.jpg?20220407092147</t>
        </is>
      </c>
      <c r="L629" s="28" t="n">
        <v>788</v>
      </c>
      <c r="M629" t="n">
        <v>138</v>
      </c>
      <c r="N629" t="n">
        <v>1</v>
      </c>
      <c r="O629" t="inlineStr">
        <is>
          <t>Out 5 : East</t>
        </is>
      </c>
    </row>
    <row r="630">
      <c r="A630" s="37" t="n">
        <v>5267695565</v>
      </c>
      <c r="B630" s="37" t="n">
        <v>5267695565</v>
      </c>
      <c r="C630" s="38" t="inlineStr">
        <is>
          <t>Com7 Public Company Limited ((C/O : Com7 Shop to Shop B2B))</t>
        </is>
      </c>
      <c r="D630" s="37" t="n">
        <v>7023044971609242</v>
      </c>
      <c r="E630" s="38" t="inlineStr">
        <is>
          <t>PHYIDINSURE20-898-1</t>
        </is>
      </c>
      <c r="F630" s="38" t="inlineStr">
        <is>
          <t>Delivered</t>
        </is>
      </c>
      <c r="G630" s="39" t="inlineStr">
        <is>
          <t>2022-04-07 16:30:20</t>
        </is>
      </c>
      <c r="H630" s="37" t="n">
        <v>20177770</v>
      </c>
      <c r="I630" s="38" t="inlineStr">
        <is>
          <t>ID49 : สินค้า Trade in</t>
        </is>
      </c>
      <c r="J630" s="38" t="inlineStr">
        <is>
          <t>self</t>
        </is>
      </c>
      <c r="K630" s="38" t="inlineStr">
        <is>
          <t>https://dhl-apo-prd-images.s3-ap-southeast-1.amazonaws.com/signatures/7023044971609242_105725989_signature_AQSh41bZ_BsftvCwemOOrt7Ls19rbBpoI0VcQ_rQA4JSQ4k9Ul91CoGStIGewWjVTvBL3cE3ZOKxUw0bkqfcg_A0U7GjiChqdjBvZPUGvxA%3D.jpg?20220407093028</t>
        </is>
      </c>
      <c r="L630" s="28" t="n">
        <v>20</v>
      </c>
      <c r="M630" t="n">
        <v>898</v>
      </c>
      <c r="N630" t="n">
        <v>1</v>
      </c>
      <c r="O630" t="inlineStr">
        <is>
          <t>Out 1 : North</t>
        </is>
      </c>
    </row>
    <row r="631">
      <c r="A631" s="37" t="n">
        <v>5267695565</v>
      </c>
      <c r="B631" s="37" t="n">
        <v>5267695565</v>
      </c>
      <c r="C631" s="38" t="inlineStr">
        <is>
          <t>Com7 Public Company Limited ((C/O : Com7 Shop to Shop B2B))</t>
        </is>
      </c>
      <c r="D631" s="37" t="n">
        <v>7023044974398542</v>
      </c>
      <c r="E631" s="38" t="inlineStr">
        <is>
          <t>PHYIDINSURE240-298-1</t>
        </is>
      </c>
      <c r="F631" s="38" t="inlineStr">
        <is>
          <t>Delivered</t>
        </is>
      </c>
      <c r="G631" s="39" t="inlineStr">
        <is>
          <t>2022-04-07 16:30:19</t>
        </is>
      </c>
      <c r="H631" s="37" t="n">
        <v>20177770</v>
      </c>
      <c r="I631" s="38" t="inlineStr">
        <is>
          <t>ID49 : สินค้า Trade in</t>
        </is>
      </c>
      <c r="J631" s="38" t="inlineStr">
        <is>
          <t>self</t>
        </is>
      </c>
      <c r="K631" s="38" t="inlineStr">
        <is>
          <t>https://dhl-apo-prd-images.s3-ap-southeast-1.amazonaws.com/signatures/7023044974398542_105572357_signature_AQSh41bZ_BsftvCwemOOrt7Ls19rbBpoI0VcQ_rQA4J42xN4Eqcw1XXdsi4dzJsIOe9t%2BH0gjS1P1ZMJI%2B8GTmMV9Ja9OHuhCpCLtZrETAg%3D.jpg?20220407093025</t>
        </is>
      </c>
      <c r="L631" s="28" t="n">
        <v>240</v>
      </c>
      <c r="M631" t="n">
        <v>298</v>
      </c>
      <c r="N631" t="n">
        <v>1</v>
      </c>
      <c r="O631" t="inlineStr">
        <is>
          <t>Out 2 : Mid</t>
        </is>
      </c>
    </row>
    <row r="632">
      <c r="A632" s="37" t="n">
        <v>5267695565</v>
      </c>
      <c r="B632" s="37" t="n">
        <v>5267695565</v>
      </c>
      <c r="C632" s="38" t="inlineStr">
        <is>
          <t>Com7 Public Company Limited ((C/O : Com7 Shop to Shop B2B))</t>
        </is>
      </c>
      <c r="D632" s="37" t="n">
        <v>7023044976788342</v>
      </c>
      <c r="E632" s="38" t="inlineStr">
        <is>
          <t>PHYIDINSURE41-1076-1</t>
        </is>
      </c>
      <c r="F632" s="38" t="inlineStr">
        <is>
          <t>Delivered</t>
        </is>
      </c>
      <c r="G632" s="39" t="inlineStr">
        <is>
          <t>2022-04-07 16:30:20</t>
        </is>
      </c>
      <c r="H632" s="37" t="n">
        <v>20177770</v>
      </c>
      <c r="I632" s="38" t="inlineStr">
        <is>
          <t>ID49 : สินค้า Trade in</t>
        </is>
      </c>
      <c r="J632" s="38" t="inlineStr">
        <is>
          <t>self</t>
        </is>
      </c>
      <c r="K632" s="38" t="inlineStr">
        <is>
          <t>https://dhl-apo-prd-images.s3-ap-southeast-1.amazonaws.com/signatures/7023044976788342_105720409_signature_AQSh41bZ_BsftvCwemOOrt7Ls19rbBpoI0VcQ_rQA4IUJ48CVV52b6wYVg0EnP6GGzRfgRPztBkCrk2nxlgxCq%2BYHcrsUkD%2BSVF6BXIkwf4%3D.jpg?20220407093035</t>
        </is>
      </c>
      <c r="L632" s="28" t="n">
        <v>41</v>
      </c>
      <c r="M632" t="n">
        <v>1076</v>
      </c>
      <c r="N632" t="n">
        <v>1</v>
      </c>
      <c r="O632" t="inlineStr">
        <is>
          <t>Out 3: Northeast</t>
        </is>
      </c>
    </row>
    <row r="633">
      <c r="A633" s="37" t="n">
        <v>5267695565</v>
      </c>
      <c r="B633" s="37" t="n">
        <v>5267695565</v>
      </c>
      <c r="C633" s="38" t="inlineStr">
        <is>
          <t>Com7 Public Company Limited ((C/O : Com7 Shop to Shop B2B))</t>
        </is>
      </c>
      <c r="D633" s="37" t="n">
        <v>7023044978238242</v>
      </c>
      <c r="E633" s="38" t="inlineStr">
        <is>
          <t>PHYIDINSURE256-53-1</t>
        </is>
      </c>
      <c r="F633" s="38" t="inlineStr">
        <is>
          <t>Delivered</t>
        </is>
      </c>
      <c r="G633" s="39" t="inlineStr">
        <is>
          <t>2022-04-07 16:21:47</t>
        </is>
      </c>
      <c r="H633" s="37" t="n">
        <v>20177770</v>
      </c>
      <c r="I633" s="38" t="inlineStr">
        <is>
          <t>ID49 : สินค้า Trade in</t>
        </is>
      </c>
      <c r="J633" s="38" t="inlineStr">
        <is>
          <t>self</t>
        </is>
      </c>
      <c r="K633" s="38" t="inlineStr">
        <is>
          <t>https://dhl-apo-prd-images.s3-ap-southeast-1.amazonaws.com/signatures/7023044978238242_105625539_signature_MdeG3szDZZvQIB%2B7RFeW_8UdkP1eogcMDqI8XNYxuNA1cWWkoXVK3uXoWVFKTkfnHGxbnmrbUMPR2CghXJX_1Sp%2B%2Bx8MJIMeOYb0mJmgIBQ%3D.jpg?20220407092148</t>
        </is>
      </c>
      <c r="L633" s="28" t="n">
        <v>256</v>
      </c>
      <c r="M633" t="n">
        <v>53</v>
      </c>
      <c r="N633" t="n">
        <v>1</v>
      </c>
      <c r="O633" t="inlineStr">
        <is>
          <t>Out 4 : South</t>
        </is>
      </c>
    </row>
    <row r="634">
      <c r="A634" s="37" t="n">
        <v>5267695565</v>
      </c>
      <c r="B634" s="37" t="n">
        <v>5267695565</v>
      </c>
      <c r="C634" s="38" t="inlineStr">
        <is>
          <t>Com7 Public Company Limited ((C/O : Com7 Shop to Shop B2B))</t>
        </is>
      </c>
      <c r="D634" s="37" t="n">
        <v>7023046578596442</v>
      </c>
      <c r="E634" s="38" t="inlineStr">
        <is>
          <t>PHYIDINSURE137-413-1</t>
        </is>
      </c>
      <c r="F634" s="38" t="inlineStr">
        <is>
          <t>Delivered</t>
        </is>
      </c>
      <c r="G634" s="39" t="inlineStr">
        <is>
          <t>2022-04-07 16:30:20</t>
        </is>
      </c>
      <c r="H634" s="37" t="n">
        <v>20177770</v>
      </c>
      <c r="I634" s="38" t="inlineStr">
        <is>
          <t>ID49 : สินค้า Trade in</t>
        </is>
      </c>
      <c r="J634" s="38" t="inlineStr">
        <is>
          <t>self</t>
        </is>
      </c>
      <c r="K634" s="38" t="inlineStr">
        <is>
          <t>https://dhl-apo-prd-images.s3-ap-southeast-1.amazonaws.com/signatures/7023046578596442_105708117_signature_AQSh41bZ_BsftvCwemOOrt7Ls19rbBpoI0VcQ_rQA4Jgh7IVCktlJ4PVI79kQhjWapVEllbR2BX5PuTiXEIsvJmWdZVDvkjhtbb3gbzlEoY%3D.jpg?20220407093036</t>
        </is>
      </c>
      <c r="L634" s="28" t="n">
        <v>137</v>
      </c>
      <c r="M634" t="n">
        <v>413</v>
      </c>
      <c r="N634" t="n">
        <v>1</v>
      </c>
      <c r="O634" t="inlineStr">
        <is>
          <t>Out 1 : North</t>
        </is>
      </c>
    </row>
    <row r="635">
      <c r="A635" s="37" t="n">
        <v>5267695565</v>
      </c>
      <c r="B635" s="37" t="n">
        <v>5267695565</v>
      </c>
      <c r="C635" s="38" t="inlineStr">
        <is>
          <t>Com7 Public Company Limited ((C/O : Com7 Shop to Shop B2B))</t>
        </is>
      </c>
      <c r="D635" s="37" t="n">
        <v>7023046580222542</v>
      </c>
      <c r="E635" s="38" t="inlineStr">
        <is>
          <t>PHYIDINSURE152-914-1</t>
        </is>
      </c>
      <c r="F635" s="38" t="inlineStr">
        <is>
          <t>Delivered</t>
        </is>
      </c>
      <c r="G635" s="39" t="inlineStr">
        <is>
          <t>2022-04-07 16:30:20</t>
        </is>
      </c>
      <c r="H635" s="37" t="n">
        <v>20177770</v>
      </c>
      <c r="I635" s="38" t="inlineStr">
        <is>
          <t>ID49 : สินค้า Trade in</t>
        </is>
      </c>
      <c r="J635" s="38" t="inlineStr">
        <is>
          <t>self</t>
        </is>
      </c>
      <c r="K635" s="38" t="inlineStr">
        <is>
          <t>https://dhl-apo-prd-images.s3-ap-southeast-1.amazonaws.com/signatures/7023046580222542_105727432_signature_AQSh41bZ_BsftvCwemOOrt7Ls19rbBpoI0VcQ_rQA4L4bNz67Y9F%2BwhjI7%2BZ3dWww6K4TsEbq032N0QejNsGJD3xK6irilBufOtUd6u8ejs%3D.jpg?20220407093027</t>
        </is>
      </c>
      <c r="L635" s="28" t="n">
        <v>152</v>
      </c>
      <c r="M635" t="n">
        <v>914</v>
      </c>
      <c r="N635" t="n">
        <v>1</v>
      </c>
      <c r="O635" t="inlineStr">
        <is>
          <t>Out 1 : North</t>
        </is>
      </c>
    </row>
    <row r="636">
      <c r="A636" s="37" t="n">
        <v>5267695565</v>
      </c>
      <c r="B636" s="37" t="n">
        <v>5267695565</v>
      </c>
      <c r="C636" s="38" t="inlineStr">
        <is>
          <t>Com7 Public Company Limited ((C/O : Com7 Shop to Shop B2B))</t>
        </is>
      </c>
      <c r="D636" s="37" t="n">
        <v>7023046586184742</v>
      </c>
      <c r="E636" s="38" t="inlineStr">
        <is>
          <t>PHYIDINSURE160-776-1</t>
        </is>
      </c>
      <c r="F636" s="38" t="inlineStr">
        <is>
          <t>Delivered</t>
        </is>
      </c>
      <c r="G636" s="39" t="inlineStr">
        <is>
          <t>2022-04-07 16:30:19</t>
        </is>
      </c>
      <c r="H636" s="37" t="n">
        <v>20177770</v>
      </c>
      <c r="I636" s="38" t="inlineStr">
        <is>
          <t>ID49 : สินค้า Trade in</t>
        </is>
      </c>
      <c r="J636" s="38" t="inlineStr">
        <is>
          <t>self</t>
        </is>
      </c>
      <c r="K636" s="38" t="inlineStr">
        <is>
          <t>https://dhl-apo-prd-images.s3-ap-southeast-1.amazonaws.com/signatures/7023046586184742_105430469_signature_AQSh41bZ_BsftvCwemOOrt7Ls19rbBpoI0VcQ_rQA4KJHqeLbj0IyjDaGoFve%2B87SDla4uiz1n1M6V3QWxxvg%2Bgk8Qu5BW3NKJOVs2ZS348%3D.jpg?20220407093022</t>
        </is>
      </c>
      <c r="L636" s="28" t="n">
        <v>160</v>
      </c>
      <c r="M636" t="n">
        <v>776</v>
      </c>
      <c r="N636" t="n">
        <v>1</v>
      </c>
      <c r="O636" t="inlineStr">
        <is>
          <t>Out 4 : South</t>
        </is>
      </c>
    </row>
    <row r="637">
      <c r="A637" s="37" t="n">
        <v>5267695565</v>
      </c>
      <c r="B637" s="37" t="n">
        <v>5267695565</v>
      </c>
      <c r="C637" s="38" t="inlineStr">
        <is>
          <t>Com7 Public Company Limited ((C/O : Com7 Shop to Shop B2B))</t>
        </is>
      </c>
      <c r="D637" s="37" t="n">
        <v>7023046587727242</v>
      </c>
      <c r="E637" s="38" t="inlineStr">
        <is>
          <t>PHYIDINSURE71-1328-1</t>
        </is>
      </c>
      <c r="F637" s="38" t="inlineStr">
        <is>
          <t>Delivered</t>
        </is>
      </c>
      <c r="G637" s="39" t="inlineStr">
        <is>
          <t>2022-04-07 16:30:20</t>
        </is>
      </c>
      <c r="H637" s="37" t="n">
        <v>20177770</v>
      </c>
      <c r="I637" s="38" t="inlineStr">
        <is>
          <t>ID49 : สินค้า Trade in</t>
        </is>
      </c>
      <c r="J637" s="38" t="inlineStr">
        <is>
          <t>self</t>
        </is>
      </c>
      <c r="K637" s="38" t="inlineStr">
        <is>
          <t>https://dhl-apo-prd-images.s3-ap-southeast-1.amazonaws.com/signatures/7023046587727242_105614694_signature_AQSh41bZ_BsftvCwemOOrt7Ls19rbBpoI0VcQ_rQA4K1OnjCEoHXmZTRwXvRc%2B04_Gjxzxc7ZDEFLBqKDQxTn7ZY6jqYm10unjVDtAxB6D0%3D.jpg?20220407093037</t>
        </is>
      </c>
      <c r="L637" s="28" t="n">
        <v>71</v>
      </c>
      <c r="M637" t="n">
        <v>1328</v>
      </c>
      <c r="N637" t="n">
        <v>1</v>
      </c>
      <c r="O637" t="inlineStr">
        <is>
          <t>Out 4 : South</t>
        </is>
      </c>
    </row>
    <row r="638">
      <c r="A638" s="37" t="n">
        <v>5267695565</v>
      </c>
      <c r="B638" s="37" t="n">
        <v>5267695565</v>
      </c>
      <c r="C638" s="38" t="inlineStr">
        <is>
          <t>Com7 Public Company Limited ((C/O : Com7 Shop to Shop B2B))</t>
        </is>
      </c>
      <c r="D638" s="37" t="n">
        <v>7024041734705712</v>
      </c>
      <c r="E638" s="38" t="inlineStr">
        <is>
          <t>PHYIDINSURE196-660-1</t>
        </is>
      </c>
      <c r="F638" s="38" t="inlineStr">
        <is>
          <t>Delivered</t>
        </is>
      </c>
      <c r="G638" s="39" t="inlineStr">
        <is>
          <t>2022-04-07 16:21:47</t>
        </is>
      </c>
      <c r="H638" s="37" t="n">
        <v>20177770</v>
      </c>
      <c r="I638" s="38" t="inlineStr">
        <is>
          <t>ID49 : สินค้า Trade in</t>
        </is>
      </c>
      <c r="J638" s="38" t="inlineStr">
        <is>
          <t>self</t>
        </is>
      </c>
      <c r="K638" s="38" t="inlineStr">
        <is>
          <t>https://dhl-apo-prd-images.s3-ap-southeast-1.amazonaws.com/signatures/7024041734705712_105640863_signature_MdeG3szDZZvQIB%2B7RFeW_8UdkP1eogcMDqI8XNYxuNCgIUCnYxAkJ2YIU1Q8PtBsRr6VAht054wlk21O4tD84yLAJ2L3sTwoix4rFVv9Xfc%3D.jpg?20220407092151</t>
        </is>
      </c>
      <c r="L638" s="28" t="n">
        <v>196</v>
      </c>
      <c r="M638" t="n">
        <v>660</v>
      </c>
      <c r="N638" t="n">
        <v>1</v>
      </c>
      <c r="O638" t="inlineStr">
        <is>
          <t>Out 2 : Mid</t>
        </is>
      </c>
    </row>
    <row r="639">
      <c r="A639" s="37" t="n">
        <v>5267695565</v>
      </c>
      <c r="B639" s="37" t="n">
        <v>5267695565</v>
      </c>
      <c r="C639" s="38" t="inlineStr">
        <is>
          <t>Com7 Public Company Limited ((C/O : Com7 Shop to Shop B2B))</t>
        </is>
      </c>
      <c r="D639" s="37" t="n">
        <v>7024043092310952</v>
      </c>
      <c r="E639" s="38" t="inlineStr">
        <is>
          <t>PHYIDINSURE28-334-1</t>
        </is>
      </c>
      <c r="F639" s="38" t="inlineStr">
        <is>
          <t>Delivered</t>
        </is>
      </c>
      <c r="G639" s="39" t="inlineStr">
        <is>
          <t>2022-04-07 16:30:19</t>
        </is>
      </c>
      <c r="H639" s="37" t="n">
        <v>20177770</v>
      </c>
      <c r="I639" s="38" t="inlineStr">
        <is>
          <t>ID49 : สินค้า Trade in</t>
        </is>
      </c>
      <c r="J639" s="38" t="inlineStr">
        <is>
          <t>self</t>
        </is>
      </c>
      <c r="K639" s="38" t="inlineStr">
        <is>
          <t>https://dhl-apo-prd-images.s3-ap-southeast-1.amazonaws.com/signatures/7024043092310952_105950851_signature_AQSh41bZ_BsftvCwemOOrt7Ls19rbBpoI0VcQ_rQA4LSe7iXz4VGjn5jyHVm3yRYq4oIgzuT28hIoj2hObww1hRT3%2BMpQrpge9N5HL1TmwU%3D.jpg?20220407093021</t>
        </is>
      </c>
      <c r="L639" s="28" t="n">
        <v>28</v>
      </c>
      <c r="M639" t="n">
        <v>334</v>
      </c>
      <c r="N639" t="n">
        <v>1</v>
      </c>
      <c r="O639" t="inlineStr">
        <is>
          <t>Out 5 : East</t>
        </is>
      </c>
    </row>
    <row r="640">
      <c r="A640" s="37" t="n">
        <v>5267695565</v>
      </c>
      <c r="B640" s="37" t="n">
        <v>5267695565</v>
      </c>
      <c r="C640" s="38" t="inlineStr">
        <is>
          <t>Com7 Public Company Limited ((C/O : Com7 Shop to Shop B2B))</t>
        </is>
      </c>
      <c r="D640" s="37" t="n">
        <v>7024043092662552</v>
      </c>
      <c r="E640" s="38" t="inlineStr">
        <is>
          <t>PHYIDINSURE48-584-1</t>
        </is>
      </c>
      <c r="F640" s="38" t="inlineStr">
        <is>
          <t>Delivered</t>
        </is>
      </c>
      <c r="G640" s="39" t="inlineStr">
        <is>
          <t>2022-04-07 16:30:20</t>
        </is>
      </c>
      <c r="H640" s="37" t="n">
        <v>20177770</v>
      </c>
      <c r="I640" s="38" t="inlineStr">
        <is>
          <t>ID49 : สินค้า Trade in</t>
        </is>
      </c>
      <c r="J640" s="38" t="inlineStr">
        <is>
          <t>self</t>
        </is>
      </c>
      <c r="K640" s="38" t="inlineStr">
        <is>
          <t>https://dhl-apo-prd-images.s3-ap-southeast-1.amazonaws.com/signatures/7024043092662552_105590506_signature_AQSh41bZ_BsftvCwemOOrt7Ls19rbBpoI0VcQ_rQA4I9%2B_WAL9ne_UnTj5ay2jqCCHsKpG3XAmSMemhJUs98OTz1PEdFYjTFxPw10caq7PI%3D.jpg?20220407093028</t>
        </is>
      </c>
      <c r="L640" s="28" t="n">
        <v>48</v>
      </c>
      <c r="M640" t="n">
        <v>584</v>
      </c>
      <c r="N640" t="n">
        <v>1</v>
      </c>
      <c r="O640" t="inlineStr">
        <is>
          <t>Out 5 : East</t>
        </is>
      </c>
    </row>
    <row r="641">
      <c r="A641" s="37" t="n">
        <v>5267695565</v>
      </c>
      <c r="B641" s="37" t="n">
        <v>5267695565</v>
      </c>
      <c r="C641" s="38" t="inlineStr">
        <is>
          <t>Com7 Public Company Limited ((C/O : Com7 Shop to Shop B2B))</t>
        </is>
      </c>
      <c r="D641" s="37" t="n">
        <v>7024043092847552</v>
      </c>
      <c r="E641" s="38" t="inlineStr">
        <is>
          <t>PHYIDINSURE503-748-1</t>
        </is>
      </c>
      <c r="F641" s="38" t="inlineStr">
        <is>
          <t>Delivered</t>
        </is>
      </c>
      <c r="G641" s="39" t="inlineStr">
        <is>
          <t>2022-04-07 16:30:20</t>
        </is>
      </c>
      <c r="H641" s="37" t="n">
        <v>20177770</v>
      </c>
      <c r="I641" s="38" t="inlineStr">
        <is>
          <t>ID49 : สินค้า Trade in</t>
        </is>
      </c>
      <c r="J641" s="38" t="inlineStr">
        <is>
          <t>self</t>
        </is>
      </c>
      <c r="K641" s="38" t="inlineStr">
        <is>
          <t>https://dhl-apo-prd-images.s3-ap-southeast-1.amazonaws.com/signatures/7024043092847552_105626988_signature_AQSh41bZ_BsftvCwemOOrt7Ls19rbBpoI0VcQ_rQA4LYCfYdnrk5KMBJcO8Iukn8uT%2BPEF7d7xRzw8g9PQCsWZT5GQPWp7J%2B_EmjPfln4WE%3D.jpg?20220407093043</t>
        </is>
      </c>
      <c r="L641" s="28" t="n">
        <v>503</v>
      </c>
      <c r="M641" t="n">
        <v>748</v>
      </c>
      <c r="N641" t="n">
        <v>1</v>
      </c>
      <c r="O641" t="inlineStr">
        <is>
          <t>Out 5 : East</t>
        </is>
      </c>
    </row>
    <row r="642">
      <c r="A642" s="37" t="n">
        <v>5267695565</v>
      </c>
      <c r="B642" s="37" t="n">
        <v>5267695565</v>
      </c>
      <c r="C642" s="38" t="inlineStr">
        <is>
          <t>Com7 Public Company Limited ((C/O : Com7 Shop to Shop B2B))</t>
        </is>
      </c>
      <c r="D642" s="37" t="n">
        <v>7024043092933452</v>
      </c>
      <c r="E642" s="38" t="inlineStr">
        <is>
          <t>PHYIDINSURE106-780-1</t>
        </is>
      </c>
      <c r="F642" s="38" t="inlineStr">
        <is>
          <t>Delivered</t>
        </is>
      </c>
      <c r="G642" s="39" t="inlineStr">
        <is>
          <t>2022-04-07 16:30:20</t>
        </is>
      </c>
      <c r="H642" s="37" t="n">
        <v>20177770</v>
      </c>
      <c r="I642" s="38" t="inlineStr">
        <is>
          <t>ID49 : สินค้า Trade in</t>
        </is>
      </c>
      <c r="J642" s="38" t="inlineStr">
        <is>
          <t>self</t>
        </is>
      </c>
      <c r="K642" s="38" t="inlineStr">
        <is>
          <t>https://dhl-apo-prd-images.s3-ap-southeast-1.amazonaws.com/signatures/7024043092933452_105588410_signature_AQSh41bZ_BsftvCwemOOrt7Ls19rbBpoI0VcQ_rQA4Jm0fOuNSvp1BYZ%2BknQLzRJ5CzyV31aMt05GD5E%2Bs6OfFSCxBFCR%2BnZ_E3T2dN5NeU%3D.jpg?20220407093031</t>
        </is>
      </c>
      <c r="L642" s="28" t="n">
        <v>106</v>
      </c>
      <c r="M642" t="n">
        <v>780</v>
      </c>
      <c r="N642" t="n">
        <v>1</v>
      </c>
      <c r="O642" t="inlineStr">
        <is>
          <t>Out 5 : East</t>
        </is>
      </c>
    </row>
    <row r="643">
      <c r="A643" s="37" t="n">
        <v>5267695565</v>
      </c>
      <c r="B643" s="37" t="n">
        <v>5267695565</v>
      </c>
      <c r="C643" s="38" t="inlineStr">
        <is>
          <t>Com7 Public Company Limited ((C/O : Com7 Shop to Shop B2B))</t>
        </is>
      </c>
      <c r="D643" s="37" t="n">
        <v>7024043095310952</v>
      </c>
      <c r="E643" s="38" t="inlineStr">
        <is>
          <t>PHYIDINSURE18-213-1</t>
        </is>
      </c>
      <c r="F643" s="38" t="inlineStr">
        <is>
          <t>Delivered</t>
        </is>
      </c>
      <c r="G643" s="39" t="inlineStr">
        <is>
          <t>2022-04-07 16:30:20</t>
        </is>
      </c>
      <c r="H643" s="37" t="n">
        <v>20177770</v>
      </c>
      <c r="I643" s="38" t="inlineStr">
        <is>
          <t>ID49 : สินค้า Trade in</t>
        </is>
      </c>
      <c r="J643" s="38" t="inlineStr">
        <is>
          <t>self</t>
        </is>
      </c>
      <c r="K643" s="38" t="inlineStr">
        <is>
          <t>https://dhl-apo-prd-images.s3-ap-southeast-1.amazonaws.com/signatures/7024043095310952_105707185_signature_AQSh41bZ_BsftvCwemOOrt7Ls19rbBpoI0VcQ_rQA4K_h5mCqqKj4VCHoQIt4nJavkfBaACnRfOh3kkIGQb_GdNeLEHtH58qzQXPgchdUMc%3D.jpg?20220407093033</t>
        </is>
      </c>
      <c r="L643" s="28" t="n">
        <v>18</v>
      </c>
      <c r="M643" t="n">
        <v>213</v>
      </c>
      <c r="N643" t="n">
        <v>1</v>
      </c>
      <c r="O643" t="inlineStr">
        <is>
          <t>Out 4 : South</t>
        </is>
      </c>
    </row>
    <row r="644">
      <c r="A644" s="37" t="n">
        <v>5267695565</v>
      </c>
      <c r="B644" s="37" t="n">
        <v>5267695565</v>
      </c>
      <c r="C644" s="38" t="inlineStr">
        <is>
          <t>Com7 Public Company Limited ((C/O : Com7 Shop to Shop B2B))</t>
        </is>
      </c>
      <c r="D644" s="37" t="n">
        <v>7024043095724352</v>
      </c>
      <c r="E644" s="38" t="inlineStr">
        <is>
          <t>PHYIDINSURE53-310-1</t>
        </is>
      </c>
      <c r="F644" s="38" t="inlineStr">
        <is>
          <t>Delivered</t>
        </is>
      </c>
      <c r="G644" s="39" t="inlineStr">
        <is>
          <t>2022-04-07 16:30:19</t>
        </is>
      </c>
      <c r="H644" s="37" t="n">
        <v>20177770</v>
      </c>
      <c r="I644" s="38" t="inlineStr">
        <is>
          <t>ID49 : สินค้า Trade in</t>
        </is>
      </c>
      <c r="J644" s="38" t="inlineStr">
        <is>
          <t>self</t>
        </is>
      </c>
      <c r="K644" s="38" t="inlineStr">
        <is>
          <t>https://dhl-apo-prd-images.s3-ap-southeast-1.amazonaws.com/signatures/7024043095724352_105951134_signature_AQSh41bZ_BsftvCwemOOrt7Ls19rbBpoI0VcQ_rQA4K7hQQ7slX1oUPDOuzbbO17jHEVS%2B3XCjdlkw4%2BJJoovjuoSmyQ_YFxZwIlfDnjUFU%3D.jpg?20220407093020</t>
        </is>
      </c>
      <c r="L644" s="28" t="n">
        <v>53</v>
      </c>
      <c r="M644" t="n">
        <v>310</v>
      </c>
      <c r="N644" t="n">
        <v>1</v>
      </c>
      <c r="O644" t="inlineStr">
        <is>
          <t>Out 4 : South</t>
        </is>
      </c>
    </row>
    <row r="645">
      <c r="A645" s="37" t="n">
        <v>5267695565</v>
      </c>
      <c r="B645" s="37" t="n">
        <v>5267695565</v>
      </c>
      <c r="C645" s="38" t="inlineStr">
        <is>
          <t>Com7 Public Company Limited ((C/O : Com7 Shop to Shop B2B))</t>
        </is>
      </c>
      <c r="D645" s="37" t="n">
        <v>7024043095842052</v>
      </c>
      <c r="E645" s="38" t="inlineStr">
        <is>
          <t>PHYIDINSURE308-340-1</t>
        </is>
      </c>
      <c r="F645" s="38" t="inlineStr">
        <is>
          <t>Delivered</t>
        </is>
      </c>
      <c r="G645" s="39" t="inlineStr">
        <is>
          <t>2022-04-07 16:30:20</t>
        </is>
      </c>
      <c r="H645" s="37" t="n">
        <v>20177770</v>
      </c>
      <c r="I645" s="38" t="inlineStr">
        <is>
          <t>ID49 : สินค้า Trade in</t>
        </is>
      </c>
      <c r="J645" s="38" t="inlineStr">
        <is>
          <t>self</t>
        </is>
      </c>
      <c r="K645" s="38" t="inlineStr">
        <is>
          <t>https://dhl-apo-prd-images.s3-ap-southeast-1.amazonaws.com/signatures/7024043095842052_105720616_signature_AQSh41bZ_BsftvCwemOOrt7Ls19rbBpoI0VcQ_rQA4KyEoKhOmgFzzrzY5l6hQWEVJvWGeWGnIU7sZR6EgQvcz7ffV0snptLd4eKOouBQ4I%3D.jpg?20220407093039</t>
        </is>
      </c>
      <c r="L645" s="28" t="n">
        <v>308</v>
      </c>
      <c r="M645" t="n">
        <v>340</v>
      </c>
      <c r="N645" t="n">
        <v>1</v>
      </c>
      <c r="O645" t="inlineStr">
        <is>
          <t>Out 4 : South</t>
        </is>
      </c>
    </row>
    <row r="646">
      <c r="A646" s="37" t="n">
        <v>5267695565</v>
      </c>
      <c r="B646" s="37" t="n">
        <v>5267695565</v>
      </c>
      <c r="C646" s="38" t="inlineStr">
        <is>
          <t>Com7 Public Company Limited ((C/O : Com7 Shop to Shop B2B))</t>
        </is>
      </c>
      <c r="D646" s="37" t="n">
        <v>7024043096328352</v>
      </c>
      <c r="E646" s="38" t="inlineStr">
        <is>
          <t>PHYIDINSURE161-776-1</t>
        </is>
      </c>
      <c r="F646" s="38" t="inlineStr">
        <is>
          <t>Delivered</t>
        </is>
      </c>
      <c r="G646" s="39" t="inlineStr">
        <is>
          <t>2022-04-07 16:30:19</t>
        </is>
      </c>
      <c r="H646" s="37" t="n">
        <v>20177770</v>
      </c>
      <c r="I646" s="38" t="inlineStr">
        <is>
          <t>ID49 : สินค้า Trade in</t>
        </is>
      </c>
      <c r="J646" s="38" t="inlineStr">
        <is>
          <t>self</t>
        </is>
      </c>
      <c r="K646" s="38" t="inlineStr">
        <is>
          <t>https://dhl-apo-prd-images.s3-ap-southeast-1.amazonaws.com/signatures/7024043096328352_105430515_signature_AQSh41bZ_BsftvCwemOOrt7Ls19rbBpoI0VcQ_rQA4IDhjdJruTT_S1HfEIncr5JOLEhoJcF91zPvv4v2O1HjFITedLh7tAf4zlW_2B3JZ0%3D.jpg?20220407093024</t>
        </is>
      </c>
      <c r="L646" s="28" t="n">
        <v>161</v>
      </c>
      <c r="M646" t="n">
        <v>776</v>
      </c>
      <c r="N646" t="n">
        <v>1</v>
      </c>
      <c r="O646" t="inlineStr">
        <is>
          <t>Out 4 : South</t>
        </is>
      </c>
    </row>
    <row r="647">
      <c r="A647" s="37" t="n">
        <v>5267695565</v>
      </c>
      <c r="B647" s="37" t="n">
        <v>5267695565</v>
      </c>
      <c r="C647" s="38" t="inlineStr">
        <is>
          <t>Com7 Public Company Limited ((C/O : Com7 Shop to Shop B2B))</t>
        </is>
      </c>
      <c r="D647" s="37" t="n">
        <v>7024043096448052</v>
      </c>
      <c r="E647" s="38" t="inlineStr">
        <is>
          <t>PHYIDINSURE92-869-1</t>
        </is>
      </c>
      <c r="F647" s="38" t="inlineStr">
        <is>
          <t>Delivered</t>
        </is>
      </c>
      <c r="G647" s="39" t="inlineStr">
        <is>
          <t>2022-04-07 16:30:20</t>
        </is>
      </c>
      <c r="H647" s="37" t="n">
        <v>20177770</v>
      </c>
      <c r="I647" s="38" t="inlineStr">
        <is>
          <t>ID49 : สินค้า Trade in</t>
        </is>
      </c>
      <c r="J647" s="38" t="inlineStr">
        <is>
          <t>self</t>
        </is>
      </c>
      <c r="K647" s="38" t="inlineStr">
        <is>
          <t>https://dhl-apo-prd-images.s3-ap-southeast-1.amazonaws.com/signatures/7024043096448052_105625238_signature_AQSh41bZ_BsftvCwemOOrt7Ls19rbBpoI0VcQ_rQA4IURp3urALIpj9epETzDA%2By6rsPxYpP8KRt%2Bbjd5LGWvNn%2B_GJhmSZyjZxBotZDhMk%3D.jpg?20220407093047</t>
        </is>
      </c>
      <c r="L647" s="28" t="n">
        <v>92</v>
      </c>
      <c r="M647" t="n">
        <v>869</v>
      </c>
      <c r="N647" t="n">
        <v>1</v>
      </c>
      <c r="O647" t="inlineStr">
        <is>
          <t>Out 4 : South</t>
        </is>
      </c>
    </row>
    <row r="648">
      <c r="A648" s="37" t="n">
        <v>5267695565</v>
      </c>
      <c r="B648" s="37" t="n">
        <v>5267695565</v>
      </c>
      <c r="C648" s="38" t="inlineStr">
        <is>
          <t>Com7 Public Company Limited ((C/O : Com7 Shop to Shop B2B))</t>
        </is>
      </c>
      <c r="D648" s="37" t="n">
        <v>7024043098969652</v>
      </c>
      <c r="E648" s="38" t="inlineStr">
        <is>
          <t>PHYIDINSURE161-104-1</t>
        </is>
      </c>
      <c r="F648" s="38" t="inlineStr">
        <is>
          <t>Delivered</t>
        </is>
      </c>
      <c r="G648" s="39" t="inlineStr">
        <is>
          <t>2022-04-07 16:21:47</t>
        </is>
      </c>
      <c r="H648" s="37" t="n">
        <v>20177770</v>
      </c>
      <c r="I648" s="38" t="inlineStr">
        <is>
          <t>ID49 : สินค้า Trade in</t>
        </is>
      </c>
      <c r="J648" s="38" t="inlineStr">
        <is>
          <t>self</t>
        </is>
      </c>
      <c r="K648" s="38" t="inlineStr">
        <is>
          <t>https://dhl-apo-prd-images.s3-ap-southeast-1.amazonaws.com/signatures/7024043098969652_105720131_signature_MdeG3szDZZvQIB%2B7RFeW_8UdkP1eogcMDqI8XNYxuNC_LYzpD7KC71L4aqfYN27ewYKFXXOEPsroMGvUQD324ebfTWTr_Tgfj95pZ991dQs%3D.jpg?20220407092148</t>
        </is>
      </c>
      <c r="L648" s="28" t="n">
        <v>161</v>
      </c>
      <c r="M648" t="n">
        <v>104</v>
      </c>
      <c r="N648" t="n">
        <v>1</v>
      </c>
      <c r="O648" t="inlineStr">
        <is>
          <t>Out 3: Northeast</t>
        </is>
      </c>
    </row>
    <row r="649">
      <c r="A649" s="37" t="n">
        <v>5267695565</v>
      </c>
      <c r="B649" s="37" t="n">
        <v>5267695565</v>
      </c>
      <c r="C649" s="38" t="inlineStr">
        <is>
          <t>Com7 Public Company Limited ((C/O : Com7 Shop to Shop B2B))</t>
        </is>
      </c>
      <c r="D649" s="37" t="n">
        <v>7024043099163752</v>
      </c>
      <c r="E649" s="38" t="inlineStr">
        <is>
          <t>PHYIDINSURE342-105-1</t>
        </is>
      </c>
      <c r="F649" s="38" t="inlineStr">
        <is>
          <t>Delivered</t>
        </is>
      </c>
      <c r="G649" s="39" t="inlineStr">
        <is>
          <t>2022-04-07 16:21:47</t>
        </is>
      </c>
      <c r="H649" s="37" t="n">
        <v>20177770</v>
      </c>
      <c r="I649" s="38" t="inlineStr">
        <is>
          <t>ID49 : สินค้า Trade in</t>
        </is>
      </c>
      <c r="J649" s="38" t="inlineStr">
        <is>
          <t>self</t>
        </is>
      </c>
      <c r="K649" s="38" t="inlineStr">
        <is>
          <t>https://dhl-apo-prd-images.s3-ap-southeast-1.amazonaws.com/signatures/7024043099163752_105720120_signature_MdeG3szDZZvQIB%2B7RFeW_8UdkP1eogcMDqI8XNYxuNBhNhRVpqjbRwHwuzq1WMaueJkk740oWFK9d2LTvsAGNPQjVQQCP6I%2B_B5G1qk4AZA%3D.jpg?20220407092150</t>
        </is>
      </c>
      <c r="L649" s="28" t="n">
        <v>342</v>
      </c>
      <c r="M649" t="n">
        <v>105</v>
      </c>
      <c r="N649" t="n">
        <v>1</v>
      </c>
      <c r="O649" t="inlineStr">
        <is>
          <t>Out 3: Northeast</t>
        </is>
      </c>
    </row>
    <row r="650">
      <c r="A650" s="37" t="n">
        <v>5267695565</v>
      </c>
      <c r="B650" s="37" t="n">
        <v>5267695565</v>
      </c>
      <c r="C650" s="38" t="inlineStr">
        <is>
          <t>Com7 Public Company Limited ((C/O : Com7 Shop to Shop B2B))</t>
        </is>
      </c>
      <c r="D650" s="37" t="n">
        <v>7024043099637552</v>
      </c>
      <c r="E650" s="38" t="inlineStr">
        <is>
          <t>PHYIDINSURE197-655-1</t>
        </is>
      </c>
      <c r="F650" s="38" t="inlineStr">
        <is>
          <t>Delivered</t>
        </is>
      </c>
      <c r="G650" s="39" t="inlineStr">
        <is>
          <t>2022-04-07 16:30:19</t>
        </is>
      </c>
      <c r="H650" s="37" t="n">
        <v>20177770</v>
      </c>
      <c r="I650" s="38" t="inlineStr">
        <is>
          <t>ID49 : สินค้า Trade in</t>
        </is>
      </c>
      <c r="J650" s="38" t="inlineStr">
        <is>
          <t>self</t>
        </is>
      </c>
      <c r="K650" s="38" t="inlineStr">
        <is>
          <t>https://dhl-apo-prd-images.s3-ap-southeast-1.amazonaws.com/signatures/7024043099637552_105712782_signature_AQSh41bZ_BsftvCwemOOrt7Ls19rbBpoI0VcQ_rQA4Jml03NK4yoa6GUOg045jji%2BpGY0xXOomCHFITCIIx4BhgqYbCa5fyd2esuoGsknN4%3D.jpg?20220407093022</t>
        </is>
      </c>
      <c r="L650" s="28" t="n">
        <v>197</v>
      </c>
      <c r="M650" t="n">
        <v>655</v>
      </c>
      <c r="N650" t="n">
        <v>1</v>
      </c>
      <c r="O650" t="inlineStr">
        <is>
          <t>Out 3: Northeast</t>
        </is>
      </c>
    </row>
    <row r="651">
      <c r="A651" s="37" t="n">
        <v>5267695565</v>
      </c>
      <c r="B651" s="37" t="n">
        <v>5267695565</v>
      </c>
      <c r="C651" s="38" t="inlineStr">
        <is>
          <t>Com7 Public Company Limited ((C/O : Com7 Shop to Shop B2B))</t>
        </is>
      </c>
      <c r="D651" s="37" t="n">
        <v>7024043099846652</v>
      </c>
      <c r="E651" s="38" t="inlineStr">
        <is>
          <t>PHYIDINSURE464-691-1</t>
        </is>
      </c>
      <c r="F651" s="38" t="inlineStr">
        <is>
          <t>Delivered</t>
        </is>
      </c>
      <c r="G651" s="39" t="inlineStr">
        <is>
          <t>2022-04-07 16:30:20</t>
        </is>
      </c>
      <c r="H651" s="37" t="n">
        <v>20177770</v>
      </c>
      <c r="I651" s="38" t="inlineStr">
        <is>
          <t>ID49 : สินค้า Trade in</t>
        </is>
      </c>
      <c r="J651" s="38" t="inlineStr">
        <is>
          <t>self</t>
        </is>
      </c>
      <c r="K651" s="38" t="inlineStr">
        <is>
          <t>https://dhl-apo-prd-images.s3-ap-southeast-1.amazonaws.com/signatures/7024043099846652_105708571_signature_AQSh41bZ_BsftvCwemOOrt7Ls19rbBpoI0VcQ_rQA4L3iG4aL5vNdO96yety181iZ9L1n9Cb96Ttcot0hANroja_EOfS18L1O8_cY9ZjZnk%3D.jpg?20220407093031</t>
        </is>
      </c>
      <c r="L651" s="28" t="n">
        <v>464</v>
      </c>
      <c r="M651" t="n">
        <v>691</v>
      </c>
      <c r="N651" t="n">
        <v>1</v>
      </c>
      <c r="O651" t="inlineStr">
        <is>
          <t>Out 3: Northeast</t>
        </is>
      </c>
    </row>
    <row r="652">
      <c r="A652" s="37" t="n">
        <v>5267695565</v>
      </c>
      <c r="B652" s="37" t="n">
        <v>5267695565</v>
      </c>
      <c r="C652" s="38" t="inlineStr">
        <is>
          <t>Com7 Public Company Limited ((C/O : Com7 Shop to Shop B2B))</t>
        </is>
      </c>
      <c r="D652" s="37" t="n">
        <v>7024043100135652</v>
      </c>
      <c r="E652" s="38" t="inlineStr">
        <is>
          <t>PHYIDINSURE26-909-1</t>
        </is>
      </c>
      <c r="F652" s="38" t="inlineStr">
        <is>
          <t>Delivered</t>
        </is>
      </c>
      <c r="G652" s="39" t="inlineStr">
        <is>
          <t>2022-04-07 16:30:21</t>
        </is>
      </c>
      <c r="H652" s="37" t="n">
        <v>20177770</v>
      </c>
      <c r="I652" s="38" t="inlineStr">
        <is>
          <t>ID49 : สินค้า Trade in</t>
        </is>
      </c>
      <c r="J652" s="38" t="inlineStr">
        <is>
          <t>self</t>
        </is>
      </c>
      <c r="K652" s="38" t="inlineStr">
        <is>
          <t>https://dhl-apo-prd-images.s3-ap-southeast-1.amazonaws.com/signatures/7024043100135652_105707123_signature_AQSh41bZ_BsftvCwemOOrt7Ls19rbBpoI0VcQ_rQA4LW1reXLESogqJ6Q_nWIf%2Bls1B1_JLo6S4cLk9qZ%2BCHEKpy5dQJwMW%2BI1_QkNpWbBg%3D.jpg?20220407093048</t>
        </is>
      </c>
      <c r="L652" s="28" t="n">
        <v>26</v>
      </c>
      <c r="M652" t="n">
        <v>909</v>
      </c>
      <c r="N652" t="n">
        <v>1</v>
      </c>
      <c r="O652" t="inlineStr">
        <is>
          <t>Out 3: Northeast</t>
        </is>
      </c>
    </row>
    <row r="653">
      <c r="A653" s="37" t="n">
        <v>5267695565</v>
      </c>
      <c r="B653" s="37" t="n">
        <v>5267695565</v>
      </c>
      <c r="C653" s="38" t="inlineStr">
        <is>
          <t>Com7 Public Company Limited ((C/O : Com7 Shop to Shop B2B))</t>
        </is>
      </c>
      <c r="D653" s="37" t="n">
        <v>7024043100232752</v>
      </c>
      <c r="E653" s="38" t="inlineStr">
        <is>
          <t>PHYIDINSURE14-947-1</t>
        </is>
      </c>
      <c r="F653" s="38" t="inlineStr">
        <is>
          <t>Delivered</t>
        </is>
      </c>
      <c r="G653" s="39" t="inlineStr">
        <is>
          <t>2022-04-07 16:30:20</t>
        </is>
      </c>
      <c r="H653" s="37" t="n">
        <v>20177770</v>
      </c>
      <c r="I653" s="38" t="inlineStr">
        <is>
          <t>ID49 : สินค้า Trade in</t>
        </is>
      </c>
      <c r="J653" s="38" t="inlineStr">
        <is>
          <t>self</t>
        </is>
      </c>
      <c r="K653" s="38" t="inlineStr">
        <is>
          <t>https://dhl-apo-prd-images.s3-ap-southeast-1.amazonaws.com/signatures/7024043100232752_105704610_signature_AQSh41bZ_BsftvCwemOOrt7Ls19rbBpoI0VcQ_rQA4IpnX_2Z9n_0rXHyQou2Opwmrn15ykm1eZR9g7a8q45Ci1Ed7qfBx5SWSvId9zTGlc%3D.jpg?20220407093038</t>
        </is>
      </c>
      <c r="L653" s="28" t="n">
        <v>14</v>
      </c>
      <c r="M653" t="n">
        <v>947</v>
      </c>
      <c r="N653" t="n">
        <v>1</v>
      </c>
      <c r="O653" t="inlineStr">
        <is>
          <t>Out 3: Northeast</t>
        </is>
      </c>
    </row>
    <row r="654">
      <c r="A654" s="37" t="n">
        <v>5267695565</v>
      </c>
      <c r="B654" s="37" t="n">
        <v>5267695565</v>
      </c>
      <c r="C654" s="38" t="inlineStr">
        <is>
          <t>Com7 Public Company Limited ((C/O : Com7 Shop to Shop B2B))</t>
        </is>
      </c>
      <c r="D654" s="37" t="n">
        <v>7024043100352452</v>
      </c>
      <c r="E654" s="38" t="inlineStr">
        <is>
          <t>PHYIDINSURE2-1238-1</t>
        </is>
      </c>
      <c r="F654" s="38" t="inlineStr">
        <is>
          <t>Delivered</t>
        </is>
      </c>
      <c r="G654" s="39" t="inlineStr">
        <is>
          <t>2022-04-07 16:30:20</t>
        </is>
      </c>
      <c r="H654" s="37" t="n">
        <v>20177770</v>
      </c>
      <c r="I654" s="38" t="inlineStr">
        <is>
          <t>ID49 : สินค้า Trade in</t>
        </is>
      </c>
      <c r="J654" s="38" t="inlineStr">
        <is>
          <t>self</t>
        </is>
      </c>
      <c r="K654" s="38" t="inlineStr">
        <is>
          <t>https://dhl-apo-prd-images.s3-ap-southeast-1.amazonaws.com/signatures/7024043100352452_105725301_signature_AQSh41bZ_BsftvCwemOOrt7Ls19rbBpoI0VcQ_rQA4INaCmAEgEQcOji4QAPfQnm08RKxN8Hlynlp8opVnrdsBHaF%2BZ8sGAsJNxR9e3tyoY%3D.jpg?20220407093040</t>
        </is>
      </c>
      <c r="L654" s="28" t="n">
        <v>2</v>
      </c>
      <c r="M654" t="n">
        <v>1238</v>
      </c>
      <c r="N654" t="n">
        <v>1</v>
      </c>
      <c r="O654" t="inlineStr">
        <is>
          <t>Out 3: Northeast</t>
        </is>
      </c>
    </row>
    <row r="655">
      <c r="A655" s="37" t="n">
        <v>5267695565</v>
      </c>
      <c r="B655" s="37" t="n">
        <v>5267695565</v>
      </c>
      <c r="C655" s="38" t="inlineStr">
        <is>
          <t>Com7 Public Company Limited ((C/O : Com7 Shop to Shop B2B))</t>
        </is>
      </c>
      <c r="D655" s="37" t="n">
        <v>7024043102558252</v>
      </c>
      <c r="E655" s="38" t="inlineStr">
        <is>
          <t>PHYIDINSURE290-498-1</t>
        </is>
      </c>
      <c r="F655" s="38" t="inlineStr">
        <is>
          <t>Delivered</t>
        </is>
      </c>
      <c r="G655" s="39" t="inlineStr">
        <is>
          <t>2022-04-07 16:21:47</t>
        </is>
      </c>
      <c r="H655" s="37" t="n">
        <v>20177770</v>
      </c>
      <c r="I655" s="38" t="inlineStr">
        <is>
          <t>ID49 : สินค้า Trade in</t>
        </is>
      </c>
      <c r="J655" s="38" t="inlineStr">
        <is>
          <t>self</t>
        </is>
      </c>
      <c r="K655" s="38" t="inlineStr">
        <is>
          <t>https://dhl-apo-prd-images.s3-ap-southeast-1.amazonaws.com/signatures/7024043102558252_105672318_signature_MdeG3szDZZvQIB%2B7RFeW_8UdkP1eogcMDqI8XNYxuNCdO_z_GEgRdjZ7HthOlagKPZdIKmmFbZ6SdSXr_8mOBil3nSkmAnmauRV4liOKm%2Bk%3D.jpg?20220407092150</t>
        </is>
      </c>
      <c r="L655" s="28" t="n">
        <v>290</v>
      </c>
      <c r="M655" t="n">
        <v>498</v>
      </c>
      <c r="N655" t="n">
        <v>1</v>
      </c>
      <c r="O655" t="inlineStr">
        <is>
          <t>Out 2 : Mid</t>
        </is>
      </c>
    </row>
    <row r="656">
      <c r="A656" s="37" t="n">
        <v>5267695565</v>
      </c>
      <c r="B656" s="37" t="n">
        <v>5267695565</v>
      </c>
      <c r="C656" s="38" t="inlineStr">
        <is>
          <t>Com7 Public Company Limited ((C/O : Com7 Shop to Shop B2B))</t>
        </is>
      </c>
      <c r="D656" s="37" t="n">
        <v>7024043102885352</v>
      </c>
      <c r="E656" s="38" t="inlineStr">
        <is>
          <t>PHYIDINSURE42-1560-1</t>
        </is>
      </c>
      <c r="F656" s="38" t="inlineStr">
        <is>
          <t>Delivered</t>
        </is>
      </c>
      <c r="G656" s="39" t="inlineStr">
        <is>
          <t>2022-04-07 16:30:20</t>
        </is>
      </c>
      <c r="H656" s="37" t="n">
        <v>20177770</v>
      </c>
      <c r="I656" s="38" t="inlineStr">
        <is>
          <t>ID49 : สินค้า Trade in</t>
        </is>
      </c>
      <c r="J656" s="38" t="inlineStr">
        <is>
          <t>self</t>
        </is>
      </c>
      <c r="K656" s="38" t="inlineStr">
        <is>
          <t>https://dhl-apo-prd-images.s3-ap-southeast-1.amazonaws.com/signatures/7024043102885352_105566354_signature_AQSh41bZ_BsftvCwemOOrt7Ls19rbBpoI0VcQ_rQA4IooRlXVWMmTUmMlFywRAIJVCN0kCjgQoSm9a%2Bh7lDTqCY5BaJgaxWg_N97ZvZyE_E%3D.jpg?20220407093029</t>
        </is>
      </c>
      <c r="L656" s="28" t="n">
        <v>42</v>
      </c>
      <c r="M656" t="n">
        <v>1560</v>
      </c>
      <c r="N656" t="n">
        <v>1</v>
      </c>
      <c r="O656" t="inlineStr">
        <is>
          <t>Out 2 : Mid</t>
        </is>
      </c>
    </row>
    <row r="657">
      <c r="A657" s="37" t="n">
        <v>5267695565</v>
      </c>
      <c r="B657" s="37" t="n">
        <v>5267695565</v>
      </c>
      <c r="C657" s="38" t="inlineStr">
        <is>
          <t>Com7 Public Company Limited ((C/O : Com7 Shop to Shop B2B))</t>
        </is>
      </c>
      <c r="D657" s="37" t="n">
        <v>7024043103795452</v>
      </c>
      <c r="E657" s="38" t="inlineStr">
        <is>
          <t>PHYIDINSURE241-298-1</t>
        </is>
      </c>
      <c r="F657" s="38" t="inlineStr">
        <is>
          <t>Delivered</t>
        </is>
      </c>
      <c r="G657" s="39" t="inlineStr">
        <is>
          <t>2022-04-07 16:30:19</t>
        </is>
      </c>
      <c r="H657" s="37" t="n">
        <v>20177770</v>
      </c>
      <c r="I657" s="38" t="inlineStr">
        <is>
          <t>ID49 : สินค้า Trade in</t>
        </is>
      </c>
      <c r="J657" s="38" t="inlineStr">
        <is>
          <t>self</t>
        </is>
      </c>
      <c r="K657" s="38" t="inlineStr">
        <is>
          <t>https://dhl-apo-prd-images.s3-ap-southeast-1.amazonaws.com/signatures/7024043103795452_105572287_signature_AQSh41bZ_BsftvCwemOOrt7Ls19rbBpoI0VcQ_rQA4IkWll8l1uF_7jAIvdYCwRqKly%2BzskH5OGdNZ4T7i9HMjHHrbXVt5Qp2CG4XB1Z8ZE%3D.jpg?20220407093024</t>
        </is>
      </c>
      <c r="L657" s="28" t="n">
        <v>241</v>
      </c>
      <c r="M657" t="n">
        <v>298</v>
      </c>
      <c r="N657" t="n">
        <v>1</v>
      </c>
      <c r="O657" t="inlineStr">
        <is>
          <t>Out 2 : Mid</t>
        </is>
      </c>
    </row>
    <row r="658">
      <c r="A658" s="37" t="n">
        <v>5267695565</v>
      </c>
      <c r="B658" s="37" t="n">
        <v>5267695565</v>
      </c>
      <c r="C658" s="38" t="inlineStr">
        <is>
          <t>Com7 Public Company Limited ((C/O : Com7 Shop to Shop B2B))</t>
        </is>
      </c>
      <c r="D658" s="37" t="n">
        <v>7024043106918652</v>
      </c>
      <c r="E658" s="38" t="inlineStr">
        <is>
          <t>PHYIDINSURE134-844-1</t>
        </is>
      </c>
      <c r="F658" s="38" t="inlineStr">
        <is>
          <t>Delivered</t>
        </is>
      </c>
      <c r="G658" s="39" t="inlineStr">
        <is>
          <t>2022-04-07 16:30:20</t>
        </is>
      </c>
      <c r="H658" s="37" t="n">
        <v>20177770</v>
      </c>
      <c r="I658" s="38" t="inlineStr">
        <is>
          <t>ID49 : สินค้า Trade in</t>
        </is>
      </c>
      <c r="J658" s="38" t="inlineStr">
        <is>
          <t>self</t>
        </is>
      </c>
      <c r="K658" s="38" t="inlineStr">
        <is>
          <t>https://dhl-apo-prd-images.s3-ap-southeast-1.amazonaws.com/signatures/7024043106918652_105445452_signature_AQSh41bZ_BsftvCwemOOrt7Ls19rbBpoI0VcQ_rQA4JdPfF5okjaEUT0M8277nR%2BKWz4p3LXNamFkDLtWzvKby47npgYbZkfBEZ0O2N9D3M%3D.jpg?20220407093036</t>
        </is>
      </c>
      <c r="L658" s="28" t="n">
        <v>134</v>
      </c>
      <c r="M658" t="n">
        <v>844</v>
      </c>
      <c r="N658" t="n">
        <v>1</v>
      </c>
      <c r="O658" t="inlineStr">
        <is>
          <t>Out 1 : North</t>
        </is>
      </c>
    </row>
    <row r="659">
      <c r="A659" s="37" t="n">
        <v>5267695565</v>
      </c>
      <c r="B659" s="37" t="n">
        <v>5267695565</v>
      </c>
      <c r="C659" s="38" t="inlineStr">
        <is>
          <t>Com7 Public Company Limited ((C/O : Com7 Shop to Shop B2B))</t>
        </is>
      </c>
      <c r="D659" s="37" t="n">
        <v>7024043107124752</v>
      </c>
      <c r="E659" s="38" t="inlineStr">
        <is>
          <t>PHYIDINSURE33-2075-1</t>
        </is>
      </c>
      <c r="F659" s="38" t="inlineStr">
        <is>
          <t>Delivered</t>
        </is>
      </c>
      <c r="G659" s="39" t="inlineStr">
        <is>
          <t>2022-04-07 16:30:20</t>
        </is>
      </c>
      <c r="H659" s="37" t="n">
        <v>20177770</v>
      </c>
      <c r="I659" s="38" t="inlineStr">
        <is>
          <t>ID49 : สินค้า Trade in</t>
        </is>
      </c>
      <c r="J659" s="38" t="inlineStr">
        <is>
          <t>self</t>
        </is>
      </c>
      <c r="K659" s="38" t="inlineStr">
        <is>
          <t>https://dhl-apo-prd-images.s3-ap-southeast-1.amazonaws.com/signatures/7024043107124752_105704178_signature_AQSh41bZ_BsftvCwemOOrt7Ls19rbBpoI0VcQ_rQA4LtLMOD0aycanu10%2Bj6Q_32pQEsA3RNkU0pfaZ5pHwKYYBCfLlR4sZU%2Bx7nRlp7sAo%3D.jpg?20220407093040</t>
        </is>
      </c>
      <c r="L659" s="28" t="n">
        <v>33</v>
      </c>
      <c r="M659" t="n">
        <v>2075</v>
      </c>
      <c r="N659" t="n">
        <v>1</v>
      </c>
      <c r="O659" t="inlineStr">
        <is>
          <t>Out 1 : North</t>
        </is>
      </c>
    </row>
    <row r="660">
      <c r="A660" s="37" t="n">
        <v>5267695565</v>
      </c>
      <c r="B660" s="37" t="n">
        <v>5267695565</v>
      </c>
      <c r="C660" s="38" t="inlineStr">
        <is>
          <t>Com7 Public Company Limited ((C/O : Com7 Shop to Shop B2B))</t>
        </is>
      </c>
      <c r="D660" s="37" t="n">
        <v>7024044090822442</v>
      </c>
      <c r="E660" s="38" t="inlineStr">
        <is>
          <t>PHYIDINSURE11-887-1</t>
        </is>
      </c>
      <c r="F660" s="38" t="inlineStr">
        <is>
          <t>Delivered</t>
        </is>
      </c>
      <c r="G660" s="39" t="inlineStr">
        <is>
          <t>2022-04-07 16:30:20</t>
        </is>
      </c>
      <c r="H660" s="37" t="n">
        <v>20177770</v>
      </c>
      <c r="I660" s="38" t="inlineStr">
        <is>
          <t>ID49 : สินค้า Trade in</t>
        </is>
      </c>
      <c r="J660" s="38" t="inlineStr">
        <is>
          <t>self</t>
        </is>
      </c>
      <c r="K660" s="38" t="inlineStr">
        <is>
          <t>https://dhl-apo-prd-images.s3-ap-southeast-1.amazonaws.com/signatures/7024044090822442_105707687_signature_AQSh41bZ_BsftvCwemOOrt7Ls19rbBpoI0VcQ_rQA4LB1fkditp0o94BBUoVBS70lg4_4zfo9sc2s8r_8Uu6Gr7MMdjGLRRjDxKOTijUQtI%3D.jpg?20220407093039</t>
        </is>
      </c>
      <c r="L660" s="28" t="n">
        <v>11</v>
      </c>
      <c r="M660" t="n">
        <v>887</v>
      </c>
      <c r="N660" t="n">
        <v>1</v>
      </c>
      <c r="O660" t="inlineStr">
        <is>
          <t>Out 4 : South</t>
        </is>
      </c>
    </row>
    <row r="661">
      <c r="A661" s="37" t="n">
        <v>5267695565</v>
      </c>
      <c r="B661" s="37" t="n">
        <v>5267695565</v>
      </c>
      <c r="C661" s="38" t="inlineStr">
        <is>
          <t>Com7 Public Company Limited ((C/O : Com7 Shop to Shop B2B))</t>
        </is>
      </c>
      <c r="D661" s="37" t="n">
        <v>7024044095117842</v>
      </c>
      <c r="E661" s="38" t="inlineStr">
        <is>
          <t>PHYIDINSURE340-105-1</t>
        </is>
      </c>
      <c r="F661" s="38" t="inlineStr">
        <is>
          <t>Delivered</t>
        </is>
      </c>
      <c r="G661" s="39" t="inlineStr">
        <is>
          <t>2022-04-07 16:21:47</t>
        </is>
      </c>
      <c r="H661" s="37" t="n">
        <v>20177770</v>
      </c>
      <c r="I661" s="38" t="inlineStr">
        <is>
          <t>ID49 : สินค้า Trade in</t>
        </is>
      </c>
      <c r="J661" s="38" t="inlineStr">
        <is>
          <t>self</t>
        </is>
      </c>
      <c r="K661" s="38" t="inlineStr">
        <is>
          <t>https://dhl-apo-prd-images.s3-ap-southeast-1.amazonaws.com/signatures/7024044095117842_105720127_signature_MdeG3szDZZvQIB%2B7RFeW_8UdkP1eogcMDqI8XNYxuNC7X5q9i9dr7shldiTjkfIwnCXGa2TWrjDGbhu3m%2BT9uoUByVGfsRzqpZOfqDzkWgI%3D.jpg?20220407092151</t>
        </is>
      </c>
      <c r="L661" s="28" t="n">
        <v>340</v>
      </c>
      <c r="M661" t="n">
        <v>105</v>
      </c>
      <c r="N661" t="n">
        <v>1</v>
      </c>
      <c r="O661" t="inlineStr">
        <is>
          <t>Out 3: Northeast</t>
        </is>
      </c>
    </row>
    <row r="662">
      <c r="A662" s="37" t="n">
        <v>5267695565</v>
      </c>
      <c r="B662" s="37" t="n">
        <v>5267695565</v>
      </c>
      <c r="C662" s="38" t="inlineStr">
        <is>
          <t>Com7 Public Company Limited ((C/O : Com7 Shop to Shop B2B))</t>
        </is>
      </c>
      <c r="D662" s="37" t="n">
        <v>7024044095833942</v>
      </c>
      <c r="E662" s="38" t="inlineStr">
        <is>
          <t>PHYIDINSURE405-337-1</t>
        </is>
      </c>
      <c r="F662" s="38" t="inlineStr">
        <is>
          <t>Delivered</t>
        </is>
      </c>
      <c r="G662" s="39" t="inlineStr">
        <is>
          <t>2022-04-07 16:30:20</t>
        </is>
      </c>
      <c r="H662" s="37" t="n">
        <v>20177770</v>
      </c>
      <c r="I662" s="38" t="inlineStr">
        <is>
          <t>ID49 : สินค้า Trade in</t>
        </is>
      </c>
      <c r="J662" s="38" t="inlineStr">
        <is>
          <t>self</t>
        </is>
      </c>
      <c r="K662" s="38" t="inlineStr">
        <is>
          <t>https://dhl-apo-prd-images.s3-ap-southeast-1.amazonaws.com/signatures/7024044095833942_105732264_signature_AQSh41bZ_BsftvCwemOOrt7Ls19rbBpoI0VcQ_rQA4JGRU9udBsYJqFD5Rz2vLVzxJkykc7TQlg62geEKUqzMxeSLOQJiyfl8x4xZ8LMBlo%3D.jpg?20220407093027</t>
        </is>
      </c>
      <c r="L662" s="28" t="n">
        <v>405</v>
      </c>
      <c r="M662" t="n">
        <v>337</v>
      </c>
      <c r="N662" t="n">
        <v>1</v>
      </c>
      <c r="O662" t="inlineStr">
        <is>
          <t>Out 3: Northeast</t>
        </is>
      </c>
    </row>
    <row r="663">
      <c r="A663" s="37" t="n">
        <v>5267695565</v>
      </c>
      <c r="B663" s="37" t="n">
        <v>5267695565</v>
      </c>
      <c r="C663" s="38" t="inlineStr">
        <is>
          <t>Com7 Public Company Limited ((C/O : Com7 Shop to Shop B2B))</t>
        </is>
      </c>
      <c r="D663" s="37" t="n">
        <v>7024044099226242</v>
      </c>
      <c r="E663" s="38" t="inlineStr">
        <is>
          <t>PHYIDINSURE41-720-1</t>
        </is>
      </c>
      <c r="F663" s="38" t="inlineStr">
        <is>
          <t>Delivered</t>
        </is>
      </c>
      <c r="G663" s="39" t="inlineStr">
        <is>
          <t>2022-04-07 16:30:21</t>
        </is>
      </c>
      <c r="H663" s="37" t="n">
        <v>20177770</v>
      </c>
      <c r="I663" s="38" t="inlineStr">
        <is>
          <t>ID49 : สินค้า Trade in</t>
        </is>
      </c>
      <c r="J663" s="38" t="inlineStr">
        <is>
          <t>self</t>
        </is>
      </c>
      <c r="K663" s="38" t="inlineStr">
        <is>
          <t>https://dhl-apo-prd-images.s3-ap-southeast-1.amazonaws.com/signatures/7024044099226242_105710147_signature_AQSh41bZ_BsftvCwemOOrt7Ls19rbBpoI0VcQ_rQA4KOb7uZCRLKOHEPvCe9eln_iMDknl8kzmP5ho7OdgGzf2F6jARv4IwI8Z81GBHWeWk%3D.jpg?20220407093048</t>
        </is>
      </c>
      <c r="L663" s="28" t="n">
        <v>41</v>
      </c>
      <c r="M663" t="n">
        <v>720</v>
      </c>
      <c r="N663" t="n">
        <v>1</v>
      </c>
      <c r="O663" t="inlineStr">
        <is>
          <t>Out 3: Northeast</t>
        </is>
      </c>
    </row>
    <row r="664">
      <c r="A664" s="37" t="n">
        <v>5267695565</v>
      </c>
      <c r="B664" s="37" t="n">
        <v>5267695565</v>
      </c>
      <c r="C664" s="38" t="inlineStr">
        <is>
          <t>Com7 Public Company Limited ((C/O : Com7 Shop to Shop B2B))</t>
        </is>
      </c>
      <c r="D664" s="37" t="n">
        <v>7024044099384242</v>
      </c>
      <c r="E664" s="38" t="inlineStr">
        <is>
          <t>PHYIDINSURE42-720-1</t>
        </is>
      </c>
      <c r="F664" s="38" t="inlineStr">
        <is>
          <t>Delivered</t>
        </is>
      </c>
      <c r="G664" s="39" t="inlineStr">
        <is>
          <t>2022-04-07 16:30:21</t>
        </is>
      </c>
      <c r="H664" s="37" t="n">
        <v>20177770</v>
      </c>
      <c r="I664" s="38" t="inlineStr">
        <is>
          <t>ID49 : สินค้า Trade in</t>
        </is>
      </c>
      <c r="J664" s="38" t="inlineStr">
        <is>
          <t>self</t>
        </is>
      </c>
      <c r="K664" s="38" t="inlineStr">
        <is>
          <t>https://dhl-apo-prd-images.s3-ap-southeast-1.amazonaws.com/signatures/7024044099384242_105710011_signature_AQSh41bZ_BsftvCwemOOrt7Ls19rbBpoI0VcQ_rQA4Kk09BUltOd3%2BaXQ8g0b%2BArPyXsGcTfiyBvivy2n_fSjgoSQmtzXBYcL4M9_HxDeZY%3D.jpg?20220407093050</t>
        </is>
      </c>
      <c r="L664" s="28" t="n">
        <v>42</v>
      </c>
      <c r="M664" t="n">
        <v>720</v>
      </c>
      <c r="N664" t="n">
        <v>1</v>
      </c>
      <c r="O664" t="inlineStr">
        <is>
          <t>Out 3: Northeast</t>
        </is>
      </c>
    </row>
    <row r="665">
      <c r="A665" s="37" t="n">
        <v>5267695565</v>
      </c>
      <c r="B665" s="37" t="n">
        <v>5267695565</v>
      </c>
      <c r="C665" s="38" t="inlineStr">
        <is>
          <t>Com7 Public Company Limited ((C/O : Com7 Shop to Shop B2B))</t>
        </is>
      </c>
      <c r="D665" s="37" t="n">
        <v>7024044106351342</v>
      </c>
      <c r="E665" s="38" t="inlineStr">
        <is>
          <t>PHYIDINSURE197-660-1</t>
        </is>
      </c>
      <c r="F665" s="38" t="inlineStr">
        <is>
          <t>Delivered</t>
        </is>
      </c>
      <c r="G665" s="39" t="inlineStr">
        <is>
          <t>2022-04-07 16:30:20</t>
        </is>
      </c>
      <c r="H665" s="37" t="n">
        <v>20177770</v>
      </c>
      <c r="I665" s="38" t="inlineStr">
        <is>
          <t>ID49 : สินค้า Trade in</t>
        </is>
      </c>
      <c r="J665" s="38" t="inlineStr">
        <is>
          <t>self</t>
        </is>
      </c>
      <c r="K665" s="38" t="inlineStr">
        <is>
          <t>https://dhl-apo-prd-images.s3-ap-southeast-1.amazonaws.com/signatures/7024044106351342_105641008_signature_AQSh41bZ_BsftvCwemOOrt7Ls19rbBpoI0VcQ_rQA4LafX8o6Z8gjKVEecsy_1oMGqihJgVMMM0bQXta3jtlbXLfxC1beWsc2U1tdcUEzNI%3D.jpg?20220407093044</t>
        </is>
      </c>
      <c r="L665" s="28" t="n">
        <v>197</v>
      </c>
      <c r="M665" t="n">
        <v>660</v>
      </c>
      <c r="N665" t="n">
        <v>1</v>
      </c>
      <c r="O665" t="inlineStr">
        <is>
          <t>Out 2 : Mid</t>
        </is>
      </c>
    </row>
    <row r="666">
      <c r="A666" s="37" t="n">
        <v>5267695565</v>
      </c>
      <c r="B666" s="37" t="n">
        <v>5267695565</v>
      </c>
      <c r="C666" s="38" t="inlineStr">
        <is>
          <t>Com7 Public Company Limited ((C/O : Com7 Shop to Shop B2B))</t>
        </is>
      </c>
      <c r="D666" s="37" t="n">
        <v>7024044973493842</v>
      </c>
      <c r="E666" s="38" t="inlineStr">
        <is>
          <t>PHYIDINSURE239-298-1</t>
        </is>
      </c>
      <c r="F666" s="38" t="inlineStr">
        <is>
          <t>Delivered</t>
        </is>
      </c>
      <c r="G666" s="39" t="inlineStr">
        <is>
          <t>2022-04-07 16:30:19</t>
        </is>
      </c>
      <c r="H666" s="37" t="n">
        <v>20177770</v>
      </c>
      <c r="I666" s="38" t="inlineStr">
        <is>
          <t>ID49 : สินค้า Trade in</t>
        </is>
      </c>
      <c r="J666" s="38" t="inlineStr">
        <is>
          <t>self</t>
        </is>
      </c>
      <c r="K666" s="38" t="inlineStr">
        <is>
          <t>https://dhl-apo-prd-images.s3-ap-southeast-1.amazonaws.com/signatures/7024044973493842_105572273_signature_AQSh41bZ_BsftvCwemOOrt7Ls19rbBpoI0VcQ_rQA4Jr1glDZh0E2ISv%2BIyUkfG_tw9dKFd68FOqkR%2BqtSb2Al5uidDHbZrOyiv6T222HlY%3D.jpg?20220407093025</t>
        </is>
      </c>
      <c r="L666" s="28" t="n">
        <v>239</v>
      </c>
      <c r="M666" t="n">
        <v>298</v>
      </c>
      <c r="N666" t="n">
        <v>1</v>
      </c>
      <c r="O666" t="inlineStr">
        <is>
          <t>Out 2 : Mid</t>
        </is>
      </c>
    </row>
    <row r="667">
      <c r="A667" s="37" t="n">
        <v>5267695565</v>
      </c>
      <c r="B667" s="37" t="n">
        <v>5267695565</v>
      </c>
      <c r="C667" s="38" t="inlineStr">
        <is>
          <t>Com7 Public Company Limited ((C/O : Com7 Shop to Shop B2B))</t>
        </is>
      </c>
      <c r="D667" s="37" t="n">
        <v>7024046393314122</v>
      </c>
      <c r="E667" s="38" t="inlineStr">
        <is>
          <t>PHYIDINSURE149-914-1</t>
        </is>
      </c>
      <c r="F667" s="38" t="inlineStr">
        <is>
          <t>Delivered</t>
        </is>
      </c>
      <c r="G667" s="39" t="inlineStr">
        <is>
          <t>2022-04-07 16:30:19</t>
        </is>
      </c>
      <c r="H667" s="37" t="n">
        <v>20177770</v>
      </c>
      <c r="I667" s="38" t="inlineStr">
        <is>
          <t>ID49 : สินค้า Trade in</t>
        </is>
      </c>
      <c r="J667" s="38" t="inlineStr">
        <is>
          <t>self</t>
        </is>
      </c>
      <c r="K667" s="38" t="inlineStr">
        <is>
          <t>https://dhl-apo-prd-images.s3-ap-southeast-1.amazonaws.com/signatures/7024046393314122_105727403_signature_AQSh41bZ_BsftvCwemOOrt7Ls19rbBpoI0VcQ_rQA4JOJu3vrmJMgTvPH9CkH4Lf3WDb1_fPp5MiTZAIWrLksZdEWfTkcaI7gxlgEiWWco0%3D.jpg?20220407093026</t>
        </is>
      </c>
      <c r="L667" s="28" t="n">
        <v>149</v>
      </c>
      <c r="M667" t="n">
        <v>914</v>
      </c>
      <c r="N667" t="n">
        <v>1</v>
      </c>
      <c r="O667" t="inlineStr">
        <is>
          <t>Out 1 : North</t>
        </is>
      </c>
    </row>
    <row r="668">
      <c r="A668" s="37" t="n">
        <v>5267695565</v>
      </c>
      <c r="B668" s="37" t="n">
        <v>5267695565</v>
      </c>
      <c r="C668" s="38" t="inlineStr">
        <is>
          <t>Com7 Public Company Limited ((C/O : Com7 Shop to Shop B2B))</t>
        </is>
      </c>
      <c r="D668" s="37" t="n">
        <v>7024046393662222</v>
      </c>
      <c r="E668" s="38" t="inlineStr">
        <is>
          <t>PHYIDINSURE498-748-1</t>
        </is>
      </c>
      <c r="F668" s="38" t="inlineStr">
        <is>
          <t>Delivered</t>
        </is>
      </c>
      <c r="G668" s="39" t="inlineStr">
        <is>
          <t>2022-04-07 16:30:20</t>
        </is>
      </c>
      <c r="H668" s="37" t="n">
        <v>20177770</v>
      </c>
      <c r="I668" s="38" t="inlineStr">
        <is>
          <t>ID49 : สินค้า Trade in</t>
        </is>
      </c>
      <c r="J668" s="38" t="inlineStr">
        <is>
          <t>self</t>
        </is>
      </c>
      <c r="K668" s="38" t="inlineStr">
        <is>
          <t>https://dhl-apo-prd-images.s3-ap-southeast-1.amazonaws.com/signatures/7024046393662222_105625863_signature_AQSh41bZ_BsftvCwemOOrt7Ls19rbBpoI0VcQ_rQA4LpwFfrklUx1qpzAhcX_iHoUXl0uCniibH9otsrJ7zSGHVdnCyZi15CqujXqK5UWOI%3D.jpg?20220407093045</t>
        </is>
      </c>
      <c r="L668" s="28" t="n">
        <v>498</v>
      </c>
      <c r="M668" t="n">
        <v>748</v>
      </c>
      <c r="N668" t="n">
        <v>1</v>
      </c>
      <c r="O668" t="inlineStr">
        <is>
          <t>Out 5 : East</t>
        </is>
      </c>
    </row>
    <row r="669">
      <c r="A669" s="37" t="n">
        <v>5267695565</v>
      </c>
      <c r="B669" s="37" t="n">
        <v>5267695565</v>
      </c>
      <c r="C669" s="38" t="inlineStr">
        <is>
          <t>Com7 Public Company Limited ((C/O : Com7 Shop to Shop B2B))</t>
        </is>
      </c>
      <c r="D669" s="37" t="n">
        <v>7024046578317742</v>
      </c>
      <c r="E669" s="38" t="inlineStr">
        <is>
          <t>PHYIDINSURE14-168-1</t>
        </is>
      </c>
      <c r="F669" s="38" t="inlineStr">
        <is>
          <t>Delivered</t>
        </is>
      </c>
      <c r="G669" s="39" t="inlineStr">
        <is>
          <t>2022-04-07 16:30:20</t>
        </is>
      </c>
      <c r="H669" s="37" t="n">
        <v>20177770</v>
      </c>
      <c r="I669" s="38" t="inlineStr">
        <is>
          <t>ID49 : สินค้า Trade in</t>
        </is>
      </c>
      <c r="J669" s="38" t="inlineStr">
        <is>
          <t>self</t>
        </is>
      </c>
      <c r="K669" s="38" t="inlineStr">
        <is>
          <t>https://dhl-apo-prd-images.s3-ap-southeast-1.amazonaws.com/signatures/7024046578317742_105423146_signature_AQSh41bZ_BsftvCwemOOrt7Ls19rbBpoI0VcQ_rQA4Lr8EY6RyA7MOj29p53X_f5wrJ4HXE1ORyHuBKvGKdNlD01%2BU8QIwbgV4O8Klgk7_w%3D.jpg?20220407093033</t>
        </is>
      </c>
      <c r="L669" s="28" t="n">
        <v>14</v>
      </c>
      <c r="M669" t="n">
        <v>168</v>
      </c>
      <c r="N669" t="n">
        <v>1</v>
      </c>
      <c r="O669" t="inlineStr">
        <is>
          <t>Out 1 : North</t>
        </is>
      </c>
    </row>
    <row r="670">
      <c r="A670" s="37" t="n">
        <v>5267695565</v>
      </c>
      <c r="B670" s="37" t="n">
        <v>5267695565</v>
      </c>
      <c r="C670" s="38" t="inlineStr">
        <is>
          <t>Com7 Public Company Limited ((C/O : Com7 Shop to Shop B2B))</t>
        </is>
      </c>
      <c r="D670" s="37" t="n">
        <v>7024046578449342</v>
      </c>
      <c r="E670" s="38" t="inlineStr">
        <is>
          <t>PHYIDINSURE369-410-1</t>
        </is>
      </c>
      <c r="F670" s="38" t="inlineStr">
        <is>
          <t>Delivered</t>
        </is>
      </c>
      <c r="G670" s="39" t="inlineStr">
        <is>
          <t>2022-04-07 16:30:19</t>
        </is>
      </c>
      <c r="H670" s="37" t="n">
        <v>20177770</v>
      </c>
      <c r="I670" s="38" t="inlineStr">
        <is>
          <t>ID49 : สินค้า Trade in</t>
        </is>
      </c>
      <c r="J670" s="38" t="inlineStr">
        <is>
          <t>self</t>
        </is>
      </c>
      <c r="K670" s="38" t="inlineStr">
        <is>
          <t>https://dhl-apo-prd-images.s3-ap-southeast-1.amazonaws.com/signatures/7024046578449342_105447873_signature_AQSh41bZ_BsftvCwemOOrt7Ls19rbBpoI0VcQ_rQA4JatkD1zI%2BzeZ5H35ei9OaUxqZY_z8azYYd8RhCxFEC7NOKQXmQBxZsGOs8GgM5SI0%3D.jpg?20220407093023</t>
        </is>
      </c>
      <c r="L670" s="28" t="n">
        <v>369</v>
      </c>
      <c r="M670" t="n">
        <v>410</v>
      </c>
      <c r="N670" t="n">
        <v>1</v>
      </c>
      <c r="O670" t="inlineStr">
        <is>
          <t>Out 1 : North</t>
        </is>
      </c>
    </row>
    <row r="671">
      <c r="A671" s="37" t="n">
        <v>5267695565</v>
      </c>
      <c r="B671" s="37" t="n">
        <v>5267695565</v>
      </c>
      <c r="C671" s="38" t="inlineStr">
        <is>
          <t>Com7 Public Company Limited ((C/O : Com7 Shop to Shop B2B))</t>
        </is>
      </c>
      <c r="D671" s="37" t="n">
        <v>7024046585039042</v>
      </c>
      <c r="E671" s="38" t="inlineStr">
        <is>
          <t>PHYIDINSURE307-340-1</t>
        </is>
      </c>
      <c r="F671" s="38" t="inlineStr">
        <is>
          <t>Delivered</t>
        </is>
      </c>
      <c r="G671" s="39" t="inlineStr">
        <is>
          <t>2022-04-07 16:30:21</t>
        </is>
      </c>
      <c r="H671" s="37" t="n">
        <v>20177770</v>
      </c>
      <c r="I671" s="38" t="inlineStr">
        <is>
          <t>ID49 : สินค้า Trade in</t>
        </is>
      </c>
      <c r="J671" s="38" t="inlineStr">
        <is>
          <t>self</t>
        </is>
      </c>
      <c r="K671" s="38" t="inlineStr">
        <is>
          <t>https://dhl-apo-prd-images.s3-ap-southeast-1.amazonaws.com/signatures/7024046585039042_105720579_signature_AQSh41bZ_BsftvCwemOOrt7Ls19rbBpoI0VcQ_rQA4KeWVNhZcJ6go73ab01lcysTG2gRypTGhm5cxnbhSHwjZokovWgvjXDcm7kozChR_c%3D.jpg?20220407093048</t>
        </is>
      </c>
      <c r="L671" s="28" t="n">
        <v>307</v>
      </c>
      <c r="M671" t="n">
        <v>340</v>
      </c>
      <c r="N671" t="n">
        <v>1</v>
      </c>
      <c r="O671" t="inlineStr">
        <is>
          <t>Out 4 : South</t>
        </is>
      </c>
    </row>
    <row r="672">
      <c r="A672" s="37" t="n">
        <v>5267695565</v>
      </c>
      <c r="B672" s="37" t="n">
        <v>5267695565</v>
      </c>
      <c r="C672" s="38" t="inlineStr">
        <is>
          <t>Com7 Public Company Limited ((C/O : Com7 Shop to Shop B2B))</t>
        </is>
      </c>
      <c r="D672" s="37" t="n">
        <v>7024047048384042</v>
      </c>
      <c r="E672" s="38" t="inlineStr">
        <is>
          <t>PHYIDINSURE153-797-1</t>
        </is>
      </c>
      <c r="F672" s="38" t="inlineStr">
        <is>
          <t>Delivered</t>
        </is>
      </c>
      <c r="G672" s="39" t="inlineStr">
        <is>
          <t>2022-04-07 16:30:20</t>
        </is>
      </c>
      <c r="H672" s="37" t="n">
        <v>20177770</v>
      </c>
      <c r="I672" s="38" t="inlineStr">
        <is>
          <t>ID49 : สินค้า Trade in</t>
        </is>
      </c>
      <c r="J672" s="38" t="inlineStr">
        <is>
          <t>self</t>
        </is>
      </c>
      <c r="K672" s="38" t="inlineStr">
        <is>
          <t>https://dhl-apo-prd-images.s3-ap-southeast-1.amazonaws.com/signatures/7024047048384042_105725696_signature_AQSh41bZ_BsftvCwemOOrt7Ls19rbBpoI0VcQ_rQA4LrWxh2wbz53E3SVvqzf6MuVFIoxY6H1qv3KYrt4BOkdmxHHA9i8a04J0KlaY0E2OQ%3D.jpg?20220407093044</t>
        </is>
      </c>
      <c r="L672" s="28" t="n">
        <v>153</v>
      </c>
      <c r="M672" t="n">
        <v>797</v>
      </c>
      <c r="N672" t="n">
        <v>1</v>
      </c>
      <c r="O672" t="inlineStr">
        <is>
          <t>Out 1 : North</t>
        </is>
      </c>
    </row>
    <row r="673">
      <c r="A673" s="37" t="n">
        <v>5267695565</v>
      </c>
      <c r="B673" s="37" t="n">
        <v>5267695565</v>
      </c>
      <c r="C673" s="38" t="inlineStr">
        <is>
          <t>Com7 Public Company Limited ((C/O : Com7 Shop to Shop B2B))</t>
        </is>
      </c>
      <c r="D673" s="37" t="n">
        <v>7324032858207412</v>
      </c>
      <c r="E673" s="38" t="inlineStr">
        <is>
          <t>PHYIDINSURE25-790-1</t>
        </is>
      </c>
      <c r="F673" s="38" t="inlineStr">
        <is>
          <t>Delivered</t>
        </is>
      </c>
      <c r="G673" s="39" t="inlineStr">
        <is>
          <t>2022-04-07 16:30:20</t>
        </is>
      </c>
      <c r="H673" s="37" t="n">
        <v>20177770</v>
      </c>
      <c r="I673" s="38" t="inlineStr">
        <is>
          <t>ID49 : สินค้า Trade in</t>
        </is>
      </c>
      <c r="J673" s="38" t="inlineStr">
        <is>
          <t>self</t>
        </is>
      </c>
      <c r="K673" s="38" t="inlineStr">
        <is>
          <t>https://dhl-apo-prd-images.s3-ap-southeast-1.amazonaws.com/signatures/7324032858207412_105417346_signature_AQSh41bZ_BsftvCwemOOrt7Ls19rbBpoI0VcQ_rQA4JoCh3ATDvNLl4tFJBhp5pJ6ULXjnjY0PtVBUJVrCYI83hWDe_UshCF7571ePNolX4%3D.jpg?20220407093038</t>
        </is>
      </c>
      <c r="L673" s="28" t="n">
        <v>25</v>
      </c>
      <c r="M673" t="n">
        <v>790</v>
      </c>
      <c r="N673" t="n">
        <v>1</v>
      </c>
      <c r="O673" t="inlineStr">
        <is>
          <t>Out 1 : North</t>
        </is>
      </c>
    </row>
    <row r="674">
      <c r="A674" s="37" t="n">
        <v>5267695565</v>
      </c>
      <c r="B674" s="37" t="n">
        <v>5267695565</v>
      </c>
      <c r="C674" s="38" t="inlineStr">
        <is>
          <t>Com7 Public Company Limited ((C/O : Com7 Shop to Shop B2B))</t>
        </is>
      </c>
      <c r="D674" s="37" t="n">
        <v>7023040225825312</v>
      </c>
      <c r="E674" s="38" t="inlineStr">
        <is>
          <t>PHYIDINSURE494-233-1</t>
        </is>
      </c>
      <c r="F674" s="38" t="inlineStr">
        <is>
          <t>Delivered</t>
        </is>
      </c>
      <c r="G674" s="39" t="inlineStr">
        <is>
          <t>2022-04-04 11:43:59</t>
        </is>
      </c>
      <c r="H674" s="37" t="n">
        <v>20177770</v>
      </c>
      <c r="I674" s="38" t="inlineStr">
        <is>
          <t>ID49 : สินค้า Trade in</t>
        </is>
      </c>
      <c r="J674" s="38" t="inlineStr">
        <is>
          <t>self</t>
        </is>
      </c>
      <c r="K674" s="38" t="inlineStr">
        <is>
          <t>https://dhl-apo-prd-images.s3-ap-southeast-1.amazonaws.com/signatures/7023040225825312_104976841_signature_MdeG3szDZZvQIB%2B7RFeW_%2BtG6i7jsHOtwvVA4QQaQ6yIEIgL5X4UnkBdyZmfbSmGYbV2B3ufmZawEV57SSOSJAxV1sh2C5hBr9RniZabFAI%3D.jpg?20220404044404</t>
        </is>
      </c>
      <c r="L674" s="28" t="n">
        <v>494</v>
      </c>
      <c r="M674" t="n">
        <v>233</v>
      </c>
      <c r="N674" t="n">
        <v>1</v>
      </c>
      <c r="O674" t="inlineStr">
        <is>
          <t>Out 4 : South</t>
        </is>
      </c>
    </row>
    <row r="675">
      <c r="A675" s="37" t="n">
        <v>5267695565</v>
      </c>
      <c r="B675" s="37" t="n">
        <v>5267695565</v>
      </c>
      <c r="C675" s="38" t="inlineStr">
        <is>
          <t>Com7 Public Company Limited ((C/O : Com7 Shop to Shop B2B))</t>
        </is>
      </c>
      <c r="D675" s="37" t="n">
        <v>7023041728018012</v>
      </c>
      <c r="E675" s="38" t="inlineStr">
        <is>
          <t>PHYIDINSURE175-286-1</t>
        </is>
      </c>
      <c r="F675" s="38" t="inlineStr">
        <is>
          <t>Delivered</t>
        </is>
      </c>
      <c r="G675" s="39" t="inlineStr">
        <is>
          <t>2022-04-04 11:43:59</t>
        </is>
      </c>
      <c r="H675" s="37" t="n">
        <v>20177770</v>
      </c>
      <c r="I675" s="38" t="inlineStr">
        <is>
          <t>ID49 : สินค้า Trade in</t>
        </is>
      </c>
      <c r="J675" s="38" t="inlineStr">
        <is>
          <t>self</t>
        </is>
      </c>
      <c r="K675" s="38" t="inlineStr">
        <is>
          <t>https://dhl-apo-prd-images.s3-ap-southeast-1.amazonaws.com/signatures/7023041728018012_104976824_signature_MdeG3szDZZvQIB%2B7RFeW_%2BtG6i7jsHOtwvVA4QQaQ6yF5PkSd%2BC6drA_ShuI0mfDxEOj8B%2BZP6OLP%2ByMQK_44h_8ZvnX03wzJYDK02n_prw%3D.jpg?20220404044403</t>
        </is>
      </c>
      <c r="L675" s="28" t="n">
        <v>175</v>
      </c>
      <c r="M675" t="n">
        <v>286</v>
      </c>
      <c r="N675" t="n">
        <v>1</v>
      </c>
      <c r="O675" t="inlineStr">
        <is>
          <t>Out 4 : South</t>
        </is>
      </c>
    </row>
    <row r="676">
      <c r="A676" s="37" t="n">
        <v>5267695565</v>
      </c>
      <c r="B676" s="37" t="n">
        <v>5267695565</v>
      </c>
      <c r="C676" s="38" t="inlineStr">
        <is>
          <t>Com7 Public Company Limited ((C/O : Com7 Shop to Shop B2B))</t>
        </is>
      </c>
      <c r="D676" s="37" t="n">
        <v>7023041728441612</v>
      </c>
      <c r="E676" s="38" t="inlineStr">
        <is>
          <t>PHYIDINSURE10-772-1</t>
        </is>
      </c>
      <c r="F676" s="38" t="inlineStr">
        <is>
          <t>Delivered</t>
        </is>
      </c>
      <c r="G676" s="39" t="inlineStr">
        <is>
          <t>2022-04-04 11:47:09</t>
        </is>
      </c>
      <c r="H676" s="37" t="n">
        <v>20177770</v>
      </c>
      <c r="I676" s="38" t="inlineStr">
        <is>
          <t>ID49 : สินค้า Trade in</t>
        </is>
      </c>
      <c r="J676" s="38" t="inlineStr">
        <is>
          <t>self</t>
        </is>
      </c>
      <c r="K676" s="38" t="inlineStr">
        <is>
          <t>https://dhl-apo-prd-images.s3-ap-southeast-1.amazonaws.com/signatures/7023041728441612_104982909_signature_cRKeL_iNb84bqPuJohdIph3zZPw5Q7MbNMzl6jrDq%2Bz84bANJOEBTgKYkpNMYZ9XHZDJVznupMOw8eGUluQHURr1ekfCze7XyYp4HJqZyiY%3D.jpg?20220404044717</t>
        </is>
      </c>
      <c r="L676" s="28" t="n">
        <v>10</v>
      </c>
      <c r="M676" t="n">
        <v>772</v>
      </c>
      <c r="N676" t="n">
        <v>1</v>
      </c>
      <c r="O676" t="inlineStr">
        <is>
          <t>Out 4 : South</t>
        </is>
      </c>
    </row>
    <row r="677">
      <c r="A677" s="37" t="n">
        <v>5267695565</v>
      </c>
      <c r="B677" s="37" t="n">
        <v>5267695565</v>
      </c>
      <c r="C677" s="38" t="inlineStr">
        <is>
          <t>Com7 Public Company Limited ((C/O : Com7 Shop to Shop B2B))</t>
        </is>
      </c>
      <c r="D677" s="37" t="n">
        <v>7023041737553812</v>
      </c>
      <c r="E677" s="38" t="inlineStr">
        <is>
          <t>PHYIDINSURE394-653-1</t>
        </is>
      </c>
      <c r="F677" s="38" t="inlineStr">
        <is>
          <t>Delivered</t>
        </is>
      </c>
      <c r="G677" s="39" t="inlineStr">
        <is>
          <t>2022-04-04 11:43:59</t>
        </is>
      </c>
      <c r="H677" s="37" t="n">
        <v>20177770</v>
      </c>
      <c r="I677" s="38" t="inlineStr">
        <is>
          <t>ID49 : สินค้า Trade in</t>
        </is>
      </c>
      <c r="J677" s="38" t="inlineStr">
        <is>
          <t>self</t>
        </is>
      </c>
      <c r="K677" s="38" t="inlineStr">
        <is>
          <t>https://dhl-apo-prd-images.s3-ap-southeast-1.amazonaws.com/signatures/7023041737553812_104985708_signature_MdeG3szDZZvQIB%2B7RFeW_%2BtG6i7jsHOtwvVA4QQaQ6yofGgfmhbj9tJztyn8PHFtDsgwKrnKdicGZYUoooftF_pfCZHfmu4s3jlA18lHom0%3D.jpg?20220404044405</t>
        </is>
      </c>
      <c r="L677" s="28" t="n">
        <v>394</v>
      </c>
      <c r="M677" t="n">
        <v>653</v>
      </c>
      <c r="N677" t="n">
        <v>1</v>
      </c>
      <c r="O677" t="inlineStr">
        <is>
          <t>Out 1 : North</t>
        </is>
      </c>
    </row>
    <row r="678">
      <c r="A678" s="37" t="n">
        <v>5267695565</v>
      </c>
      <c r="B678" s="37" t="n">
        <v>5267695565</v>
      </c>
      <c r="C678" s="38" t="inlineStr">
        <is>
          <t>Com7 Public Company Limited ((C/O : Com7 Shop to Shop B2B))</t>
        </is>
      </c>
      <c r="D678" s="37" t="n">
        <v>7023041739297812</v>
      </c>
      <c r="E678" s="38" t="inlineStr">
        <is>
          <t>PHYIDINSURE117-370-1</t>
        </is>
      </c>
      <c r="F678" s="38" t="inlineStr">
        <is>
          <t>Delivered</t>
        </is>
      </c>
      <c r="G678" s="39" t="inlineStr">
        <is>
          <t>2022-04-04 11:47:09</t>
        </is>
      </c>
      <c r="H678" s="37" t="n">
        <v>20177770</v>
      </c>
      <c r="I678" s="38" t="inlineStr">
        <is>
          <t>ID49 : สินค้า Trade in</t>
        </is>
      </c>
      <c r="J678" s="38" t="inlineStr">
        <is>
          <t>self</t>
        </is>
      </c>
      <c r="K678" s="38" t="inlineStr">
        <is>
          <t>https://dhl-apo-prd-images.s3-ap-southeast-1.amazonaws.com/signatures/7023041739297812_104977020_signature_cRKeL_iNb84bqPuJohdIph3zZPw5Q7MbNMzl6jrDq%2Bwzj%2BjXcz05jQQlOLgnVo9MYH06goPzs2v%2BEuYjsGuMtmdFSmO04%2B%2B2B4yYxszbLxw%3D.jpg?20220404044718</t>
        </is>
      </c>
      <c r="L678" s="28" t="n">
        <v>117</v>
      </c>
      <c r="M678" t="n">
        <v>370</v>
      </c>
      <c r="N678" t="n">
        <v>1</v>
      </c>
      <c r="O678" t="inlineStr">
        <is>
          <t>Out 2 : Mid</t>
        </is>
      </c>
    </row>
    <row r="679">
      <c r="A679" s="37" t="n">
        <v>5267695565</v>
      </c>
      <c r="B679" s="37" t="n">
        <v>5267695565</v>
      </c>
      <c r="C679" s="38" t="inlineStr">
        <is>
          <t>Com7 Public Company Limited ((C/O : Com7 Shop to Shop B2B))</t>
        </is>
      </c>
      <c r="D679" s="37" t="n">
        <v>7023046393089222</v>
      </c>
      <c r="E679" s="38" t="inlineStr">
        <is>
          <t>PHYIDINSURE28-389-1</t>
        </is>
      </c>
      <c r="F679" s="38" t="inlineStr">
        <is>
          <t>Delivered</t>
        </is>
      </c>
      <c r="G679" s="39" t="inlineStr">
        <is>
          <t>2022-04-04 11:47:08</t>
        </is>
      </c>
      <c r="H679" s="37" t="n">
        <v>20177770</v>
      </c>
      <c r="I679" s="38" t="inlineStr">
        <is>
          <t>ID49 : สินค้า Trade in</t>
        </is>
      </c>
      <c r="J679" s="38" t="inlineStr">
        <is>
          <t>self</t>
        </is>
      </c>
      <c r="K679" s="38" t="inlineStr">
        <is>
          <t>https://dhl-apo-prd-images.s3-ap-southeast-1.amazonaws.com/signatures/7023046393089222_104984112_signature_cRKeL_iNb84bqPuJohdIph3zZPw5Q7MbNMzl6jrDq%2ByAKHEXxUYD03SX8sIaIiQtsx7jUYA8w3oNOHwXdW82O5NdNEr9XsA4AoUMuUD6e_s%3D.jpg?20220404044712</t>
        </is>
      </c>
      <c r="L679" s="28" t="n">
        <v>28</v>
      </c>
      <c r="M679" t="n">
        <v>389</v>
      </c>
      <c r="N679" t="n">
        <v>1</v>
      </c>
      <c r="O679" t="inlineStr">
        <is>
          <t>Out 1 : North</t>
        </is>
      </c>
    </row>
    <row r="680">
      <c r="A680" s="37" t="n">
        <v>5267695565</v>
      </c>
      <c r="B680" s="37" t="n">
        <v>5267695565</v>
      </c>
      <c r="C680" s="38" t="inlineStr">
        <is>
          <t>Com7 Public Company Limited ((C/O : Com7 Shop to Shop B2B))</t>
        </is>
      </c>
      <c r="D680" s="37" t="n">
        <v>7023046393200922</v>
      </c>
      <c r="E680" s="38" t="inlineStr">
        <is>
          <t>PHYIDINSURE22-640-1</t>
        </is>
      </c>
      <c r="F680" s="38" t="inlineStr">
        <is>
          <t>Delivered</t>
        </is>
      </c>
      <c r="G680" s="39" t="inlineStr">
        <is>
          <t>2022-04-04 11:47:09</t>
        </is>
      </c>
      <c r="H680" s="37" t="n">
        <v>20177770</v>
      </c>
      <c r="I680" s="38" t="inlineStr">
        <is>
          <t>ID49 : สินค้า Trade in</t>
        </is>
      </c>
      <c r="J680" s="38" t="inlineStr">
        <is>
          <t>self</t>
        </is>
      </c>
      <c r="K680" s="38" t="inlineStr">
        <is>
          <t>https://dhl-apo-prd-images.s3-ap-southeast-1.amazonaws.com/signatures/7023046393200922_104907957_signature_cRKeL_iNb84bqPuJohdIph3zZPw5Q7MbNMzl6jrDq%2By4uQ9SpLliePV59ghU17YqmeR54LGsbie6yJDBFOK%2B971t9EL26vUJX1JUJr_bl8s%3D.jpg?20220404044720</t>
        </is>
      </c>
      <c r="L680" s="28" t="n">
        <v>22</v>
      </c>
      <c r="M680" t="n">
        <v>640</v>
      </c>
      <c r="N680" t="n">
        <v>1</v>
      </c>
      <c r="O680" t="inlineStr">
        <is>
          <t>Out 1 : North</t>
        </is>
      </c>
    </row>
    <row r="681">
      <c r="A681" s="37" t="n">
        <v>5267695565</v>
      </c>
      <c r="B681" s="37" t="n">
        <v>5267695565</v>
      </c>
      <c r="C681" s="38" t="inlineStr">
        <is>
          <t>Com7 Public Company Limited ((C/O : Com7 Shop to Shop B2B))</t>
        </is>
      </c>
      <c r="D681" s="37" t="n">
        <v>7023046393427422</v>
      </c>
      <c r="E681" s="38" t="inlineStr">
        <is>
          <t>PHYIDINSURE57-991-1</t>
        </is>
      </c>
      <c r="F681" s="38" t="inlineStr">
        <is>
          <t>Delivered</t>
        </is>
      </c>
      <c r="G681" s="39" t="inlineStr">
        <is>
          <t>2022-04-04 11:47:08</t>
        </is>
      </c>
      <c r="H681" s="37" t="n">
        <v>20177770</v>
      </c>
      <c r="I681" s="38" t="inlineStr">
        <is>
          <t>ID49 : สินค้า Trade in</t>
        </is>
      </c>
      <c r="J681" s="38" t="inlineStr">
        <is>
          <t>self</t>
        </is>
      </c>
      <c r="K681" s="38" t="inlineStr">
        <is>
          <t>https://dhl-apo-prd-images.s3-ap-southeast-1.amazonaws.com/signatures/7023046393427422_105074785_signature_cRKeL_iNb84bqPuJohdIph3zZPw5Q7MbNMzl6jrDq%2BwQqWxt2ri3x2BJvCt5oExtj5YQxN5SEOA70ZZJL8nDWavhXKkbRQfAg71cQGDqgEo%3D.jpg?20220404044711</t>
        </is>
      </c>
      <c r="L681" s="28" t="n">
        <v>57</v>
      </c>
      <c r="M681" t="n">
        <v>991</v>
      </c>
      <c r="N681" t="n">
        <v>1</v>
      </c>
      <c r="O681" t="inlineStr">
        <is>
          <t>Out 2 : Mid</t>
        </is>
      </c>
    </row>
    <row r="682">
      <c r="A682" s="37" t="n">
        <v>5267695565</v>
      </c>
      <c r="B682" s="37" t="n">
        <v>5267695565</v>
      </c>
      <c r="C682" s="38" t="inlineStr">
        <is>
          <t>Com7 Public Company Limited ((C/O : Com7 Shop to Shop B2B))</t>
        </is>
      </c>
      <c r="D682" s="37" t="n">
        <v>7024040221585112</v>
      </c>
      <c r="E682" s="38" t="inlineStr">
        <is>
          <t>PHYIDINSURE271-246-1</t>
        </is>
      </c>
      <c r="F682" s="38" t="inlineStr">
        <is>
          <t>Delivered</t>
        </is>
      </c>
      <c r="G682" s="39" t="inlineStr">
        <is>
          <t>2022-04-04 11:43:59</t>
        </is>
      </c>
      <c r="H682" s="37" t="n">
        <v>20177770</v>
      </c>
      <c r="I682" s="38" t="inlineStr">
        <is>
          <t>ID49 : สินค้า Trade in</t>
        </is>
      </c>
      <c r="J682" s="38" t="inlineStr">
        <is>
          <t>self</t>
        </is>
      </c>
      <c r="K682" s="38" t="inlineStr">
        <is>
          <t>https://dhl-apo-prd-images.s3-ap-southeast-1.amazonaws.com/signatures/7024040221585112_105004276_signature_MdeG3szDZZvQIB%2B7RFeW_%2BtG6i7jsHOtwvVA4QQaQ6xCRL4HtLPDZZ5z8AdrM0EW0r5l7ZPC4vK6TRDRNd1Mf7Emc2ma_5VacgE7WcONfh8%3D.jpg?20220404044405</t>
        </is>
      </c>
      <c r="L682" s="28" t="n">
        <v>271</v>
      </c>
      <c r="M682" t="n">
        <v>246</v>
      </c>
      <c r="N682" t="n">
        <v>1</v>
      </c>
      <c r="O682" t="inlineStr">
        <is>
          <t>Out 1 : North</t>
        </is>
      </c>
    </row>
    <row r="683">
      <c r="A683" s="37" t="n">
        <v>5267695565</v>
      </c>
      <c r="B683" s="37" t="n">
        <v>5267695565</v>
      </c>
      <c r="C683" s="38" t="inlineStr">
        <is>
          <t>Com7 Public Company Limited ((C/O : Com7 Shop to Shop B2B))</t>
        </is>
      </c>
      <c r="D683" s="37" t="n">
        <v>7024040223258412</v>
      </c>
      <c r="E683" s="38" t="inlineStr">
        <is>
          <t>PHYIDINSURE86-452-1</t>
        </is>
      </c>
      <c r="F683" s="38" t="inlineStr">
        <is>
          <t>Delivered</t>
        </is>
      </c>
      <c r="G683" s="39" t="inlineStr">
        <is>
          <t>2022-04-04 11:47:09</t>
        </is>
      </c>
      <c r="H683" s="37" t="n">
        <v>20177770</v>
      </c>
      <c r="I683" s="38" t="inlineStr">
        <is>
          <t>ID49 : สินค้า Trade in</t>
        </is>
      </c>
      <c r="J683" s="38" t="inlineStr">
        <is>
          <t>self</t>
        </is>
      </c>
      <c r="K683" s="38" t="inlineStr">
        <is>
          <t>https://dhl-apo-prd-images.s3-ap-southeast-1.amazonaws.com/signatures/7024040223258412_104975625_signature_cRKeL_iNb84bqPuJohdIph3zZPw5Q7MbNMzl6jrDq%2BzUvk63nf8WZa2fjChdqFCnxTt8EJIcAN0sh%2BD7qOFgvO%2BHhlshxS5%2BMiCumxExkiI%3D.jpg?20220404044720</t>
        </is>
      </c>
      <c r="L683" s="28" t="n">
        <v>86</v>
      </c>
      <c r="M683" t="n">
        <v>452</v>
      </c>
      <c r="N683" t="n">
        <v>1</v>
      </c>
      <c r="O683" t="inlineStr">
        <is>
          <t>Out 2 : Mid</t>
        </is>
      </c>
    </row>
    <row r="684">
      <c r="A684" s="37" t="n">
        <v>5267695565</v>
      </c>
      <c r="B684" s="37" t="n">
        <v>5267695565</v>
      </c>
      <c r="C684" s="38" t="inlineStr">
        <is>
          <t>Com7 Public Company Limited ((C/O : Com7 Shop to Shop B2B))</t>
        </is>
      </c>
      <c r="D684" s="37" t="n">
        <v>7024040226719312</v>
      </c>
      <c r="E684" s="38" t="inlineStr">
        <is>
          <t>PHYIDINSURE166-775-1</t>
        </is>
      </c>
      <c r="F684" s="38" t="inlineStr">
        <is>
          <t>Delivered</t>
        </is>
      </c>
      <c r="G684" s="39" t="inlineStr">
        <is>
          <t>2022-04-04 11:43:59</t>
        </is>
      </c>
      <c r="H684" s="37" t="n">
        <v>20177770</v>
      </c>
      <c r="I684" s="38" t="inlineStr">
        <is>
          <t>ID49 : สินค้า Trade in</t>
        </is>
      </c>
      <c r="J684" s="38" t="inlineStr">
        <is>
          <t>self</t>
        </is>
      </c>
      <c r="K684" s="38" t="inlineStr">
        <is>
          <t>https://dhl-apo-prd-images.s3-ap-southeast-1.amazonaws.com/signatures/7024040226719312_105013323_signature_MdeG3szDZZvQIB%2B7RFeW_%2BtG6i7jsHOtwvVA4QQaQ6yKqALogOtd76PYW8e6UhIoeM6bRXKLPxJvv16GvDkadjSUvoVoX0pgvq8DUdwy8kw%3D.jpg?20220404044400</t>
        </is>
      </c>
      <c r="L684" s="28" t="n">
        <v>166</v>
      </c>
      <c r="M684" t="n">
        <v>775</v>
      </c>
      <c r="N684" t="n">
        <v>1</v>
      </c>
      <c r="O684" t="inlineStr">
        <is>
          <t>Out 4 : South</t>
        </is>
      </c>
    </row>
    <row r="685">
      <c r="A685" s="37" t="n">
        <v>5267695565</v>
      </c>
      <c r="B685" s="37" t="n">
        <v>5267695565</v>
      </c>
      <c r="C685" s="38" t="inlineStr">
        <is>
          <t>Com7 Public Company Limited ((C/O : Com7 Shop to Shop B2B))</t>
        </is>
      </c>
      <c r="D685" s="37" t="n">
        <v>7024040227360612</v>
      </c>
      <c r="E685" s="38" t="inlineStr">
        <is>
          <t>PHYIDINSURE167-775-1</t>
        </is>
      </c>
      <c r="F685" s="38" t="inlineStr">
        <is>
          <t>Delivered</t>
        </is>
      </c>
      <c r="G685" s="39" t="inlineStr">
        <is>
          <t>2022-04-04 11:43:59</t>
        </is>
      </c>
      <c r="H685" s="37" t="n">
        <v>20177770</v>
      </c>
      <c r="I685" s="38" t="inlineStr">
        <is>
          <t>ID49 : สินค้า Trade in</t>
        </is>
      </c>
      <c r="J685" s="38" t="inlineStr">
        <is>
          <t>self</t>
        </is>
      </c>
      <c r="K685" s="38" t="inlineStr">
        <is>
          <t>https://dhl-apo-prd-images.s3-ap-southeast-1.amazonaws.com/signatures/7024040227360612_105013299_signature_MdeG3szDZZvQIB%2B7RFeW_%2BtG6i7jsHOtwvVA4QQaQ6zI4lYShxcQ8XkeIw2UzC%2Boet%2BS34NbXLDq7JjyfHNYRRyN5r6BMj%2BhnI2HRtP5lEs%3D.jpg?20220404044403</t>
        </is>
      </c>
      <c r="L685" s="28" t="n">
        <v>167</v>
      </c>
      <c r="M685" t="n">
        <v>775</v>
      </c>
      <c r="N685" t="n">
        <v>1</v>
      </c>
      <c r="O685" t="inlineStr">
        <is>
          <t>Out 4 : South</t>
        </is>
      </c>
    </row>
    <row r="686">
      <c r="A686" s="37" t="n">
        <v>5267695565</v>
      </c>
      <c r="B686" s="37" t="n">
        <v>5267695565</v>
      </c>
      <c r="C686" s="38" t="inlineStr">
        <is>
          <t>Com7 Public Company Limited ((C/O : Com7 Shop to Shop B2B))</t>
        </is>
      </c>
      <c r="D686" s="37" t="n">
        <v>7024040228838112</v>
      </c>
      <c r="E686" s="38" t="inlineStr">
        <is>
          <t>PHYIDINSURE79-344-1</t>
        </is>
      </c>
      <c r="F686" s="38" t="inlineStr">
        <is>
          <t>Delivered</t>
        </is>
      </c>
      <c r="G686" s="39" t="inlineStr">
        <is>
          <t>2022-04-04 11:47:08</t>
        </is>
      </c>
      <c r="H686" s="37" t="n">
        <v>20177770</v>
      </c>
      <c r="I686" s="38" t="inlineStr">
        <is>
          <t>ID49 : สินค้า Trade in</t>
        </is>
      </c>
      <c r="J686" s="38" t="inlineStr">
        <is>
          <t>self</t>
        </is>
      </c>
      <c r="K686" s="38" t="inlineStr">
        <is>
          <t>https://dhl-apo-prd-images.s3-ap-southeast-1.amazonaws.com/signatures/7024040228838112_104967832_signature_cRKeL_iNb84bqPuJohdIph3zZPw5Q7MbNMzl6jrDq%2BzdGbLGvAzzvK6pIhJRbwrCGnGTN9%2B3VxTvqELMPYFq5OIo7RNZIxygmU2bgytULrA%3D.jpg?20220404044714</t>
        </is>
      </c>
      <c r="L686" s="28" t="n">
        <v>79</v>
      </c>
      <c r="M686" t="n">
        <v>344</v>
      </c>
      <c r="N686" t="n">
        <v>1</v>
      </c>
      <c r="O686" t="inlineStr">
        <is>
          <t>Out 5 : East</t>
        </is>
      </c>
    </row>
    <row r="687">
      <c r="A687" s="37" t="n">
        <v>5267695565</v>
      </c>
      <c r="B687" s="37" t="n">
        <v>5267695565</v>
      </c>
      <c r="C687" s="38" t="inlineStr">
        <is>
          <t>Com7 Public Company Limited ((C/O : Com7 Shop to Shop B2B))</t>
        </is>
      </c>
      <c r="D687" s="37" t="n">
        <v>7024041727928212</v>
      </c>
      <c r="E687" s="38" t="inlineStr">
        <is>
          <t>PHYIDINSURE255-53-1</t>
        </is>
      </c>
      <c r="F687" s="38" t="inlineStr">
        <is>
          <t>Delivered</t>
        </is>
      </c>
      <c r="G687" s="39" t="inlineStr">
        <is>
          <t>2022-04-04 11:43:59</t>
        </is>
      </c>
      <c r="H687" s="37" t="n">
        <v>20177770</v>
      </c>
      <c r="I687" s="38" t="inlineStr">
        <is>
          <t>ID49 : สินค้า Trade in</t>
        </is>
      </c>
      <c r="J687" s="38" t="inlineStr">
        <is>
          <t>self</t>
        </is>
      </c>
      <c r="K687" s="38" t="inlineStr">
        <is>
          <t>https://dhl-apo-prd-images.s3-ap-southeast-1.amazonaws.com/signatures/7024041727928212_104976840_signature_MdeG3szDZZvQIB%2B7RFeW_%2BtG6i7jsHOtwvVA4QQaQ6yUWpqIzIMxkht6W_Vx9tADIzwM%2BP6xHkr_MQPONwYwldQd0wZrPHm63Q9MofOHXM0%3D.jpg?20220404044402</t>
        </is>
      </c>
      <c r="L687" s="28" t="n">
        <v>255</v>
      </c>
      <c r="M687" t="n">
        <v>53</v>
      </c>
      <c r="N687" t="n">
        <v>1</v>
      </c>
      <c r="O687" t="inlineStr">
        <is>
          <t>Out 4 : South</t>
        </is>
      </c>
    </row>
    <row r="688">
      <c r="A688" s="37" t="n">
        <v>5267695565</v>
      </c>
      <c r="B688" s="37" t="n">
        <v>5267695565</v>
      </c>
      <c r="C688" s="38" t="inlineStr">
        <is>
          <t>Com7 Public Company Limited ((C/O : Com7 Shop to Shop B2B))</t>
        </is>
      </c>
      <c r="D688" s="37" t="n">
        <v>7024041728108812</v>
      </c>
      <c r="E688" s="38" t="inlineStr">
        <is>
          <t>PHYIDINSURE157-305-1</t>
        </is>
      </c>
      <c r="F688" s="38" t="inlineStr">
        <is>
          <t>Delivered</t>
        </is>
      </c>
      <c r="G688" s="39" t="inlineStr">
        <is>
          <t>2022-04-04 11:43:59</t>
        </is>
      </c>
      <c r="H688" s="37" t="n">
        <v>20177770</v>
      </c>
      <c r="I688" s="38" t="inlineStr">
        <is>
          <t>ID49 : สินค้า Trade in</t>
        </is>
      </c>
      <c r="J688" s="38" t="inlineStr">
        <is>
          <t>self</t>
        </is>
      </c>
      <c r="K688" s="38" t="inlineStr">
        <is>
          <t>https://dhl-apo-prd-images.s3-ap-southeast-1.amazonaws.com/signatures/7024041728108812_104906505_signature_MdeG3szDZZvQIB%2B7RFeW_%2BtG6i7jsHOtwvVA4QQaQ6z4XwdXHfP3tDzX0blew2WVExX_rzPeH7r%2BBxAL5_eSEiiqS%2B1DPuPXLvhW7K%2By0ak%3D.jpg?20220404044402</t>
        </is>
      </c>
      <c r="L688" s="28" t="n">
        <v>157</v>
      </c>
      <c r="M688" t="n">
        <v>305</v>
      </c>
      <c r="N688" t="n">
        <v>1</v>
      </c>
      <c r="O688" t="inlineStr">
        <is>
          <t>Out 4 : South</t>
        </is>
      </c>
    </row>
    <row r="689">
      <c r="A689" s="37" t="n">
        <v>5267695565</v>
      </c>
      <c r="B689" s="37" t="n">
        <v>5267695565</v>
      </c>
      <c r="C689" s="38" t="inlineStr">
        <is>
          <t>Com7 Public Company Limited ((C/O : Com7 Shop to Shop B2B))</t>
        </is>
      </c>
      <c r="D689" s="37" t="n">
        <v>7024041728206012</v>
      </c>
      <c r="E689" s="38" t="inlineStr">
        <is>
          <t>PHYIDINSURE44-327-1</t>
        </is>
      </c>
      <c r="F689" s="38" t="inlineStr">
        <is>
          <t>Delivered</t>
        </is>
      </c>
      <c r="G689" s="39" t="inlineStr">
        <is>
          <t>2022-04-04 11:47:09</t>
        </is>
      </c>
      <c r="H689" s="37" t="n">
        <v>20177770</v>
      </c>
      <c r="I689" s="38" t="inlineStr">
        <is>
          <t>ID49 : สินค้า Trade in</t>
        </is>
      </c>
      <c r="J689" s="38" t="inlineStr">
        <is>
          <t>self</t>
        </is>
      </c>
      <c r="K689" s="38" t="inlineStr">
        <is>
          <t>https://dhl-apo-prd-images.s3-ap-southeast-1.amazonaws.com/signatures/7024041728206012_104970005_signature_cRKeL_iNb84bqPuJohdIph3zZPw5Q7MbNMzl6jrDq%2Bzx5p20N4OqCnPd8aTgY0or90HmubbFeb2qGFJwisi19S0Za3tW9WNSbEgffo5Nfr0%3D.jpg?20220404044717</t>
        </is>
      </c>
      <c r="L689" s="28" t="n">
        <v>44</v>
      </c>
      <c r="M689" t="n">
        <v>327</v>
      </c>
      <c r="N689" t="n">
        <v>1</v>
      </c>
      <c r="O689" t="inlineStr">
        <is>
          <t>Out 4 : South</t>
        </is>
      </c>
    </row>
    <row r="690">
      <c r="A690" s="37" t="n">
        <v>5267695565</v>
      </c>
      <c r="B690" s="37" t="n">
        <v>5267695565</v>
      </c>
      <c r="C690" s="38" t="inlineStr">
        <is>
          <t>Com7 Public Company Limited ((C/O : Com7 Shop to Shop B2B))</t>
        </is>
      </c>
      <c r="D690" s="37" t="n">
        <v>7024041728298412</v>
      </c>
      <c r="E690" s="38" t="inlineStr">
        <is>
          <t>PHYIDINSURE72-469-1</t>
        </is>
      </c>
      <c r="F690" s="38" t="inlineStr">
        <is>
          <t>Delivered</t>
        </is>
      </c>
      <c r="G690" s="39" t="inlineStr">
        <is>
          <t>2022-04-04 11:47:09</t>
        </is>
      </c>
      <c r="H690" s="37" t="n">
        <v>20177770</v>
      </c>
      <c r="I690" s="38" t="inlineStr">
        <is>
          <t>ID49 : สินค้า Trade in</t>
        </is>
      </c>
      <c r="J690" s="38" t="inlineStr">
        <is>
          <t>self</t>
        </is>
      </c>
      <c r="K690" s="38" t="inlineStr">
        <is>
          <t>https://dhl-apo-prd-images.s3-ap-southeast-1.amazonaws.com/signatures/7024041728298412_104975427_signature_cRKeL_iNb84bqPuJohdIph3zZPw5Q7MbNMzl6jrDq%2ByzIpDBrg0_OoIm81v6SQepThnD6M3i1CE60%2B7N4D39DW7bgsimtVzNPRL0y25eV0E%3D.jpg?20220404044720</t>
        </is>
      </c>
      <c r="L690" s="28" t="n">
        <v>72</v>
      </c>
      <c r="M690" t="n">
        <v>469</v>
      </c>
      <c r="N690" t="n">
        <v>1</v>
      </c>
      <c r="O690" t="inlineStr">
        <is>
          <t>Out 4 : South</t>
        </is>
      </c>
    </row>
    <row r="691">
      <c r="A691" s="37" t="n">
        <v>5267695565</v>
      </c>
      <c r="B691" s="37" t="n">
        <v>5267695565</v>
      </c>
      <c r="C691" s="38" t="inlineStr">
        <is>
          <t>Com7 Public Company Limited ((C/O : Com7 Shop to Shop B2B))</t>
        </is>
      </c>
      <c r="D691" s="37" t="n">
        <v>7024041731202912</v>
      </c>
      <c r="E691" s="38" t="inlineStr">
        <is>
          <t>PHYIDINSURE337-105-1</t>
        </is>
      </c>
      <c r="F691" s="38" t="inlineStr">
        <is>
          <t>Delivered</t>
        </is>
      </c>
      <c r="G691" s="39" t="inlineStr">
        <is>
          <t>2022-04-04 11:43:59</t>
        </is>
      </c>
      <c r="H691" s="37" t="n">
        <v>20177770</v>
      </c>
      <c r="I691" s="38" t="inlineStr">
        <is>
          <t>ID49 : สินค้า Trade in</t>
        </is>
      </c>
      <c r="J691" s="38" t="inlineStr">
        <is>
          <t>self</t>
        </is>
      </c>
      <c r="K691" s="38" t="inlineStr">
        <is>
          <t>https://dhl-apo-prd-images.s3-ap-southeast-1.amazonaws.com/signatures/7024041731202912_105023404_signature_MdeG3szDZZvQIB%2B7RFeW_%2BtG6i7jsHOtwvVA4QQaQ6xFkaqqVkVEZy_GnZvS3OmdFTaRru8ONuBMnN5OYFjXh3B%2BKMq6PwqH1fELc8WH%2BoI%3D.jpg?20220404044404</t>
        </is>
      </c>
      <c r="L691" s="28" t="n">
        <v>337</v>
      </c>
      <c r="M691" t="n">
        <v>105</v>
      </c>
      <c r="N691" t="n">
        <v>1</v>
      </c>
      <c r="O691" t="inlineStr">
        <is>
          <t>Out 3: Northeast</t>
        </is>
      </c>
    </row>
    <row r="692">
      <c r="A692" s="37" t="n">
        <v>5267695565</v>
      </c>
      <c r="B692" s="37" t="n">
        <v>5267695565</v>
      </c>
      <c r="C692" s="38" t="inlineStr">
        <is>
          <t>Com7 Public Company Limited ((C/O : Com7 Shop to Shop B2B))</t>
        </is>
      </c>
      <c r="D692" s="37" t="n">
        <v>7024041731290812</v>
      </c>
      <c r="E692" s="38" t="inlineStr">
        <is>
          <t>PHYIDINSURE20-379-1</t>
        </is>
      </c>
      <c r="F692" s="38" t="inlineStr">
        <is>
          <t>Delivered</t>
        </is>
      </c>
      <c r="G692" s="39" t="inlineStr">
        <is>
          <t>2022-04-04 11:47:09</t>
        </is>
      </c>
      <c r="H692" s="37" t="n">
        <v>20177770</v>
      </c>
      <c r="I692" s="38" t="inlineStr">
        <is>
          <t>ID49 : สินค้า Trade in</t>
        </is>
      </c>
      <c r="J692" s="38" t="inlineStr">
        <is>
          <t>self</t>
        </is>
      </c>
      <c r="K692" s="38" t="inlineStr">
        <is>
          <t>https://dhl-apo-prd-images.s3-ap-southeast-1.amazonaws.com/signatures/7024041731290812_105028211_signature_cRKeL_iNb84bqPuJohdIph3zZPw5Q7MbNMzl6jrDq%2BxQoC3DIhsOWCXBmfBcUnb3eZSeSP3YiyIIi39BS5byH63qke9%2B7SK6zyhu45X9eq4%3D.jpg?20220404044715</t>
        </is>
      </c>
      <c r="L692" s="28" t="n">
        <v>20</v>
      </c>
      <c r="M692" t="n">
        <v>379</v>
      </c>
      <c r="N692" t="n">
        <v>1</v>
      </c>
      <c r="O692" t="inlineStr">
        <is>
          <t>Out 3: Northeast</t>
        </is>
      </c>
    </row>
    <row r="693">
      <c r="A693" s="37" t="n">
        <v>5267695565</v>
      </c>
      <c r="B693" s="37" t="n">
        <v>5267695565</v>
      </c>
      <c r="C693" s="38" t="inlineStr">
        <is>
          <t>Com7 Public Company Limited ((C/O : Com7 Shop to Shop B2B))</t>
        </is>
      </c>
      <c r="D693" s="37" t="n">
        <v>7024041731389012</v>
      </c>
      <c r="E693" s="38" t="inlineStr">
        <is>
          <t>PHYIDINSURE13-841-1</t>
        </is>
      </c>
      <c r="F693" s="38" t="inlineStr">
        <is>
          <t>Delivered</t>
        </is>
      </c>
      <c r="G693" s="39" t="inlineStr">
        <is>
          <t>2022-04-04 11:47:09</t>
        </is>
      </c>
      <c r="H693" s="37" t="n">
        <v>20177770</v>
      </c>
      <c r="I693" s="38" t="inlineStr">
        <is>
          <t>ID49 : สินค้า Trade in</t>
        </is>
      </c>
      <c r="J693" s="38" t="inlineStr">
        <is>
          <t>self</t>
        </is>
      </c>
      <c r="K693" s="38" t="inlineStr">
        <is>
          <t>https://dhl-apo-prd-images.s3-ap-southeast-1.amazonaws.com/signatures/7024041731389012_104935914_signature_cRKeL_iNb84bqPuJohdIph3zZPw5Q7MbNMzl6jrDq%2BwB1x4CzN1%2BDlVxt_TE390qwvve0ZjtDHqRGHlOY8_FSU85H%2BdocPrBFWBF4penLB8%3D.jpg?20220404044716</t>
        </is>
      </c>
      <c r="L693" s="28" t="n">
        <v>13</v>
      </c>
      <c r="M693" t="n">
        <v>841</v>
      </c>
      <c r="N693" t="n">
        <v>1</v>
      </c>
      <c r="O693" t="inlineStr">
        <is>
          <t>Out 3: Northeast</t>
        </is>
      </c>
    </row>
    <row r="694">
      <c r="A694" s="37" t="n">
        <v>5267695565</v>
      </c>
      <c r="B694" s="37" t="n">
        <v>5267695565</v>
      </c>
      <c r="C694" s="38" t="inlineStr">
        <is>
          <t>Com7 Public Company Limited ((C/O : Com7 Shop to Shop B2B))</t>
        </is>
      </c>
      <c r="D694" s="37" t="n">
        <v>7024041731567012</v>
      </c>
      <c r="E694" s="38" t="inlineStr">
        <is>
          <t>PHYIDINSURE23-1376-1</t>
        </is>
      </c>
      <c r="F694" s="38" t="inlineStr">
        <is>
          <t>Delivered</t>
        </is>
      </c>
      <c r="G694" s="39" t="inlineStr">
        <is>
          <t>2022-04-04 11:47:09</t>
        </is>
      </c>
      <c r="H694" s="37" t="n">
        <v>20177770</v>
      </c>
      <c r="I694" s="38" t="inlineStr">
        <is>
          <t>ID49 : สินค้า Trade in</t>
        </is>
      </c>
      <c r="J694" s="38" t="inlineStr">
        <is>
          <t>self</t>
        </is>
      </c>
      <c r="K694" s="38" t="inlineStr">
        <is>
          <t>https://dhl-apo-prd-images.s3-ap-southeast-1.amazonaws.com/signatures/7024041731567012_105002036_signature_cRKeL_iNb84bqPuJohdIph3zZPw5Q7MbNMzl6jrDq%2BwvCjRBO9rJkAZ8rWW44Rm9ShN4flwoKU_FdO2TxsGrP_0cil_NRnCkUPY6%2B4yODSc%3D.jpg?20220404044719</t>
        </is>
      </c>
      <c r="L694" s="28" t="n">
        <v>23</v>
      </c>
      <c r="M694" t="n">
        <v>1376</v>
      </c>
      <c r="N694" t="n">
        <v>1</v>
      </c>
      <c r="O694" t="inlineStr">
        <is>
          <t>Out 3: Northeast</t>
        </is>
      </c>
    </row>
    <row r="695">
      <c r="A695" s="37" t="n">
        <v>5267695565</v>
      </c>
      <c r="B695" s="37" t="n">
        <v>5267695565</v>
      </c>
      <c r="C695" s="38" t="inlineStr">
        <is>
          <t>Com7 Public Company Limited ((C/O : Com7 Shop to Shop B2B))</t>
        </is>
      </c>
      <c r="D695" s="37" t="n">
        <v>7024041734615012</v>
      </c>
      <c r="E695" s="38" t="inlineStr">
        <is>
          <t>PHYIDINSURE13-657-1</t>
        </is>
      </c>
      <c r="F695" s="38" t="inlineStr">
        <is>
          <t>Delivered</t>
        </is>
      </c>
      <c r="G695" s="39" t="inlineStr">
        <is>
          <t>2022-04-04 11:47:09</t>
        </is>
      </c>
      <c r="H695" s="37" t="n">
        <v>20177770</v>
      </c>
      <c r="I695" s="38" t="inlineStr">
        <is>
          <t>ID49 : สินค้า Trade in</t>
        </is>
      </c>
      <c r="J695" s="38" t="inlineStr">
        <is>
          <t>self</t>
        </is>
      </c>
      <c r="K695" s="38" t="inlineStr">
        <is>
          <t>https://dhl-apo-prd-images.s3-ap-southeast-1.amazonaws.com/signatures/7024041734615012_104973527_signature_cRKeL_iNb84bqPuJohdIph3zZPw5Q7MbNMzl6jrDq%2Bw0Ey0VeaOQetqejr_vxD1nuZv3yqRNW5NV74CEd6DTtLkGk0M1w0BTFvX%2Bqc3005M%3D.jpg?20220404044718</t>
        </is>
      </c>
      <c r="L695" s="28" t="n">
        <v>13</v>
      </c>
      <c r="M695" t="n">
        <v>657</v>
      </c>
      <c r="N695" t="n">
        <v>1</v>
      </c>
      <c r="O695" t="inlineStr">
        <is>
          <t>Out 2 : Mid</t>
        </is>
      </c>
    </row>
    <row r="696">
      <c r="A696" s="37" t="n">
        <v>5267695565</v>
      </c>
      <c r="B696" s="37" t="n">
        <v>5267695565</v>
      </c>
      <c r="C696" s="38" t="inlineStr">
        <is>
          <t>Com7 Public Company Limited ((C/O : Com7 Shop to Shop B2B))</t>
        </is>
      </c>
      <c r="D696" s="37" t="n">
        <v>7024041735435012</v>
      </c>
      <c r="E696" s="38" t="inlineStr">
        <is>
          <t>PHYIDINSURE53-339-1</t>
        </is>
      </c>
      <c r="F696" s="38" t="inlineStr">
        <is>
          <t>Delivered</t>
        </is>
      </c>
      <c r="G696" s="39" t="inlineStr">
        <is>
          <t>2022-04-04 11:47:08</t>
        </is>
      </c>
      <c r="H696" s="37" t="n">
        <v>20177770</v>
      </c>
      <c r="I696" s="38" t="inlineStr">
        <is>
          <t>ID49 : สินค้า Trade in</t>
        </is>
      </c>
      <c r="J696" s="38" t="inlineStr">
        <is>
          <t>self</t>
        </is>
      </c>
      <c r="K696" s="38" t="inlineStr">
        <is>
          <t>https://dhl-apo-prd-images.s3-ap-southeast-1.amazonaws.com/signatures/7024041735435012_104970081_signature_cRKeL_iNb84bqPuJohdIph3zZPw5Q7MbNMzl6jrDq%2Bww_f7JJmer85j5cfaCAaL3c3GJVI7yPrPC96MqPPznqsdzuvbyPgJ8CwbaIGdJ0zU%3D.jpg?20220404044713</t>
        </is>
      </c>
      <c r="L696" s="28" t="n">
        <v>53</v>
      </c>
      <c r="M696" t="n">
        <v>339</v>
      </c>
      <c r="N696" t="n">
        <v>1</v>
      </c>
      <c r="O696" t="inlineStr">
        <is>
          <t>Out 2 : Mid</t>
        </is>
      </c>
    </row>
    <row r="697">
      <c r="A697" s="37" t="n">
        <v>5267695565</v>
      </c>
      <c r="B697" s="37" t="n">
        <v>5267695565</v>
      </c>
      <c r="C697" s="38" t="inlineStr">
        <is>
          <t>Com7 Public Company Limited ((C/O : Com7 Shop to Shop B2B))</t>
        </is>
      </c>
      <c r="D697" s="37" t="n">
        <v>7024041737460912</v>
      </c>
      <c r="E697" s="38" t="inlineStr">
        <is>
          <t>PHYIDINSURE31-211-1</t>
        </is>
      </c>
      <c r="F697" s="38" t="inlineStr">
        <is>
          <t>Delivered</t>
        </is>
      </c>
      <c r="G697" s="39" t="inlineStr">
        <is>
          <t>2022-04-04 11:47:08</t>
        </is>
      </c>
      <c r="H697" s="37" t="n">
        <v>20177770</v>
      </c>
      <c r="I697" s="38" t="inlineStr">
        <is>
          <t>ID49 : สินค้า Trade in</t>
        </is>
      </c>
      <c r="J697" s="38" t="inlineStr">
        <is>
          <t>self</t>
        </is>
      </c>
      <c r="K697" s="38" t="inlineStr">
        <is>
          <t>https://dhl-apo-prd-images.s3-ap-southeast-1.amazonaws.com/signatures/7024041737460912_105028739_signature_cRKeL_iNb84bqPuJohdIph3zZPw5Q7MbNMzl6jrDq%2BwUEKqgf1XYwcWDvZxajbqArFC0CYd5qGO3M%2B4Ds9RTKNQ4TB_olneVLtMnsvOWx2Y%3D.jpg?20220404044710</t>
        </is>
      </c>
      <c r="L697" s="28" t="n">
        <v>31</v>
      </c>
      <c r="M697" t="n">
        <v>211</v>
      </c>
      <c r="N697" t="n">
        <v>1</v>
      </c>
      <c r="O697" t="inlineStr">
        <is>
          <t>Out 1 : North</t>
        </is>
      </c>
    </row>
    <row r="698">
      <c r="A698" s="37" t="n">
        <v>5267695565</v>
      </c>
      <c r="B698" s="37" t="n">
        <v>5267695565</v>
      </c>
      <c r="C698" s="38" t="inlineStr">
        <is>
          <t>Com7 Public Company Limited ((C/O : Com7 Shop to Shop B2B))</t>
        </is>
      </c>
      <c r="D698" s="37" t="n">
        <v>7024041737646012</v>
      </c>
      <c r="E698" s="38" t="inlineStr">
        <is>
          <t>PHYIDINSURE17-779-1</t>
        </is>
      </c>
      <c r="F698" s="38" t="inlineStr">
        <is>
          <t>Delivered</t>
        </is>
      </c>
      <c r="G698" s="39" t="inlineStr">
        <is>
          <t>2022-04-04 11:47:09</t>
        </is>
      </c>
      <c r="H698" s="37" t="n">
        <v>20177770</v>
      </c>
      <c r="I698" s="38" t="inlineStr">
        <is>
          <t>ID49 : สินค้า Trade in</t>
        </is>
      </c>
      <c r="J698" s="38" t="inlineStr">
        <is>
          <t>self</t>
        </is>
      </c>
      <c r="K698" s="38" t="inlineStr">
        <is>
          <t>https://dhl-apo-prd-images.s3-ap-southeast-1.amazonaws.com/signatures/7024041737646012_104922889_signature_cRKeL_iNb84bqPuJohdIph3zZPw5Q7MbNMzl6jrDq%2Bzpn61Pr09BEIi%2B_I9WH05ymebGnSRvJymRVT5ztrb4ko2h5l1ildUK_E4U7nHh4kc%3D.jpg?20220404044719</t>
        </is>
      </c>
      <c r="L698" s="28" t="n">
        <v>17</v>
      </c>
      <c r="M698" t="n">
        <v>779</v>
      </c>
      <c r="N698" t="n">
        <v>1</v>
      </c>
      <c r="O698" t="inlineStr">
        <is>
          <t>Out 1 : North</t>
        </is>
      </c>
    </row>
    <row r="699">
      <c r="A699" s="37" t="n">
        <v>5267695565</v>
      </c>
      <c r="B699" s="37" t="n">
        <v>5267695565</v>
      </c>
      <c r="C699" s="38" t="inlineStr">
        <is>
          <t>Com7 Public Company Limited ((C/O : Com7 Shop to Shop B2B))</t>
        </is>
      </c>
      <c r="D699" s="37" t="n">
        <v>7024041737734112</v>
      </c>
      <c r="E699" s="38" t="inlineStr">
        <is>
          <t>PHYIDINSURE31-1078-1</t>
        </is>
      </c>
      <c r="F699" s="38" t="inlineStr">
        <is>
          <t>Delivered</t>
        </is>
      </c>
      <c r="G699" s="39" t="inlineStr">
        <is>
          <t>2022-04-04 11:47:08</t>
        </is>
      </c>
      <c r="H699" s="37" t="n">
        <v>20177770</v>
      </c>
      <c r="I699" s="38" t="inlineStr">
        <is>
          <t>ID49 : สินค้า Trade in</t>
        </is>
      </c>
      <c r="J699" s="38" t="inlineStr">
        <is>
          <t>self</t>
        </is>
      </c>
      <c r="K699" s="38" t="inlineStr">
        <is>
          <t>https://dhl-apo-prd-images.s3-ap-southeast-1.amazonaws.com/signatures/7024041737734112_104981838_signature_cRKeL_iNb84bqPuJohdIph3zZPw5Q7MbNMzl6jrDq%2Bw%2BzVcMFVX2SQU405dS_6DpZsykorT1KQoKJbqILP2diJI6dLl88Yq1J9LHSqo8N3k%3D.jpg?20220404044713</t>
        </is>
      </c>
      <c r="L699" s="28" t="n">
        <v>31</v>
      </c>
      <c r="M699" t="n">
        <v>1078</v>
      </c>
      <c r="N699" t="n">
        <v>1</v>
      </c>
      <c r="O699" t="inlineStr">
        <is>
          <t>Out 1 : North</t>
        </is>
      </c>
    </row>
    <row r="700">
      <c r="A700" s="37" t="n">
        <v>5267695565</v>
      </c>
      <c r="B700" s="37" t="n">
        <v>5267695565</v>
      </c>
      <c r="C700" s="38" t="inlineStr">
        <is>
          <t>Com7 Public Company Limited ((C/O : Com7 Shop to Shop B2B))</t>
        </is>
      </c>
      <c r="D700" s="37" t="n">
        <v>7024041737822012</v>
      </c>
      <c r="E700" s="38" t="inlineStr">
        <is>
          <t>PHYIDINSURE26-1398-1</t>
        </is>
      </c>
      <c r="F700" s="38" t="inlineStr">
        <is>
          <t>Delivered</t>
        </is>
      </c>
      <c r="G700" s="39" t="inlineStr">
        <is>
          <t>2022-04-04 11:47:09</t>
        </is>
      </c>
      <c r="H700" s="37" t="n">
        <v>20177770</v>
      </c>
      <c r="I700" s="38" t="inlineStr">
        <is>
          <t>ID49 : สินค้า Trade in</t>
        </is>
      </c>
      <c r="J700" s="38" t="inlineStr">
        <is>
          <t>self</t>
        </is>
      </c>
      <c r="K700" s="38" t="inlineStr">
        <is>
          <t>https://dhl-apo-prd-images.s3-ap-southeast-1.amazonaws.com/signatures/7024041737822012_104908417_signature_cRKeL_iNb84bqPuJohdIph3zZPw5Q7MbNMzl6jrDq%2BwkWJkY5C0OI63tpjEdjKu4YnylBlJYuQmJ1w46aMtPKZXLKcwIbRx063HzYLA4asg%3D.jpg?20220404044721</t>
        </is>
      </c>
      <c r="L700" s="28" t="n">
        <v>26</v>
      </c>
      <c r="M700" t="n">
        <v>1398</v>
      </c>
      <c r="N700" t="n">
        <v>1</v>
      </c>
      <c r="O700" t="inlineStr">
        <is>
          <t>Out 1 : North</t>
        </is>
      </c>
    </row>
    <row r="701">
      <c r="A701" s="37" t="n">
        <v>5267695565</v>
      </c>
      <c r="B701" s="37" t="n">
        <v>5267695565</v>
      </c>
      <c r="C701" s="38" t="inlineStr">
        <is>
          <t>Com7 Public Company Limited ((C/O : Com7 Shop to Shop B2B))</t>
        </is>
      </c>
      <c r="D701" s="37" t="n">
        <v>7024041739397412</v>
      </c>
      <c r="E701" s="38" t="inlineStr">
        <is>
          <t>PHYIDINSURE118-370-1</t>
        </is>
      </c>
      <c r="F701" s="38" t="inlineStr">
        <is>
          <t>Delivered</t>
        </is>
      </c>
      <c r="G701" s="39" t="inlineStr">
        <is>
          <t>2022-04-04 11:47:09</t>
        </is>
      </c>
      <c r="H701" s="37" t="n">
        <v>20177770</v>
      </c>
      <c r="I701" s="38" t="inlineStr">
        <is>
          <t>ID49 : สินค้า Trade in</t>
        </is>
      </c>
      <c r="J701" s="38" t="inlineStr">
        <is>
          <t>self</t>
        </is>
      </c>
      <c r="K701" s="38" t="inlineStr">
        <is>
          <t>https://dhl-apo-prd-images.s3-ap-southeast-1.amazonaws.com/signatures/7024041739397412_104977081_signature_cRKeL_iNb84bqPuJohdIph3zZPw5Q7MbNMzl6jrDq%2BwmHIOdG_gHEWr8xqcaw2RrXePZPok3cxTyRHNT42aeb0Yb5SY07mhXUEUPM1TBvDI%3D.jpg?20220404044716</t>
        </is>
      </c>
      <c r="L701" s="28" t="n">
        <v>118</v>
      </c>
      <c r="M701" t="n">
        <v>370</v>
      </c>
      <c r="N701" t="n">
        <v>1</v>
      </c>
      <c r="O701" t="inlineStr">
        <is>
          <t>Out 2 : Mid</t>
        </is>
      </c>
    </row>
    <row r="702">
      <c r="A702" s="37" t="n">
        <v>5267695565</v>
      </c>
      <c r="B702" s="37" t="n">
        <v>5267695565</v>
      </c>
      <c r="C702" s="38" t="inlineStr">
        <is>
          <t>Com7 Public Company Limited ((C/O : Com7 Shop to Shop B2B))</t>
        </is>
      </c>
      <c r="D702" s="37" t="n">
        <v>7024046392965522</v>
      </c>
      <c r="E702" s="38" t="inlineStr">
        <is>
          <t>PHYIDINSURE506-292-1</t>
        </is>
      </c>
      <c r="F702" s="38" t="inlineStr">
        <is>
          <t>Delivered</t>
        </is>
      </c>
      <c r="G702" s="39" t="inlineStr">
        <is>
          <t>2022-04-04 11:47:08</t>
        </is>
      </c>
      <c r="H702" s="37" t="n">
        <v>20177770</v>
      </c>
      <c r="I702" s="38" t="inlineStr">
        <is>
          <t>ID49 : สินค้า Trade in</t>
        </is>
      </c>
      <c r="J702" s="38" t="inlineStr">
        <is>
          <t>self</t>
        </is>
      </c>
      <c r="K702" s="38" t="inlineStr">
        <is>
          <t>https://dhl-apo-prd-images.s3-ap-southeast-1.amazonaws.com/signatures/7024046392965522_104932565_signature_cRKeL_iNb84bqPuJohdIph3zZPw5Q7MbNMzl6jrDq%2Bx%2BjVGBVNtCSSkEY%2BQt9ZHNO6RqEpoqSWnaakqgYNL5u9grJeruPh1hb6_cO1R5Py4%3D.jpg?20220404044711</t>
        </is>
      </c>
      <c r="L702" s="28" t="n">
        <v>506</v>
      </c>
      <c r="M702" t="n">
        <v>292</v>
      </c>
      <c r="N702" t="n">
        <v>1</v>
      </c>
      <c r="O702" t="inlineStr">
        <is>
          <t>Out 1 : North</t>
        </is>
      </c>
    </row>
    <row r="703">
      <c r="A703" s="37" t="n">
        <v>5267695565</v>
      </c>
      <c r="B703" s="37" t="n">
        <v>5267695565</v>
      </c>
      <c r="C703" s="38" t="inlineStr">
        <is>
          <t>Com7 Public Company Limited ((C/O : Com7 Shop to Shop B2B))</t>
        </is>
      </c>
      <c r="D703" s="37" t="n">
        <v>7024048154075712</v>
      </c>
      <c r="E703" s="38" t="inlineStr">
        <is>
          <t>PHYIDINSURE497-748-1</t>
        </is>
      </c>
      <c r="F703" s="38" t="inlineStr">
        <is>
          <t>Delivered</t>
        </is>
      </c>
      <c r="G703" s="39" t="inlineStr">
        <is>
          <t>2022-04-04 11:43:59</t>
        </is>
      </c>
      <c r="H703" s="37" t="n">
        <v>20177770</v>
      </c>
      <c r="I703" s="38" t="inlineStr">
        <is>
          <t>ID49 : สินค้า Trade in</t>
        </is>
      </c>
      <c r="J703" s="38" t="inlineStr">
        <is>
          <t>self</t>
        </is>
      </c>
      <c r="K703" s="38" t="inlineStr">
        <is>
          <t>https://dhl-apo-prd-images.s3-ap-southeast-1.amazonaws.com/signatures/7024048154075712_104975747_signature_MdeG3szDZZvQIB%2B7RFeW_%2BtG6i7jsHOtwvVA4QQaQ6yizeeWm9ORh40a%2B37NUOH%2BNiwdg%2BcVFX5kyN7BWUCWWIxtrb3fyF6TyHlF6QZOvKg%3D.jpg?20220404044401</t>
        </is>
      </c>
      <c r="L703" s="28" t="n">
        <v>497</v>
      </c>
      <c r="M703" t="n">
        <v>748</v>
      </c>
      <c r="N703" t="n">
        <v>1</v>
      </c>
      <c r="O703" t="inlineStr">
        <is>
          <t>Out 5 : East</t>
        </is>
      </c>
    </row>
    <row r="704">
      <c r="A704" s="37" t="n">
        <v>5267695565</v>
      </c>
      <c r="B704" s="37" t="n">
        <v>5267695565</v>
      </c>
      <c r="C704" s="38" t="inlineStr">
        <is>
          <t>Com7 Public Company Limited ((C/O : Com7 Shop to Shop B2B))</t>
        </is>
      </c>
      <c r="D704" s="37" t="n">
        <v>7223032081680692</v>
      </c>
      <c r="E704" s="38" t="inlineStr">
        <is>
          <t>PHYIDINSURE3-1062-1</t>
        </is>
      </c>
      <c r="F704" s="38" t="inlineStr">
        <is>
          <t>Delivered</t>
        </is>
      </c>
      <c r="G704" s="39" t="inlineStr">
        <is>
          <t>2022-04-04 11:47:09</t>
        </is>
      </c>
      <c r="H704" s="37" t="n">
        <v>20177770</v>
      </c>
      <c r="I704" s="38" t="inlineStr">
        <is>
          <t>ID49 : สินค้า Trade in</t>
        </is>
      </c>
      <c r="J704" s="38" t="inlineStr">
        <is>
          <t>self</t>
        </is>
      </c>
      <c r="K704" s="38" t="inlineStr">
        <is>
          <t>https://dhl-apo-prd-images.s3-ap-southeast-1.amazonaws.com/signatures/7223032081680692_104975295_signature_cRKeL_iNb84bqPuJohdIph3zZPw5Q7MbNMzl6jrDq%2Bzlykq387yi117BN1BM_ptaSDhjkd2PAG%2BwgzSQcBz%2BdANa5m94GoCKO4zb6SL5pLs%3D.jpg?20220404044715</t>
        </is>
      </c>
      <c r="L704" s="28" t="n">
        <v>3</v>
      </c>
      <c r="M704" t="n">
        <v>1062</v>
      </c>
      <c r="N704" t="n">
        <v>1</v>
      </c>
      <c r="O704" t="inlineStr">
        <is>
          <t>Out 2 : Mid</t>
        </is>
      </c>
    </row>
    <row r="705">
      <c r="A705" s="37" t="n">
        <v>5267695565</v>
      </c>
      <c r="B705" s="37" t="n">
        <v>5267695565</v>
      </c>
      <c r="C705" s="38" t="inlineStr">
        <is>
          <t>Com7 Public Company Limited ((C/O : Com7 Shop to Shop B2B))</t>
        </is>
      </c>
      <c r="D705" s="37" t="n">
        <v>7323032858727312</v>
      </c>
      <c r="E705" s="38" t="inlineStr">
        <is>
          <t>PHYIDINSURE22-288-1</t>
        </is>
      </c>
      <c r="F705" s="38" t="inlineStr">
        <is>
          <t>Delivered</t>
        </is>
      </c>
      <c r="G705" s="39" t="inlineStr">
        <is>
          <t>2022-04-04 11:47:08</t>
        </is>
      </c>
      <c r="H705" s="37" t="n">
        <v>20177770</v>
      </c>
      <c r="I705" s="38" t="inlineStr">
        <is>
          <t>ID49 : สินค้า Trade in</t>
        </is>
      </c>
      <c r="J705" s="38" t="inlineStr">
        <is>
          <t>self</t>
        </is>
      </c>
      <c r="K705" s="38" t="inlineStr">
        <is>
          <t>https://dhl-apo-prd-images.s3-ap-southeast-1.amazonaws.com/signatures/7323032858727312_104983195_signature_cRKeL_iNb84bqPuJohdIph3zZPw5Q7MbNMzl6jrDq%2ByOIBC3tBMZN65DzrdlrGjcU3IAv9yRvV7dKw1B8%2BxBER7OBiBy3kt5dDQNPmFPTTk%3D.jpg?20220404044710</t>
        </is>
      </c>
      <c r="L705" s="28" t="n">
        <v>22</v>
      </c>
      <c r="M705" t="n">
        <v>288</v>
      </c>
      <c r="N705" t="n">
        <v>1</v>
      </c>
      <c r="O705" t="inlineStr">
        <is>
          <t>Out 3: Northeast</t>
        </is>
      </c>
    </row>
    <row r="706">
      <c r="A706" s="37" t="n">
        <v>5267695565</v>
      </c>
      <c r="B706" s="37" t="n">
        <v>5267695565</v>
      </c>
      <c r="C706" s="38" t="inlineStr">
        <is>
          <t>Com7 Public Company Limited ((C/O : Com7 Shop to Shop B2B))</t>
        </is>
      </c>
      <c r="D706" s="37" t="n">
        <v>7323033035590902</v>
      </c>
      <c r="E706" s="38" t="inlineStr">
        <is>
          <t>PHYIDINSURE32-1363-1</t>
        </is>
      </c>
      <c r="F706" s="38" t="inlineStr">
        <is>
          <t>Delivered</t>
        </is>
      </c>
      <c r="G706" s="39" t="inlineStr">
        <is>
          <t>2022-04-04 11:47:09</t>
        </is>
      </c>
      <c r="H706" s="37" t="n">
        <v>20177770</v>
      </c>
      <c r="I706" s="38" t="inlineStr">
        <is>
          <t>ID49 : สินค้า Trade in</t>
        </is>
      </c>
      <c r="J706" s="38" t="inlineStr">
        <is>
          <t>self</t>
        </is>
      </c>
      <c r="K706" s="38" t="inlineStr">
        <is>
          <t>https://dhl-apo-prd-images.s3-ap-southeast-1.amazonaws.com/signatures/7323033035590902_104970702_signature_cRKeL_iNb84bqPuJohdIph3zZPw5Q7MbNMzl6jrDq%2ByS7aYe1ltGC_Qp61nuyvH1704wX3O%2Bx9ov3a6UWpiM3CDpJUiTjlUIAlexCLsu%2Bo4%3D.jpg?20220404044715</t>
        </is>
      </c>
      <c r="L706" s="28" t="n">
        <v>32</v>
      </c>
      <c r="M706" t="n">
        <v>1363</v>
      </c>
      <c r="N706" t="n">
        <v>1</v>
      </c>
      <c r="O706" t="inlineStr">
        <is>
          <t>Out 2 : Mid</t>
        </is>
      </c>
    </row>
    <row r="707">
      <c r="A707" s="37" t="n">
        <v>5267695565</v>
      </c>
      <c r="B707" s="37" t="n">
        <v>5267695565</v>
      </c>
      <c r="C707" s="38" t="inlineStr">
        <is>
          <t>Com7 Public Company Limited ((C/O : Com7 Shop to Shop B2B))</t>
        </is>
      </c>
      <c r="D707" s="37" t="n">
        <v>7324032852564712</v>
      </c>
      <c r="E707" s="38" t="inlineStr">
        <is>
          <t>PHYIDINSURE7-751-1</t>
        </is>
      </c>
      <c r="F707" s="38" t="inlineStr">
        <is>
          <t>Delivered</t>
        </is>
      </c>
      <c r="G707" s="39" t="inlineStr">
        <is>
          <t>2022-04-04 11:47:08</t>
        </is>
      </c>
      <c r="H707" s="37" t="n">
        <v>20177770</v>
      </c>
      <c r="I707" s="38" t="inlineStr">
        <is>
          <t>ID49 : สินค้า Trade in</t>
        </is>
      </c>
      <c r="J707" s="38" t="inlineStr">
        <is>
          <t>self</t>
        </is>
      </c>
      <c r="K707" s="38" t="inlineStr">
        <is>
          <t>https://dhl-apo-prd-images.s3-ap-southeast-1.amazonaws.com/signatures/7324032852564712_104935091_signature_cRKeL_iNb84bqPuJohdIph3zZPw5Q7MbNMzl6jrDq%2By362VusG5CH_tO%2B1bP13COqVbNv2rsXsNFQas6b2t6B8oAyAtPxbEkHgB1ywCdGq4%3D.jpg?20220404044712</t>
        </is>
      </c>
      <c r="L707" s="28" t="n">
        <v>7</v>
      </c>
      <c r="M707" t="n">
        <v>751</v>
      </c>
      <c r="N707" t="n">
        <v>1</v>
      </c>
      <c r="O707" t="inlineStr">
        <is>
          <t>Out 3: Northeast</t>
        </is>
      </c>
    </row>
    <row r="708">
      <c r="A708" s="37" t="n">
        <v>5267695565</v>
      </c>
      <c r="B708" s="37" t="n">
        <v>5267695565</v>
      </c>
      <c r="C708" s="38" t="inlineStr">
        <is>
          <t>Com7 Public Company Limited ((C/O : Com7 Shop to Shop B2B))</t>
        </is>
      </c>
      <c r="D708" s="37" t="n">
        <v>7324032858524012</v>
      </c>
      <c r="E708" s="38" t="inlineStr">
        <is>
          <t>PHYIDINSURE107-1086-1</t>
        </is>
      </c>
      <c r="F708" s="38" t="inlineStr">
        <is>
          <t>Delivered</t>
        </is>
      </c>
      <c r="G708" s="39" t="inlineStr">
        <is>
          <t>2022-04-04 11:47:08</t>
        </is>
      </c>
      <c r="H708" s="37" t="n">
        <v>20177770</v>
      </c>
      <c r="I708" s="38" t="inlineStr">
        <is>
          <t>ID49 : สินค้า Trade in</t>
        </is>
      </c>
      <c r="J708" s="38" t="inlineStr">
        <is>
          <t>self</t>
        </is>
      </c>
      <c r="K708" s="38" t="inlineStr">
        <is>
          <t>https://dhl-apo-prd-images.s3-ap-southeast-1.amazonaws.com/signatures/7324032858524012_104947794_signature_cRKeL_iNb84bqPuJohdIph3zZPw5Q7MbNMzl6jrDq%2ByfyrBgRJfX%2BRYfduwZ9DhPkpWXQ0DFbv4%2BekygGkgPVsRhe0jTu_IF_rPy4e0%2BEgM%3D.jpg?20220404044714</t>
        </is>
      </c>
      <c r="L708" s="28" t="n">
        <v>107</v>
      </c>
      <c r="M708" t="n">
        <v>1086</v>
      </c>
      <c r="N708" t="n">
        <v>1</v>
      </c>
      <c r="O708" t="inlineStr">
        <is>
          <t>Out 2 : Mid</t>
        </is>
      </c>
    </row>
    <row r="709">
      <c r="A709" s="37" t="n">
        <v>5267695565</v>
      </c>
      <c r="B709" s="37" t="n">
        <v>5267695565</v>
      </c>
      <c r="C709" s="38" t="inlineStr">
        <is>
          <t>Com7 Public Company Limited ((C/O : Com7 Shop to Shop B2B))</t>
        </is>
      </c>
      <c r="D709" s="37" t="n">
        <v>7324033035669602</v>
      </c>
      <c r="E709" s="38" t="inlineStr">
        <is>
          <t>PHYIDINSURE33-1363-1</t>
        </is>
      </c>
      <c r="F709" s="38" t="inlineStr">
        <is>
          <t>Delivered</t>
        </is>
      </c>
      <c r="G709" s="39" t="inlineStr">
        <is>
          <t>2022-04-04 11:47:09</t>
        </is>
      </c>
      <c r="H709" s="37" t="n">
        <v>20177770</v>
      </c>
      <c r="I709" s="38" t="inlineStr">
        <is>
          <t>ID49 : สินค้า Trade in</t>
        </is>
      </c>
      <c r="J709" s="38" t="inlineStr">
        <is>
          <t>self</t>
        </is>
      </c>
      <c r="K709" s="38" t="inlineStr">
        <is>
          <t>https://dhl-apo-prd-images.s3-ap-southeast-1.amazonaws.com/signatures/7324033035669602_104970670_signature_cRKeL_iNb84bqPuJohdIph3zZPw5Q7MbNMzl6jrDq%2Bzw_uJmHymhxhGat_yixrTJs2D_qnlzD7qenKcqsuF%2B8ACkrcOvA5tf2kpVqhf6Nlo%3D.jpg?20220404044717</t>
        </is>
      </c>
      <c r="L709" s="28" t="n">
        <v>33</v>
      </c>
      <c r="M709" t="n">
        <v>1363</v>
      </c>
      <c r="N709" t="n">
        <v>1</v>
      </c>
      <c r="O709" t="inlineStr">
        <is>
          <t>Out 2 : Mid</t>
        </is>
      </c>
    </row>
    <row r="710">
      <c r="A710" s="37" t="n">
        <v>5267695565</v>
      </c>
      <c r="B710" s="37" t="n">
        <v>5267695565</v>
      </c>
      <c r="C710" s="38" t="inlineStr">
        <is>
          <t>Com7 Public Company Limited ((C/O : Com7 Shop to Shop B2B))</t>
        </is>
      </c>
      <c r="D710" s="37" t="n">
        <v>7324039112885712</v>
      </c>
      <c r="E710" s="38" t="inlineStr">
        <is>
          <t>PHYIDINSURE496-748-1</t>
        </is>
      </c>
      <c r="F710" s="38" t="inlineStr">
        <is>
          <t>Delivered</t>
        </is>
      </c>
      <c r="G710" s="39" t="inlineStr">
        <is>
          <t>2022-04-04 11:43:59</t>
        </is>
      </c>
      <c r="H710" s="37" t="n">
        <v>20177770</v>
      </c>
      <c r="I710" s="38" t="inlineStr">
        <is>
          <t>ID49 : สินค้า Trade in</t>
        </is>
      </c>
      <c r="J710" s="38" t="inlineStr">
        <is>
          <t>self</t>
        </is>
      </c>
      <c r="K710" s="38" t="inlineStr">
        <is>
          <t>https://dhl-apo-prd-images.s3-ap-southeast-1.amazonaws.com/signatures/7324039112885712_104975746_signature_MdeG3szDZZvQIB%2B7RFeW_%2BtG6i7jsHOtwvVA4QQaQ6xJf7L7HFWS1o8zgqvek4eTDuz16_OgeQl6Lj8jzFc8eTXErq3xuUvU8DVHPYHP5Qs%3D.jpg?20220404044400</t>
        </is>
      </c>
      <c r="L710" s="28" t="n">
        <v>496</v>
      </c>
      <c r="M710" t="n">
        <v>748</v>
      </c>
      <c r="N710" t="n">
        <v>1</v>
      </c>
      <c r="O710" t="inlineStr">
        <is>
          <t>Out 5 : East</t>
        </is>
      </c>
    </row>
    <row r="711">
      <c r="A711" s="37" t="n">
        <v>5267695565</v>
      </c>
      <c r="B711" s="37" t="n">
        <v>5267695565</v>
      </c>
      <c r="C711" s="38" t="inlineStr">
        <is>
          <t>Com7 Public Company Limited ((C/O : Com7 Shop to Shop B2B))</t>
        </is>
      </c>
      <c r="D711" s="37" t="n">
        <v>7024040224390312</v>
      </c>
      <c r="E711" s="38" t="inlineStr">
        <is>
          <t>PHYIDINSURE178-192-1</t>
        </is>
      </c>
      <c r="F711" s="38" t="inlineStr">
        <is>
          <t>Delivered</t>
        </is>
      </c>
      <c r="G711" s="39" t="inlineStr">
        <is>
          <t>2022-04-02 14:14:48</t>
        </is>
      </c>
      <c r="H711" s="37" t="n">
        <v>20177770</v>
      </c>
      <c r="I711" s="38" t="inlineStr">
        <is>
          <t>ID49 : สินค้า Trade in</t>
        </is>
      </c>
      <c r="J711" s="38" t="inlineStr">
        <is>
          <t>self</t>
        </is>
      </c>
      <c r="K711" s="38" t="inlineStr">
        <is>
          <t>https://dhl-apo-prd-images.s3-ap-southeast-1.amazonaws.com/signatures/7024040224390312_104893883_signature__HLmiij%2B1XX_5imFIUIUvVktPiXroGr6lMJceziU0yEQP8X63rQa8fOWwY4pabFysNJhG2Mt3YesI3jesW97jMX8r54a_y5bbh4NN8z6A1M%3D.jpg?20220402071453</t>
        </is>
      </c>
      <c r="L711" s="28" t="n">
        <v>178</v>
      </c>
      <c r="M711" t="n">
        <v>192</v>
      </c>
      <c r="N711" t="n">
        <v>1</v>
      </c>
      <c r="O711" t="inlineStr">
        <is>
          <t>Out 3: Northeast</t>
        </is>
      </c>
    </row>
    <row r="712">
      <c r="A712" s="37" t="n">
        <v>5267695565</v>
      </c>
      <c r="B712" s="37" t="n">
        <v>5267695565</v>
      </c>
      <c r="C712" s="38" t="inlineStr">
        <is>
          <t>Com7 Public Company Limited ((C/O : Com7 Shop to Shop B2B))</t>
        </is>
      </c>
      <c r="D712" s="37" t="n">
        <v>7024048153980512</v>
      </c>
      <c r="E712" s="38" t="inlineStr">
        <is>
          <t>PHYIDINSURE246-321-1</t>
        </is>
      </c>
      <c r="F712" s="38" t="inlineStr">
        <is>
          <t>Delivered</t>
        </is>
      </c>
      <c r="G712" s="39" t="inlineStr">
        <is>
          <t>2022-04-02 14:13:21</t>
        </is>
      </c>
      <c r="H712" s="37" t="n">
        <v>20177770</v>
      </c>
      <c r="I712" s="38" t="inlineStr">
        <is>
          <t>ID49 : สินค้า Trade in</t>
        </is>
      </c>
      <c r="J712" s="38" t="inlineStr">
        <is>
          <t>self</t>
        </is>
      </c>
      <c r="K712" s="38" t="inlineStr">
        <is>
          <t>https://dhl-apo-prd-images.s3-ap-southeast-1.amazonaws.com/signatures/7024048153980512_104849164_signature_MdeG3szDZZvQIB%2B7RFeW_6vAf4twEFaUJwxQ3g6IquAihGezJn5IYDHQqOJB3Xc1%2BgbEVT068UHq4_hTbs%2BhrnMEUb3eApjPoteib3BvH74%3D.jpg?20220402071323</t>
        </is>
      </c>
      <c r="L712" s="28" t="n">
        <v>246</v>
      </c>
      <c r="M712" t="n">
        <v>321</v>
      </c>
      <c r="N712" t="n">
        <v>1</v>
      </c>
      <c r="O712" t="inlineStr">
        <is>
          <t>Out 5 : East</t>
        </is>
      </c>
    </row>
    <row r="713">
      <c r="A713" s="37" t="n">
        <v>5267695565</v>
      </c>
      <c r="B713" s="37" t="n">
        <v>5267695565</v>
      </c>
      <c r="C713" s="38" t="inlineStr">
        <is>
          <t>Com7 Public Company Limited ((C/O : Com7 Shop to Shop B2B))</t>
        </is>
      </c>
      <c r="D713" s="37" t="n">
        <v>7024048157361112</v>
      </c>
      <c r="E713" s="38" t="inlineStr">
        <is>
          <t>PHYIDINSURE160-249-1</t>
        </is>
      </c>
      <c r="F713" s="38" t="inlineStr">
        <is>
          <t>Delivered</t>
        </is>
      </c>
      <c r="G713" s="39" t="inlineStr">
        <is>
          <t>2022-04-02 14:13:21</t>
        </is>
      </c>
      <c r="H713" s="37" t="n">
        <v>20177770</v>
      </c>
      <c r="I713" s="38" t="inlineStr">
        <is>
          <t>ID49 : สินค้า Trade in</t>
        </is>
      </c>
      <c r="J713" s="38" t="inlineStr">
        <is>
          <t>self</t>
        </is>
      </c>
      <c r="K713" s="38" t="inlineStr">
        <is>
          <t>https://dhl-apo-prd-images.s3-ap-southeast-1.amazonaws.com/signatures/7024048157361112_104866980_signature_MdeG3szDZZvQIB%2B7RFeW_6vAf4twEFaUJwxQ3g6IquB3pgHlp40PlQD9oGbRuCNUn55KQ%2BlRRV5zXQ8zqyxkqdCvomERJxxvwHXu3y3FOwY%3D.jpg?20220402071323</t>
        </is>
      </c>
      <c r="L713" s="28" t="n">
        <v>160</v>
      </c>
      <c r="M713" t="n">
        <v>249</v>
      </c>
      <c r="N713" t="n">
        <v>1</v>
      </c>
      <c r="O713" t="inlineStr">
        <is>
          <t>Out 2 : Mid</t>
        </is>
      </c>
    </row>
    <row r="714">
      <c r="A714" s="37" t="n">
        <v>5267695565</v>
      </c>
      <c r="B714" s="37" t="n">
        <v>5267695565</v>
      </c>
      <c r="C714" s="38" t="inlineStr">
        <is>
          <t>Com7 Public Company Limited ((C/O : Com7 Shop to Shop B2B))</t>
        </is>
      </c>
      <c r="D714" s="37" t="n">
        <v>7024048158531412</v>
      </c>
      <c r="E714" s="38" t="inlineStr">
        <is>
          <t>PHYIDINSURE160-282-1</t>
        </is>
      </c>
      <c r="F714" s="38" t="inlineStr">
        <is>
          <t>Delivered</t>
        </is>
      </c>
      <c r="G714" s="39" t="inlineStr">
        <is>
          <t>2022-04-02 14:14:48</t>
        </is>
      </c>
      <c r="H714" s="37" t="n">
        <v>20177770</v>
      </c>
      <c r="I714" s="38" t="inlineStr">
        <is>
          <t>ID49 : สินค้า Trade in</t>
        </is>
      </c>
      <c r="J714" s="38" t="inlineStr">
        <is>
          <t>self</t>
        </is>
      </c>
      <c r="K714" s="38" t="inlineStr">
        <is>
          <t>https://dhl-apo-prd-images.s3-ap-southeast-1.amazonaws.com/signatures/7024048158531412_104757205_signature__HLmiij%2B1XX_5imFIUIUvVktPiXroGr6lMJceziU0yHzr8jI0Z9MTo%2BrNAsd2CC1T1QI5v5eIK73g190V1TEiAfhWKd%2BRDglFMIcrS8QkWk%3D.jpg?20220402071453</t>
        </is>
      </c>
      <c r="L714" s="28" t="n">
        <v>160</v>
      </c>
      <c r="M714" t="n">
        <v>282</v>
      </c>
      <c r="N714" t="n">
        <v>1</v>
      </c>
      <c r="O714" t="inlineStr">
        <is>
          <t>Out 1 : North</t>
        </is>
      </c>
    </row>
    <row r="715">
      <c r="A715" s="37" t="n">
        <v>5267695565</v>
      </c>
      <c r="B715" s="37" t="n">
        <v>5267695565</v>
      </c>
      <c r="C715" s="38" t="inlineStr">
        <is>
          <t>Com7 Public Company Limited ((C/O : Com7 Shop to Shop B2B))</t>
        </is>
      </c>
      <c r="D715" s="37" t="n">
        <v>7223032066587392</v>
      </c>
      <c r="E715" s="38" t="inlineStr">
        <is>
          <t>PHYIDINSURE10-887-1</t>
        </is>
      </c>
      <c r="F715" s="38" t="inlineStr">
        <is>
          <t>Delivered</t>
        </is>
      </c>
      <c r="G715" s="39" t="inlineStr">
        <is>
          <t>2022-04-02 14:11:56</t>
        </is>
      </c>
      <c r="H715" s="37" t="n">
        <v>20177770</v>
      </c>
      <c r="I715" s="38" t="inlineStr">
        <is>
          <t>ID49 : สินค้า Trade in</t>
        </is>
      </c>
      <c r="J715" s="38" t="inlineStr">
        <is>
          <t>self</t>
        </is>
      </c>
      <c r="K715" s="38" t="inlineStr">
        <is>
          <t>https://dhl-apo-prd-images.s3-ap-southeast-1.amazonaws.com/signatures/7223032066587392_104895402_signature_cRKeL_iNb84bqPuJohdIpvjugUnoDe8eO7lb1E60piBKgximEaBdt_2J1fVri4sEaasl%2BYafQheLlxO0uiWF5WaGC8jsf6Byes8_poPnP0I%3D.jpg?20220402071202</t>
        </is>
      </c>
      <c r="L715" s="28" t="n">
        <v>10</v>
      </c>
      <c r="M715" t="n">
        <v>887</v>
      </c>
      <c r="N715" t="n">
        <v>1</v>
      </c>
      <c r="O715" t="inlineStr">
        <is>
          <t>Out 4 : South</t>
        </is>
      </c>
    </row>
    <row r="716">
      <c r="A716" s="37" t="n">
        <v>5267695565</v>
      </c>
      <c r="B716" s="37" t="n">
        <v>5267695565</v>
      </c>
      <c r="C716" s="38" t="inlineStr">
        <is>
          <t>Com7 Public Company Limited ((C/O : Com7 Shop to Shop B2B))</t>
        </is>
      </c>
      <c r="D716" s="37" t="n">
        <v>7223032081774392</v>
      </c>
      <c r="E716" s="38" t="inlineStr">
        <is>
          <t>PHYIDINSURE35-1074-1</t>
        </is>
      </c>
      <c r="F716" s="38" t="inlineStr">
        <is>
          <t>Delivered</t>
        </is>
      </c>
      <c r="G716" s="39" t="inlineStr">
        <is>
          <t>2022-04-02 14:11:56</t>
        </is>
      </c>
      <c r="H716" s="37" t="n">
        <v>20177770</v>
      </c>
      <c r="I716" s="38" t="inlineStr">
        <is>
          <t>ID49 : สินค้า Trade in</t>
        </is>
      </c>
      <c r="J716" s="38" t="inlineStr">
        <is>
          <t>self</t>
        </is>
      </c>
      <c r="K716" s="38" t="inlineStr">
        <is>
          <t>https://dhl-apo-prd-images.s3-ap-southeast-1.amazonaws.com/signatures/7223032081774392_104862263_signature_cRKeL_iNb84bqPuJohdIpvjugUnoDe8eO7lb1E60piDhw3ADfH9sAH2CWlp9EE0Qq1UMCF8nW_9rK_CejLiBjYL7_DKDpJn%2BnOJxFQrlFfY%3D.jpg?20220402071157</t>
        </is>
      </c>
      <c r="L716" s="28" t="n">
        <v>35</v>
      </c>
      <c r="M716" t="n">
        <v>1074</v>
      </c>
      <c r="N716" t="n">
        <v>1</v>
      </c>
      <c r="O716" t="inlineStr">
        <is>
          <t>Out 2 : Mid</t>
        </is>
      </c>
    </row>
    <row r="717">
      <c r="A717" s="37" t="n">
        <v>5267695565</v>
      </c>
      <c r="B717" s="37" t="n">
        <v>5267695565</v>
      </c>
      <c r="C717" s="38" t="inlineStr">
        <is>
          <t>Com7 Public Company Limited ((C/O : Com7 Shop to Shop B2B))</t>
        </is>
      </c>
      <c r="D717" s="37" t="n">
        <v>7224038137401572</v>
      </c>
      <c r="E717" s="38" t="inlineStr">
        <is>
          <t>PHYIDINSURE30-716-1</t>
        </is>
      </c>
      <c r="F717" s="38" t="inlineStr">
        <is>
          <t>Delivered</t>
        </is>
      </c>
      <c r="G717" s="39" t="inlineStr">
        <is>
          <t>2022-04-02 14:11:56</t>
        </is>
      </c>
      <c r="H717" s="37" t="n">
        <v>20177770</v>
      </c>
      <c r="I717" s="38" t="inlineStr">
        <is>
          <t>ID49 : สินค้า Trade in</t>
        </is>
      </c>
      <c r="J717" s="38" t="inlineStr">
        <is>
          <t>self</t>
        </is>
      </c>
      <c r="K717" s="38" t="inlineStr">
        <is>
          <t>https://dhl-apo-prd-images.s3-ap-southeast-1.amazonaws.com/signatures/7224038137401572_104691939_signature_cRKeL_iNb84bqPuJohdIpvjugUnoDe8eO7lb1E60piDHWZ5naRHhCSrTnbfwwYH7TlPd81cnv7G401ucciOTFTZUxHFpR3hYw4_eNoxqvac%3D.jpg?20220402071203</t>
        </is>
      </c>
      <c r="L717" s="28" t="n">
        <v>30</v>
      </c>
      <c r="M717" t="n">
        <v>716</v>
      </c>
      <c r="N717" t="n">
        <v>1</v>
      </c>
      <c r="O717" t="inlineStr">
        <is>
          <t>Out 1 : North</t>
        </is>
      </c>
    </row>
    <row r="718">
      <c r="A718" s="37" t="n">
        <v>5267695565</v>
      </c>
      <c r="B718" s="37" t="n">
        <v>5267695565</v>
      </c>
      <c r="C718" s="38" t="inlineStr">
        <is>
          <t>Com7 Public Company Limited ((C/O : Com7 Shop to Shop B2B))</t>
        </is>
      </c>
      <c r="D718" s="37" t="n">
        <v>7323030435582102</v>
      </c>
      <c r="E718" s="38" t="inlineStr">
        <is>
          <t>PHYIDINSURE67-396-1</t>
        </is>
      </c>
      <c r="F718" s="38" t="inlineStr">
        <is>
          <t>Delivered</t>
        </is>
      </c>
      <c r="G718" s="39" t="inlineStr">
        <is>
          <t>2022-04-02 14:11:56</t>
        </is>
      </c>
      <c r="H718" s="37" t="n">
        <v>20177770</v>
      </c>
      <c r="I718" s="38" t="inlineStr">
        <is>
          <t>ID49 : สินค้า Trade in</t>
        </is>
      </c>
      <c r="J718" s="38" t="inlineStr">
        <is>
          <t>self</t>
        </is>
      </c>
      <c r="K718" s="38" t="inlineStr">
        <is>
          <t>https://dhl-apo-prd-images.s3-ap-southeast-1.amazonaws.com/signatures/7323030435582102_104887793_signature_cRKeL_iNb84bqPuJohdIpvjugUnoDe8eO7lb1E60piCDq053kvBJNK5cOY%2BZiOxfUT330prAxGmQzsVplqIaN38W6fqG_8vsEC9alCy8O_g%3D.jpg?20220402071200</t>
        </is>
      </c>
      <c r="L718" s="28" t="n">
        <v>67</v>
      </c>
      <c r="M718" t="n">
        <v>396</v>
      </c>
      <c r="N718" t="n">
        <v>1</v>
      </c>
      <c r="O718" t="inlineStr">
        <is>
          <t>Out 4 : South</t>
        </is>
      </c>
    </row>
    <row r="719">
      <c r="A719" s="37" t="n">
        <v>5267695565</v>
      </c>
      <c r="B719" s="37" t="n">
        <v>5267695565</v>
      </c>
      <c r="C719" s="38" t="inlineStr">
        <is>
          <t>Com7 Public Company Limited ((C/O : Com7 Shop to Shop B2B))</t>
        </is>
      </c>
      <c r="D719" s="37" t="n">
        <v>7323031676581312</v>
      </c>
      <c r="E719" s="38" t="inlineStr">
        <is>
          <t>PHYIDINSURE785-138-1</t>
        </is>
      </c>
      <c r="F719" s="38" t="inlineStr">
        <is>
          <t>Delivered</t>
        </is>
      </c>
      <c r="G719" s="39" t="inlineStr">
        <is>
          <t>2022-04-02 14:13:21</t>
        </is>
      </c>
      <c r="H719" s="37" t="n">
        <v>20177770</v>
      </c>
      <c r="I719" s="38" t="inlineStr">
        <is>
          <t>ID49 : สินค้า Trade in</t>
        </is>
      </c>
      <c r="J719" s="38" t="inlineStr">
        <is>
          <t>self</t>
        </is>
      </c>
      <c r="K719" s="38" t="inlineStr">
        <is>
          <t>https://dhl-apo-prd-images.s3-ap-southeast-1.amazonaws.com/signatures/7323031676581312_104866319_signature_MdeG3szDZZvQIB%2B7RFeW_6vAf4twEFaUJwxQ3g6IquCOaNyufiKPaVCWn508YqXEdEp2QT3q_xJqUlQltyCkxLrqntapXTV0Smc%2BRasw5bM%3D.jpg?20220402071324</t>
        </is>
      </c>
      <c r="L719" s="28" t="n">
        <v>785</v>
      </c>
      <c r="M719" t="n">
        <v>138</v>
      </c>
      <c r="N719" t="n">
        <v>1</v>
      </c>
      <c r="O719" t="inlineStr">
        <is>
          <t>Out 5 : East</t>
        </is>
      </c>
    </row>
    <row r="720">
      <c r="A720" s="37" t="n">
        <v>5267695565</v>
      </c>
      <c r="B720" s="37" t="n">
        <v>5267695565</v>
      </c>
      <c r="C720" s="38" t="inlineStr">
        <is>
          <t>Com7 Public Company Limited ((C/O : Com7 Shop to Shop B2B))</t>
        </is>
      </c>
      <c r="D720" s="37" t="n">
        <v>7323031680053312</v>
      </c>
      <c r="E720" s="38" t="inlineStr">
        <is>
          <t>PHYIDINSURE116-370-1</t>
        </is>
      </c>
      <c r="F720" s="38" t="inlineStr">
        <is>
          <t>Delivered</t>
        </is>
      </c>
      <c r="G720" s="39" t="inlineStr">
        <is>
          <t>2022-04-02 14:10:03</t>
        </is>
      </c>
      <c r="H720" s="37" t="n">
        <v>20177770</v>
      </c>
      <c r="I720" s="38" t="inlineStr">
        <is>
          <t>ID49 : สินค้า Trade in</t>
        </is>
      </c>
      <c r="J720" s="38" t="inlineStr">
        <is>
          <t>self</t>
        </is>
      </c>
      <c r="K720" s="38" t="inlineStr">
        <is>
          <t>https://dhl-apo-prd-images.s3-ap-southeast-1.amazonaws.com/signatures/7323031680053312_104818810_signature_TC%2BBN40AV%2BINpBY3dVsukqEwg1iPlYtQTqwL4SM0QT4SzFdwrhNFXUBpHYTZZ7NjU24SkV2mdnIaTPN%2B4o2GZbgvaoF0HS9Eu_CIYI1EgSE%3D.jpg?20220402071009</t>
        </is>
      </c>
      <c r="L720" s="28" t="n">
        <v>116</v>
      </c>
      <c r="M720" t="n">
        <v>370</v>
      </c>
      <c r="N720" t="n">
        <v>1</v>
      </c>
      <c r="O720" t="inlineStr">
        <is>
          <t>Out 2 : Mid</t>
        </is>
      </c>
    </row>
    <row r="721">
      <c r="A721" s="37" t="n">
        <v>5267695565</v>
      </c>
      <c r="B721" s="37" t="n">
        <v>5267695565</v>
      </c>
      <c r="C721" s="38" t="inlineStr">
        <is>
          <t>Com7 Public Company Limited ((C/O : Com7 Shop to Shop B2B))</t>
        </is>
      </c>
      <c r="D721" s="37" t="n">
        <v>7323031681770512</v>
      </c>
      <c r="E721" s="38" t="inlineStr">
        <is>
          <t>PHYIDINSURE44-1075-1</t>
        </is>
      </c>
      <c r="F721" s="38" t="inlineStr">
        <is>
          <t>Delivered</t>
        </is>
      </c>
      <c r="G721" s="39" t="inlineStr">
        <is>
          <t>2022-04-02 14:11:56</t>
        </is>
      </c>
      <c r="H721" s="37" t="n">
        <v>20177770</v>
      </c>
      <c r="I721" s="38" t="inlineStr">
        <is>
          <t>ID49 : สินค้า Trade in</t>
        </is>
      </c>
      <c r="J721" s="38" t="inlineStr">
        <is>
          <t>self</t>
        </is>
      </c>
      <c r="K721" s="38" t="inlineStr">
        <is>
          <t>https://dhl-apo-prd-images.s3-ap-southeast-1.amazonaws.com/signatures/7323031681770512_104801057_signature_cRKeL_iNb84bqPuJohdIpvjugUnoDe8eO7lb1E60piD8Kp1SwRxIXqR0E6z4XrJageddD88Kg_wSHK_E4t8gHcfWjYWXZ78TQMm3ZyqXzVE%3D.jpg?20220402071158</t>
        </is>
      </c>
      <c r="L721" s="28" t="n">
        <v>44</v>
      </c>
      <c r="M721" t="n">
        <v>1075</v>
      </c>
      <c r="N721" t="n">
        <v>1</v>
      </c>
      <c r="O721" t="inlineStr">
        <is>
          <t>Out 2 : Mid</t>
        </is>
      </c>
    </row>
    <row r="722">
      <c r="A722" s="37" t="n">
        <v>5267695565</v>
      </c>
      <c r="B722" s="37" t="n">
        <v>5267695565</v>
      </c>
      <c r="C722" s="38" t="inlineStr">
        <is>
          <t>Com7 Public Company Limited ((C/O : Com7 Shop to Shop B2B))</t>
        </is>
      </c>
      <c r="D722" s="37" t="n">
        <v>7323031688674012</v>
      </c>
      <c r="E722" s="38" t="inlineStr">
        <is>
          <t>PHYIDINSURE268-683-1</t>
        </is>
      </c>
      <c r="F722" s="38" t="inlineStr">
        <is>
          <t>Delivered</t>
        </is>
      </c>
      <c r="G722" s="39" t="inlineStr">
        <is>
          <t>2022-04-02 14:13:21</t>
        </is>
      </c>
      <c r="H722" s="37" t="n">
        <v>20177770</v>
      </c>
      <c r="I722" s="38" t="inlineStr">
        <is>
          <t>ID49 : สินค้า Trade in</t>
        </is>
      </c>
      <c r="J722" s="38" t="inlineStr">
        <is>
          <t>self</t>
        </is>
      </c>
      <c r="K722" s="38" t="inlineStr">
        <is>
          <t>https://dhl-apo-prd-images.s3-ap-southeast-1.amazonaws.com/signatures/7323031688674012_104848180_signature_MdeG3szDZZvQIB%2B7RFeW_6vAf4twEFaUJwxQ3g6IquBxHcsN2fXisILQI4aKjkv6FOfoEScgh2aAhJDX%2BDEMl0JyZeFT%2BHWQY4ruoWTQH5s%3D.jpg?20220402071325</t>
        </is>
      </c>
      <c r="L722" s="28" t="n">
        <v>268</v>
      </c>
      <c r="M722" t="n">
        <v>683</v>
      </c>
      <c r="N722" t="n">
        <v>1</v>
      </c>
      <c r="O722" t="inlineStr">
        <is>
          <t>Out 4 : South</t>
        </is>
      </c>
    </row>
    <row r="723">
      <c r="A723" s="37" t="n">
        <v>5267695565</v>
      </c>
      <c r="B723" s="37" t="n">
        <v>5267695565</v>
      </c>
      <c r="C723" s="38" t="inlineStr">
        <is>
          <t>Com7 Public Company Limited ((C/O : Com7 Shop to Shop B2B))</t>
        </is>
      </c>
      <c r="D723" s="37" t="n">
        <v>7323031689677012</v>
      </c>
      <c r="E723" s="38" t="inlineStr">
        <is>
          <t>PHYIDINSURE198-1113-1</t>
        </is>
      </c>
      <c r="F723" s="38" t="inlineStr">
        <is>
          <t>Delivered</t>
        </is>
      </c>
      <c r="G723" s="39" t="inlineStr">
        <is>
          <t>2022-04-02 14:13:21</t>
        </is>
      </c>
      <c r="H723" s="37" t="n">
        <v>20177770</v>
      </c>
      <c r="I723" s="38" t="inlineStr">
        <is>
          <t>ID49 : สินค้า Trade in</t>
        </is>
      </c>
      <c r="J723" s="38" t="inlineStr">
        <is>
          <t>self</t>
        </is>
      </c>
      <c r="K723" s="38" t="inlineStr">
        <is>
          <t>https://dhl-apo-prd-images.s3-ap-southeast-1.amazonaws.com/signatures/7323031689677012_104781517_signature_MdeG3szDZZvQIB%2B7RFeW_6vAf4twEFaUJwxQ3g6IquDvz3UhgS%2BTNeehVzbywPP0rLqIhMfB5ddUAru6XA9sAuQp_KwZ1fvysNiMgqBPXn8%3D.jpg?20220402071325</t>
        </is>
      </c>
      <c r="L723" s="28" t="n">
        <v>198</v>
      </c>
      <c r="M723" t="n">
        <v>1113</v>
      </c>
      <c r="N723" t="n">
        <v>1</v>
      </c>
      <c r="O723" t="inlineStr">
        <is>
          <t>Out 4 : South</t>
        </is>
      </c>
    </row>
    <row r="724">
      <c r="A724" s="37" t="n">
        <v>5267695565</v>
      </c>
      <c r="B724" s="37" t="n">
        <v>5267695565</v>
      </c>
      <c r="C724" s="38" t="inlineStr">
        <is>
          <t>Com7 Public Company Limited ((C/O : Com7 Shop to Shop B2B))</t>
        </is>
      </c>
      <c r="D724" s="37" t="n">
        <v>7323031690848712</v>
      </c>
      <c r="E724" s="38" t="inlineStr">
        <is>
          <t>PHYIDINSURE182-242-1</t>
        </is>
      </c>
      <c r="F724" s="38" t="inlineStr">
        <is>
          <t>Delivered</t>
        </is>
      </c>
      <c r="G724" s="39" t="inlineStr">
        <is>
          <t>2022-04-02 14:13:21</t>
        </is>
      </c>
      <c r="H724" s="37" t="n">
        <v>20177770</v>
      </c>
      <c r="I724" s="38" t="inlineStr">
        <is>
          <t>ID49 : สินค้า Trade in</t>
        </is>
      </c>
      <c r="J724" s="38" t="inlineStr">
        <is>
          <t>self</t>
        </is>
      </c>
      <c r="K724" s="38" t="inlineStr">
        <is>
          <t>https://dhl-apo-prd-images.s3-ap-southeast-1.amazonaws.com/signatures/7323031690848712_104835359_signature_MdeG3szDZZvQIB%2B7RFeW_6vAf4twEFaUJwxQ3g6IquBJVsKq2hhjXQnWmbSMxfDANnhXVHwXzbvsoaC0_g56SEobCmpLN9IgbMzT%2BP9Mb_g%3D.jpg?20220402071323</t>
        </is>
      </c>
      <c r="L724" s="28" t="n">
        <v>182</v>
      </c>
      <c r="M724" t="n">
        <v>242</v>
      </c>
      <c r="N724" t="n">
        <v>1</v>
      </c>
      <c r="O724" t="inlineStr">
        <is>
          <t>Out 5 : East</t>
        </is>
      </c>
    </row>
    <row r="725">
      <c r="A725" s="37" t="n">
        <v>5267695565</v>
      </c>
      <c r="B725" s="37" t="n">
        <v>5267695565</v>
      </c>
      <c r="C725" s="38" t="inlineStr">
        <is>
          <t>Com7 Public Company Limited ((C/O : Com7 Shop to Shop B2B))</t>
        </is>
      </c>
      <c r="D725" s="37" t="n">
        <v>7323032857985412</v>
      </c>
      <c r="E725" s="38" t="inlineStr">
        <is>
          <t>PHYIDINSURE27-389-1</t>
        </is>
      </c>
      <c r="F725" s="38" t="inlineStr">
        <is>
          <t>Delivered</t>
        </is>
      </c>
      <c r="G725" s="39" t="inlineStr">
        <is>
          <t>2022-04-02 14:11:56</t>
        </is>
      </c>
      <c r="H725" s="37" t="n">
        <v>20177770</v>
      </c>
      <c r="I725" s="38" t="inlineStr">
        <is>
          <t>ID49 : สินค้า Trade in</t>
        </is>
      </c>
      <c r="J725" s="38" t="inlineStr">
        <is>
          <t>self</t>
        </is>
      </c>
      <c r="K725" s="38" t="inlineStr">
        <is>
          <t>https://dhl-apo-prd-images.s3-ap-southeast-1.amazonaws.com/signatures/7323032857985412_104885779_signature_cRKeL_iNb84bqPuJohdIpvjugUnoDe8eO7lb1E60piDIpT_KmU3Bun57u_%2BS1ryXYGq288ChqHNtVcP72jM%2BK3y1b747kwXseicRqYoKObo%3D.jpg?20220402071200</t>
        </is>
      </c>
      <c r="L725" s="28" t="n">
        <v>27</v>
      </c>
      <c r="M725" t="n">
        <v>389</v>
      </c>
      <c r="N725" t="n">
        <v>1</v>
      </c>
      <c r="O725" t="inlineStr">
        <is>
          <t>Out 1 : North</t>
        </is>
      </c>
    </row>
    <row r="726">
      <c r="A726" s="37" t="n">
        <v>5267695565</v>
      </c>
      <c r="B726" s="37" t="n">
        <v>5267695565</v>
      </c>
      <c r="C726" s="38" t="inlineStr">
        <is>
          <t>Com7 Public Company Limited ((C/O : Com7 Shop to Shop B2B))</t>
        </is>
      </c>
      <c r="D726" s="37" t="n">
        <v>7323032858306912</v>
      </c>
      <c r="E726" s="38" t="inlineStr">
        <is>
          <t>PHYIDINSURE85-452-1</t>
        </is>
      </c>
      <c r="F726" s="38" t="inlineStr">
        <is>
          <t>Delivered</t>
        </is>
      </c>
      <c r="G726" s="39" t="inlineStr">
        <is>
          <t>2022-04-02 14:11:56</t>
        </is>
      </c>
      <c r="H726" s="37" t="n">
        <v>20177770</v>
      </c>
      <c r="I726" s="38" t="inlineStr">
        <is>
          <t>ID49 : สินค้า Trade in</t>
        </is>
      </c>
      <c r="J726" s="38" t="inlineStr">
        <is>
          <t>self</t>
        </is>
      </c>
      <c r="K726" s="38" t="inlineStr">
        <is>
          <t>https://dhl-apo-prd-images.s3-ap-southeast-1.amazonaws.com/signatures/7323032858306912_104829239_signature_cRKeL_iNb84bqPuJohdIpvjugUnoDe8eO7lb1E60piC2Gu1vRIaqpbgFB3ZYEESTwOy5adXRnBK3BtB7yNsb1vBY16WJ40%2BMJ6eTwPjdXIA%3D.jpg?20220402071159</t>
        </is>
      </c>
      <c r="L726" s="28" t="n">
        <v>85</v>
      </c>
      <c r="M726" t="n">
        <v>452</v>
      </c>
      <c r="N726" t="n">
        <v>1</v>
      </c>
      <c r="O726" t="inlineStr">
        <is>
          <t>Out 2 : Mid</t>
        </is>
      </c>
    </row>
    <row r="727">
      <c r="A727" s="37" t="n">
        <v>5267695565</v>
      </c>
      <c r="B727" s="37" t="n">
        <v>5267695565</v>
      </c>
      <c r="C727" s="38" t="inlineStr">
        <is>
          <t>Com7 Public Company Limited ((C/O : Com7 Shop to Shop B2B))</t>
        </is>
      </c>
      <c r="D727" s="37" t="n">
        <v>7323032858629212</v>
      </c>
      <c r="E727" s="38" t="inlineStr">
        <is>
          <t>PHYIDINSURE38-253-1</t>
        </is>
      </c>
      <c r="F727" s="38" t="inlineStr">
        <is>
          <t>Delivered</t>
        </is>
      </c>
      <c r="G727" s="39" t="inlineStr">
        <is>
          <t>2022-04-02 14:10:03</t>
        </is>
      </c>
      <c r="H727" s="37" t="n">
        <v>20177770</v>
      </c>
      <c r="I727" s="38" t="inlineStr">
        <is>
          <t>ID49 : สินค้า Trade in</t>
        </is>
      </c>
      <c r="J727" s="38" t="inlineStr">
        <is>
          <t>self</t>
        </is>
      </c>
      <c r="K727" s="38" t="inlineStr">
        <is>
          <t>https://dhl-apo-prd-images.s3-ap-southeast-1.amazonaws.com/signatures/7323032858629212_104696892_signature_TC%2BBN40AV%2BINpBY3dVsukqEwg1iPlYtQTqwL4SM0QT6DLUaD6UOsKO8E0oWK2jdZvbZ_ikZ14iu756pb7UoAebbr0dhfeXSEgbMgWaMtzi8%3D.jpg?20220402071006</t>
        </is>
      </c>
      <c r="L727" s="28" t="n">
        <v>38</v>
      </c>
      <c r="M727" t="n">
        <v>253</v>
      </c>
      <c r="N727" t="n">
        <v>1</v>
      </c>
      <c r="O727" t="inlineStr">
        <is>
          <t>Out 3: Northeast</t>
        </is>
      </c>
    </row>
    <row r="728">
      <c r="A728" s="37" t="n">
        <v>5267695565</v>
      </c>
      <c r="B728" s="37" t="n">
        <v>5267695565</v>
      </c>
      <c r="C728" s="38" t="inlineStr">
        <is>
          <t>Com7 Public Company Limited ((C/O : Com7 Shop to Shop B2B))</t>
        </is>
      </c>
      <c r="D728" s="37" t="n">
        <v>7323033031962702</v>
      </c>
      <c r="E728" s="38" t="inlineStr">
        <is>
          <t>PHYIDINSURE9-772-1</t>
        </is>
      </c>
      <c r="F728" s="38" t="inlineStr">
        <is>
          <t>Delivered</t>
        </is>
      </c>
      <c r="G728" s="39" t="inlineStr">
        <is>
          <t>2022-04-02 14:11:56</t>
        </is>
      </c>
      <c r="H728" s="37" t="n">
        <v>20177770</v>
      </c>
      <c r="I728" s="38" t="inlineStr">
        <is>
          <t>ID49 : สินค้า Trade in</t>
        </is>
      </c>
      <c r="J728" s="38" t="inlineStr">
        <is>
          <t>self</t>
        </is>
      </c>
      <c r="K728" s="38" t="inlineStr">
        <is>
          <t>https://dhl-apo-prd-images.s3-ap-southeast-1.amazonaws.com/signatures/7323033031962702_104896039_signature_cRKeL_iNb84bqPuJohdIpvjugUnoDe8eO7lb1E60piAqte0OBPi9j5y8g7sh1rjErnjHPDYmUmzMjx4dT1CQIo5O7%2BvMqNaidxbXmOkA0EM%3D.jpg?20220402071200</t>
        </is>
      </c>
      <c r="L728" s="28" t="n">
        <v>9</v>
      </c>
      <c r="M728" t="n">
        <v>772</v>
      </c>
      <c r="N728" t="n">
        <v>1</v>
      </c>
      <c r="O728" t="inlineStr">
        <is>
          <t>Out 4 : South</t>
        </is>
      </c>
    </row>
    <row r="729">
      <c r="A729" s="37" t="n">
        <v>5267695565</v>
      </c>
      <c r="B729" s="37" t="n">
        <v>5267695565</v>
      </c>
      <c r="C729" s="38" t="inlineStr">
        <is>
          <t>Com7 Public Company Limited ((C/O : Com7 Shop to Shop B2B))</t>
        </is>
      </c>
      <c r="D729" s="37" t="n">
        <v>7323033033868402</v>
      </c>
      <c r="E729" s="38" t="inlineStr">
        <is>
          <t>PHYIDINSURE39-720-1</t>
        </is>
      </c>
      <c r="F729" s="38" t="inlineStr">
        <is>
          <t>Delivered</t>
        </is>
      </c>
      <c r="G729" s="39" t="inlineStr">
        <is>
          <t>2022-04-02 14:11:56</t>
        </is>
      </c>
      <c r="H729" s="37" t="n">
        <v>20177770</v>
      </c>
      <c r="I729" s="38" t="inlineStr">
        <is>
          <t>ID49 : สินค้า Trade in</t>
        </is>
      </c>
      <c r="J729" s="38" t="inlineStr">
        <is>
          <t>self</t>
        </is>
      </c>
      <c r="K729" s="38" t="inlineStr">
        <is>
          <t>https://dhl-apo-prd-images.s3-ap-southeast-1.amazonaws.com/signatures/7323033033868402_104888764_signature_cRKeL_iNb84bqPuJohdIpvjugUnoDe8eO7lb1E60piCrs37ceZMPKPeOlY_H5hseilGg5jRlP7Z1abqpFwhJz_8VhDG5kmu61u1gFbBRSkw%3D.jpg?20220402071201</t>
        </is>
      </c>
      <c r="L729" s="28" t="n">
        <v>39</v>
      </c>
      <c r="M729" t="n">
        <v>720</v>
      </c>
      <c r="N729" t="n">
        <v>1</v>
      </c>
      <c r="O729" t="inlineStr">
        <is>
          <t>Out 3: Northeast</t>
        </is>
      </c>
    </row>
    <row r="730">
      <c r="A730" s="37" t="n">
        <v>5267695565</v>
      </c>
      <c r="B730" s="37" t="n">
        <v>5267695565</v>
      </c>
      <c r="C730" s="38" t="inlineStr">
        <is>
          <t>Com7 Public Company Limited ((C/O : Com7 Shop to Shop B2B))</t>
        </is>
      </c>
      <c r="D730" s="37" t="n">
        <v>7323033033954902</v>
      </c>
      <c r="E730" s="38" t="inlineStr">
        <is>
          <t>PHYIDINSURE57-890-1</t>
        </is>
      </c>
      <c r="F730" s="38" t="inlineStr">
        <is>
          <t>Delivered</t>
        </is>
      </c>
      <c r="G730" s="39" t="inlineStr">
        <is>
          <t>2022-04-02 14:11:56</t>
        </is>
      </c>
      <c r="H730" s="37" t="n">
        <v>20177770</v>
      </c>
      <c r="I730" s="38" t="inlineStr">
        <is>
          <t>ID49 : สินค้า Trade in</t>
        </is>
      </c>
      <c r="J730" s="38" t="inlineStr">
        <is>
          <t>self</t>
        </is>
      </c>
      <c r="K730" s="38" t="inlineStr">
        <is>
          <t>https://dhl-apo-prd-images.s3-ap-southeast-1.amazonaws.com/signatures/7323033033954902_104889294_signature_cRKeL_iNb84bqPuJohdIpvjugUnoDe8eO7lb1E60piCS9KAZyUSDjWK8x4ta9v3yAYRR_5tu7wiZcb8IfHL0JdWx8isFN_BIGL6JT0BSrJ4%3D.jpg?20220402071159</t>
        </is>
      </c>
      <c r="L730" s="28" t="n">
        <v>57</v>
      </c>
      <c r="M730" t="n">
        <v>890</v>
      </c>
      <c r="N730" t="n">
        <v>1</v>
      </c>
      <c r="O730" t="inlineStr">
        <is>
          <t>Out 3: Northeast</t>
        </is>
      </c>
    </row>
    <row r="731">
      <c r="A731" s="37" t="n">
        <v>5267695565</v>
      </c>
      <c r="B731" s="37" t="n">
        <v>5267695565</v>
      </c>
      <c r="C731" s="38" t="inlineStr">
        <is>
          <t>Com7 Public Company Limited ((C/O : Com7 Shop to Shop B2B))</t>
        </is>
      </c>
      <c r="D731" s="37" t="n">
        <v>7323039112083912</v>
      </c>
      <c r="E731" s="38" t="inlineStr">
        <is>
          <t>PHYIDINSURE23-486-1</t>
        </is>
      </c>
      <c r="F731" s="38" t="inlineStr">
        <is>
          <t>Delivered</t>
        </is>
      </c>
      <c r="G731" s="39" t="inlineStr">
        <is>
          <t>2022-04-02 14:10:03</t>
        </is>
      </c>
      <c r="H731" s="37" t="n">
        <v>20177770</v>
      </c>
      <c r="I731" s="38" t="inlineStr">
        <is>
          <t>ID49 : สินค้า Trade in</t>
        </is>
      </c>
      <c r="J731" s="38" t="inlineStr">
        <is>
          <t>self</t>
        </is>
      </c>
      <c r="K731" s="38" t="inlineStr">
        <is>
          <t>https://dhl-apo-prd-images.s3-ap-southeast-1.amazonaws.com/signatures/7323039112083912_104814732_signature_TC%2BBN40AV%2BINpBY3dVsukqEwg1iPlYtQTqwL4SM0QT5wgT7X_aRJu3zFop7gSs61D7d8o2MWIPIiiWorycMPY6I%2BWpK9KZNSvqw6RK7KvAI%3D.jpg?20220402071008</t>
        </is>
      </c>
      <c r="L731" s="28" t="n">
        <v>23</v>
      </c>
      <c r="M731" t="n">
        <v>486</v>
      </c>
      <c r="N731" t="n">
        <v>1</v>
      </c>
      <c r="O731" t="inlineStr">
        <is>
          <t>Out 2 : Mid</t>
        </is>
      </c>
    </row>
    <row r="732">
      <c r="A732" s="37" t="n">
        <v>5267695565</v>
      </c>
      <c r="B732" s="37" t="n">
        <v>5267695565</v>
      </c>
      <c r="C732" s="38" t="inlineStr">
        <is>
          <t>Com7 Public Company Limited ((C/O : Com7 Shop to Shop B2B))</t>
        </is>
      </c>
      <c r="D732" s="37" t="n">
        <v>7324030454319302</v>
      </c>
      <c r="E732" s="38" t="inlineStr">
        <is>
          <t>PHYIDINSURE41-1560-1</t>
        </is>
      </c>
      <c r="F732" s="38" t="inlineStr">
        <is>
          <t>Delivered</t>
        </is>
      </c>
      <c r="G732" s="39" t="inlineStr">
        <is>
          <t>2022-04-02 14:10:03</t>
        </is>
      </c>
      <c r="H732" s="37" t="n">
        <v>20177770</v>
      </c>
      <c r="I732" s="38" t="inlineStr">
        <is>
          <t>ID49 : สินค้า Trade in</t>
        </is>
      </c>
      <c r="J732" s="38" t="inlineStr">
        <is>
          <t>self</t>
        </is>
      </c>
      <c r="K732" s="38" t="inlineStr">
        <is>
          <t>https://dhl-apo-prd-images.s3-ap-southeast-1.amazonaws.com/signatures/7324030454319302_104844110_signature_TC%2BBN40AV%2BINpBY3dVsukqEwg1iPlYtQTqwL4SM0QT4zSC6C5Lxya0Ymn2Vk7RL31aGU3v%2BK3i%2B9e60e1Za2oSa1L5UgEkN7gb6%2BT1rIQ_Y%3D.jpg?20220402071007</t>
        </is>
      </c>
      <c r="L732" s="28" t="n">
        <v>41</v>
      </c>
      <c r="M732" t="n">
        <v>1560</v>
      </c>
      <c r="N732" t="n">
        <v>1</v>
      </c>
      <c r="O732" t="inlineStr">
        <is>
          <t>Out 2 : Mid</t>
        </is>
      </c>
    </row>
    <row r="733">
      <c r="A733" s="37" t="n">
        <v>5267695565</v>
      </c>
      <c r="B733" s="37" t="n">
        <v>5267695565</v>
      </c>
      <c r="C733" s="38" t="inlineStr">
        <is>
          <t>Com7 Public Company Limited ((C/O : Com7 Shop to Shop B2B))</t>
        </is>
      </c>
      <c r="D733" s="37" t="n">
        <v>7324031683599512</v>
      </c>
      <c r="E733" s="38" t="inlineStr">
        <is>
          <t>PHYIDINSURE195-655-1</t>
        </is>
      </c>
      <c r="F733" s="38" t="inlineStr">
        <is>
          <t>Delivered</t>
        </is>
      </c>
      <c r="G733" s="39" t="inlineStr">
        <is>
          <t>2022-04-02 14:14:48</t>
        </is>
      </c>
      <c r="H733" s="37" t="n">
        <v>20177770</v>
      </c>
      <c r="I733" s="38" t="inlineStr">
        <is>
          <t>ID49 : สินค้า Trade in</t>
        </is>
      </c>
      <c r="J733" s="38" t="inlineStr">
        <is>
          <t>self</t>
        </is>
      </c>
      <c r="K733" s="38" t="inlineStr">
        <is>
          <t>https://dhl-apo-prd-images.s3-ap-southeast-1.amazonaws.com/signatures/7324031683599512_104894228_signature__HLmiij%2B1XX_5imFIUIUvVktPiXroGr6lMJceziU0yH60n6fd8B6RjIsu4vuiqRhhxLxPEZumj36sWXiTTkTb11N4LiS%2ByaGHqHpoUUCTLI%3D.jpg?20220402071452</t>
        </is>
      </c>
      <c r="L733" s="28" t="n">
        <v>195</v>
      </c>
      <c r="M733" t="n">
        <v>655</v>
      </c>
      <c r="N733" t="n">
        <v>1</v>
      </c>
      <c r="O733" t="inlineStr">
        <is>
          <t>Out 3: Northeast</t>
        </is>
      </c>
    </row>
    <row r="734">
      <c r="A734" s="37" t="n">
        <v>5267695565</v>
      </c>
      <c r="B734" s="37" t="n">
        <v>5267695565</v>
      </c>
      <c r="C734" s="38" t="inlineStr">
        <is>
          <t>Com7 Public Company Limited ((C/O : Com7 Shop to Shop B2B))</t>
        </is>
      </c>
      <c r="D734" s="37" t="n">
        <v>7324031687653212</v>
      </c>
      <c r="E734" s="38" t="inlineStr">
        <is>
          <t>PHYIDINSURE253-676-1</t>
        </is>
      </c>
      <c r="F734" s="38" t="inlineStr">
        <is>
          <t>Delivered</t>
        </is>
      </c>
      <c r="G734" s="39" t="inlineStr">
        <is>
          <t>2022-04-02 14:14:48</t>
        </is>
      </c>
      <c r="H734" s="37" t="n">
        <v>20177770</v>
      </c>
      <c r="I734" s="38" t="inlineStr">
        <is>
          <t>ID49 : สินค้า Trade in</t>
        </is>
      </c>
      <c r="J734" s="38" t="inlineStr">
        <is>
          <t>self</t>
        </is>
      </c>
      <c r="K734" s="38" t="inlineStr">
        <is>
          <t>https://dhl-apo-prd-images.s3-ap-southeast-1.amazonaws.com/signatures/7324031687653212_104896214_signature__HLmiij%2B1XX_5imFIUIUvVktPiXroGr6lMJceziU0yFuEEfWdCUynQ_VITOK_RXFUk2xou_AuzndGg%2B%2BwkqJ56aEtu__8rGpTOYSUb1pl0M%3D.jpg?20220402071453</t>
        </is>
      </c>
      <c r="L734" s="28" t="n">
        <v>253</v>
      </c>
      <c r="M734" t="n">
        <v>676</v>
      </c>
      <c r="N734" t="n">
        <v>1</v>
      </c>
      <c r="O734" t="inlineStr">
        <is>
          <t>Out 4 : South</t>
        </is>
      </c>
    </row>
    <row r="735">
      <c r="A735" s="37" t="n">
        <v>5267695565</v>
      </c>
      <c r="B735" s="37" t="n">
        <v>5267695565</v>
      </c>
      <c r="C735" s="38" t="inlineStr">
        <is>
          <t>Com7 Public Company Limited ((C/O : Com7 Shop to Shop B2B))</t>
        </is>
      </c>
      <c r="D735" s="37" t="n">
        <v>7324032852462812</v>
      </c>
      <c r="E735" s="38" t="inlineStr">
        <is>
          <t>PHYIDINSURE196-655-1</t>
        </is>
      </c>
      <c r="F735" s="38" t="inlineStr">
        <is>
          <t>Delivered</t>
        </is>
      </c>
      <c r="G735" s="39" t="inlineStr">
        <is>
          <t>2022-04-02 14:14:48</t>
        </is>
      </c>
      <c r="H735" s="37" t="n">
        <v>20177770</v>
      </c>
      <c r="I735" s="38" t="inlineStr">
        <is>
          <t>ID49 : สินค้า Trade in</t>
        </is>
      </c>
      <c r="J735" s="38" t="inlineStr">
        <is>
          <t>self</t>
        </is>
      </c>
      <c r="K735" s="38" t="inlineStr">
        <is>
          <t>https://dhl-apo-prd-images.s3-ap-southeast-1.amazonaws.com/signatures/7324032852462812_104894230_signature__HLmiij%2B1XX_5imFIUIUvVktPiXroGr6lMJceziU0yE8MmT9aaZpsIzsoI%2ButvZvKcguH3uHsbamZacfjvb7VVrR8oio3e_4RFACMrKkJS0%3D.jpg?20220402071451</t>
        </is>
      </c>
      <c r="L735" s="28" t="n">
        <v>196</v>
      </c>
      <c r="M735" t="n">
        <v>655</v>
      </c>
      <c r="N735" t="n">
        <v>1</v>
      </c>
      <c r="O735" t="inlineStr">
        <is>
          <t>Out 3: Northeast</t>
        </is>
      </c>
    </row>
    <row r="736">
      <c r="A736" s="37" t="n">
        <v>5267695565</v>
      </c>
      <c r="B736" s="37" t="n">
        <v>5267695565</v>
      </c>
      <c r="C736" s="38" t="inlineStr">
        <is>
          <t>Com7 Public Company Limited ((C/O : Com7 Shop to Shop B2B))</t>
        </is>
      </c>
      <c r="D736" s="37" t="n">
        <v>7324032852767212</v>
      </c>
      <c r="E736" s="38" t="inlineStr">
        <is>
          <t>PHYIDINSURE1-1238-1</t>
        </is>
      </c>
      <c r="F736" s="38" t="inlineStr">
        <is>
          <t>Delivered</t>
        </is>
      </c>
      <c r="G736" s="39" t="inlineStr">
        <is>
          <t>2022-04-02 14:11:56</t>
        </is>
      </c>
      <c r="H736" s="37" t="n">
        <v>20177770</v>
      </c>
      <c r="I736" s="38" t="inlineStr">
        <is>
          <t>ID49 : สินค้า Trade in</t>
        </is>
      </c>
      <c r="J736" s="38" t="inlineStr">
        <is>
          <t>self</t>
        </is>
      </c>
      <c r="K736" s="38" t="inlineStr">
        <is>
          <t>https://dhl-apo-prd-images.s3-ap-southeast-1.amazonaws.com/signatures/7324032852767212_104888674_signature_cRKeL_iNb84bqPuJohdIpvjugUnoDe8eO7lb1E60piBo1F%2BCYzX57i7AcBgTbleHdI33mOzeLtOIuBg4NQcXYA4QjKmlOHd_paWdJkuPb2s%3D.jpg?20220402071203</t>
        </is>
      </c>
      <c r="L736" s="28" t="n">
        <v>1</v>
      </c>
      <c r="M736" t="n">
        <v>1238</v>
      </c>
      <c r="N736" t="n">
        <v>1</v>
      </c>
      <c r="O736" t="inlineStr">
        <is>
          <t>Out 3: Northeast</t>
        </is>
      </c>
    </row>
    <row r="737">
      <c r="A737" s="37" t="n">
        <v>5267695565</v>
      </c>
      <c r="B737" s="37" t="n">
        <v>5267695565</v>
      </c>
      <c r="C737" s="38" t="inlineStr">
        <is>
          <t>Com7 Public Company Limited ((C/O : Com7 Shop to Shop B2B))</t>
        </is>
      </c>
      <c r="D737" s="37" t="n">
        <v>7324032852964812</v>
      </c>
      <c r="E737" s="38" t="inlineStr">
        <is>
          <t>PHYIDINSURE39-2120-1</t>
        </is>
      </c>
      <c r="F737" s="38" t="inlineStr">
        <is>
          <t>Delivered</t>
        </is>
      </c>
      <c r="G737" s="39" t="inlineStr">
        <is>
          <t>2022-04-02 14:10:03</t>
        </is>
      </c>
      <c r="H737" s="37" t="n">
        <v>20177770</v>
      </c>
      <c r="I737" s="38" t="inlineStr">
        <is>
          <t>ID49 : สินค้า Trade in</t>
        </is>
      </c>
      <c r="J737" s="38" t="inlineStr">
        <is>
          <t>self</t>
        </is>
      </c>
      <c r="K737" s="38" t="inlineStr">
        <is>
          <t>https://dhl-apo-prd-images.s3-ap-southeast-1.amazonaws.com/signatures/7324032852964812_104880784_signature_TC%2BBN40AV%2BINpBY3dVsukqEwg1iPlYtQTqwL4SM0QT6HZCC7o5wbW9RKeBQGvOENkjnj9B2yNum2DWOX50v97hhbNSSP4T%2BCzhWftA16USM%3D.jpg?20220402071005</t>
        </is>
      </c>
      <c r="L737" s="28" t="n">
        <v>39</v>
      </c>
      <c r="M737" t="n">
        <v>2120</v>
      </c>
      <c r="N737" t="n">
        <v>1</v>
      </c>
      <c r="O737" t="inlineStr">
        <is>
          <t>Out 5 : East</t>
        </is>
      </c>
    </row>
    <row r="738">
      <c r="A738" s="37" t="n">
        <v>5267695565</v>
      </c>
      <c r="B738" s="37" t="n">
        <v>5267695565</v>
      </c>
      <c r="C738" s="38" t="inlineStr">
        <is>
          <t>Com7 Public Company Limited ((C/O : Com7 Shop to Shop B2B))</t>
        </is>
      </c>
      <c r="D738" s="37" t="n">
        <v>7324032858102612</v>
      </c>
      <c r="E738" s="38" t="inlineStr">
        <is>
          <t>PHYIDINSURE393-653-1</t>
        </is>
      </c>
      <c r="F738" s="38" t="inlineStr">
        <is>
          <t>Delivered</t>
        </is>
      </c>
      <c r="G738" s="39" t="inlineStr">
        <is>
          <t>2022-04-02 14:14:48</t>
        </is>
      </c>
      <c r="H738" s="37" t="n">
        <v>20177770</v>
      </c>
      <c r="I738" s="38" t="inlineStr">
        <is>
          <t>ID49 : สินค้า Trade in</t>
        </is>
      </c>
      <c r="J738" s="38" t="inlineStr">
        <is>
          <t>self</t>
        </is>
      </c>
      <c r="K738" s="38" t="inlineStr">
        <is>
          <t>https://dhl-apo-prd-images.s3-ap-southeast-1.amazonaws.com/signatures/7324032858102612_104895309_signature__HLmiij%2B1XX_5imFIUIUvVktPiXroGr6lMJceziU0yHDLR6igVESUgeahzpHsrl9PaNs44%2B2MLV_RTHMZU8J2iMo1DUcO5MXBbVeh8uq8ko%3D.jpg?20220402071451</t>
        </is>
      </c>
      <c r="L738" s="28" t="n">
        <v>393</v>
      </c>
      <c r="M738" t="n">
        <v>653</v>
      </c>
      <c r="N738" t="n">
        <v>1</v>
      </c>
      <c r="O738" t="inlineStr">
        <is>
          <t>Out 1 : North</t>
        </is>
      </c>
    </row>
    <row r="739">
      <c r="A739" s="37" t="n">
        <v>5267695565</v>
      </c>
      <c r="B739" s="37" t="n">
        <v>5267695565</v>
      </c>
      <c r="C739" s="38" t="inlineStr">
        <is>
          <t>Com7 Public Company Limited ((C/O : Com7 Shop to Shop B2B))</t>
        </is>
      </c>
      <c r="D739" s="37" t="n">
        <v>7324032858423412</v>
      </c>
      <c r="E739" s="38" t="inlineStr">
        <is>
          <t>PHYIDINSURE11-949-1</t>
        </is>
      </c>
      <c r="F739" s="38" t="inlineStr">
        <is>
          <t>Delivered</t>
        </is>
      </c>
      <c r="G739" s="39" t="inlineStr">
        <is>
          <t>2022-04-02 14:10:03</t>
        </is>
      </c>
      <c r="H739" s="37" t="n">
        <v>20177770</v>
      </c>
      <c r="I739" s="38" t="inlineStr">
        <is>
          <t>ID49 : สินค้า Trade in</t>
        </is>
      </c>
      <c r="J739" s="38" t="inlineStr">
        <is>
          <t>self</t>
        </is>
      </c>
      <c r="K739" s="38" t="inlineStr">
        <is>
          <t>https://dhl-apo-prd-images.s3-ap-southeast-1.amazonaws.com/signatures/7324032858423412_104756939_signature_TC%2BBN40AV%2BINpBY3dVsukqEwg1iPlYtQTqwL4SM0QT77MbBlbBeVLYyDaf9zu3Wv5_VSI8KuAOwapx3zkbRR8Mxq9Q7nH_T%2BdEJ4PwoaI5Y%3D.jpg?20220402071005</t>
        </is>
      </c>
      <c r="L739" s="28" t="n">
        <v>11</v>
      </c>
      <c r="M739" t="n">
        <v>949</v>
      </c>
      <c r="N739" t="n">
        <v>1</v>
      </c>
      <c r="O739" t="inlineStr">
        <is>
          <t>Out 2 : Mid</t>
        </is>
      </c>
    </row>
    <row r="740">
      <c r="A740" s="37" t="n">
        <v>5267695565</v>
      </c>
      <c r="B740" s="37" t="n">
        <v>5267695565</v>
      </c>
      <c r="C740" s="38" t="inlineStr">
        <is>
          <t>Com7 Public Company Limited ((C/O : Com7 Shop to Shop B2B))</t>
        </is>
      </c>
      <c r="D740" s="37" t="n">
        <v>7324032858826812</v>
      </c>
      <c r="E740" s="38" t="inlineStr">
        <is>
          <t>PHYIDINSURE115-371-1</t>
        </is>
      </c>
      <c r="F740" s="38" t="inlineStr">
        <is>
          <t>Delivered</t>
        </is>
      </c>
      <c r="G740" s="39" t="inlineStr">
        <is>
          <t>2022-04-02 14:10:03</t>
        </is>
      </c>
      <c r="H740" s="37" t="n">
        <v>20177770</v>
      </c>
      <c r="I740" s="38" t="inlineStr">
        <is>
          <t>ID49 : สินค้า Trade in</t>
        </is>
      </c>
      <c r="J740" s="38" t="inlineStr">
        <is>
          <t>self</t>
        </is>
      </c>
      <c r="K740" s="38" t="inlineStr">
        <is>
          <t>https://dhl-apo-prd-images.s3-ap-southeast-1.amazonaws.com/signatures/7324032858826812_104891839_signature_TC%2BBN40AV%2BINpBY3dVsukqEwg1iPlYtQTqwL4SM0QT6016yJ9uxJ7Owl5LAJEj4vdXkb5dQXCy_KtkgoHRESohATZUdf11aVO1Iq3hnzuxw%3D.jpg?20220402071009</t>
        </is>
      </c>
      <c r="L740" s="28" t="n">
        <v>115</v>
      </c>
      <c r="M740" t="n">
        <v>371</v>
      </c>
      <c r="N740" t="n">
        <v>1</v>
      </c>
      <c r="O740" t="inlineStr">
        <is>
          <t>Out 3: Northeast</t>
        </is>
      </c>
    </row>
    <row r="741">
      <c r="A741" s="37" t="n">
        <v>5267695565</v>
      </c>
      <c r="B741" s="37" t="n">
        <v>5267695565</v>
      </c>
      <c r="C741" s="38" t="inlineStr">
        <is>
          <t>Com7 Public Company Limited ((C/O : Com7 Shop to Shop B2B))</t>
        </is>
      </c>
      <c r="D741" s="37" t="n">
        <v>7324032858920812</v>
      </c>
      <c r="E741" s="38" t="inlineStr">
        <is>
          <t>PHYIDINSURE103-499-1</t>
        </is>
      </c>
      <c r="F741" s="38" t="inlineStr">
        <is>
          <t>Delivered</t>
        </is>
      </c>
      <c r="G741" s="39" t="inlineStr">
        <is>
          <t>2022-04-02 14:10:03</t>
        </is>
      </c>
      <c r="H741" s="37" t="n">
        <v>20177770</v>
      </c>
      <c r="I741" s="38" t="inlineStr">
        <is>
          <t>ID49 : สินค้า Trade in</t>
        </is>
      </c>
      <c r="J741" s="38" t="inlineStr">
        <is>
          <t>self</t>
        </is>
      </c>
      <c r="K741" s="38" t="inlineStr">
        <is>
          <t>https://dhl-apo-prd-images.s3-ap-southeast-1.amazonaws.com/signatures/7324032858920812_104888544_signature_TC%2BBN40AV%2BINpBY3dVsukqEwg1iPlYtQTqwL4SM0QT6g45GLDCMyxQ0Ud3xFSLJBinB0a9aQ11tFc41fKCbLj2NpEAoiITBV%2BgxWuwecBWM%3D.jpg?20220402071010</t>
        </is>
      </c>
      <c r="L741" s="28" t="n">
        <v>103</v>
      </c>
      <c r="M741" t="n">
        <v>499</v>
      </c>
      <c r="N741" t="n">
        <v>1</v>
      </c>
      <c r="O741" t="inlineStr">
        <is>
          <t>Out 3: Northeast</t>
        </is>
      </c>
    </row>
    <row r="742">
      <c r="A742" s="37" t="n">
        <v>5267695565</v>
      </c>
      <c r="B742" s="37" t="n">
        <v>5267695565</v>
      </c>
      <c r="C742" s="38" t="inlineStr">
        <is>
          <t>Com7 Public Company Limited ((C/O : Com7 Shop to Shop B2B))</t>
        </is>
      </c>
      <c r="D742" s="37" t="n">
        <v>7324033031383002</v>
      </c>
      <c r="E742" s="38" t="inlineStr">
        <is>
          <t>PHYIDINSURE108-207-1</t>
        </is>
      </c>
      <c r="F742" s="38" t="inlineStr">
        <is>
          <t>Delivered</t>
        </is>
      </c>
      <c r="G742" s="39" t="inlineStr">
        <is>
          <t>2022-04-02 14:11:56</t>
        </is>
      </c>
      <c r="H742" s="37" t="n">
        <v>20177770</v>
      </c>
      <c r="I742" s="38" t="inlineStr">
        <is>
          <t>ID49 : สินค้า Trade in</t>
        </is>
      </c>
      <c r="J742" s="38" t="inlineStr">
        <is>
          <t>self</t>
        </is>
      </c>
      <c r="K742" s="38" t="inlineStr">
        <is>
          <t>https://dhl-apo-prd-images.s3-ap-southeast-1.amazonaws.com/signatures/7324033031383002_104896045_signature_cRKeL_iNb84bqPuJohdIpvjugUnoDe8eO7lb1E60piCLnjXplZP4VMJPSnQ8obBLcPsTGH688dnE8PdopnxccojSmjtP5W2wBtagodbyRnE%3D.jpg?20220402071202</t>
        </is>
      </c>
      <c r="L742" s="28" t="n">
        <v>108</v>
      </c>
      <c r="M742" t="n">
        <v>207</v>
      </c>
      <c r="N742" t="n">
        <v>1</v>
      </c>
      <c r="O742" t="inlineStr">
        <is>
          <t>Out 4 : South</t>
        </is>
      </c>
    </row>
    <row r="743">
      <c r="A743" s="37" t="n">
        <v>5267695565</v>
      </c>
      <c r="B743" s="37" t="n">
        <v>5267695565</v>
      </c>
      <c r="C743" s="38" t="inlineStr">
        <is>
          <t>Com7 Public Company Limited ((C/O : Com7 Shop to Shop B2B))</t>
        </is>
      </c>
      <c r="D743" s="37" t="n">
        <v>7324033059593602</v>
      </c>
      <c r="E743" s="38" t="inlineStr">
        <is>
          <t>PHYIDINSURE165-775-1</t>
        </is>
      </c>
      <c r="F743" s="38" t="inlineStr">
        <is>
          <t>Delivered</t>
        </is>
      </c>
      <c r="G743" s="39" t="inlineStr">
        <is>
          <t>2022-04-02 14:14:48</t>
        </is>
      </c>
      <c r="H743" s="37" t="n">
        <v>20177770</v>
      </c>
      <c r="I743" s="38" t="inlineStr">
        <is>
          <t>ID49 : สินค้า Trade in</t>
        </is>
      </c>
      <c r="J743" s="38" t="inlineStr">
        <is>
          <t>self</t>
        </is>
      </c>
      <c r="K743" s="38" t="inlineStr">
        <is>
          <t>https://dhl-apo-prd-images.s3-ap-southeast-1.amazonaws.com/signatures/7324033059593602_104898483_signature__HLmiij%2B1XX_5imFIUIUvVktPiXroGr6lMJceziU0yFN0IKAjubuLmbA1mRhukSQEXcODcw0Zwss64RaNN_Kifi3YdPSxTspxm140DhN3ys%3D.jpg?20220402071451</t>
        </is>
      </c>
      <c r="L743" s="28" t="n">
        <v>165</v>
      </c>
      <c r="M743" t="n">
        <v>775</v>
      </c>
      <c r="N743" t="n">
        <v>1</v>
      </c>
      <c r="O743" t="inlineStr">
        <is>
          <t>Out 4 : South</t>
        </is>
      </c>
    </row>
    <row r="744">
      <c r="A744" s="37" t="n">
        <v>5267695565</v>
      </c>
      <c r="B744" s="37" t="n">
        <v>5267695565</v>
      </c>
      <c r="C744" s="38" t="inlineStr">
        <is>
          <t>Com7 Public Company Limited ((C/O : Com7 Shop to Shop B2B))</t>
        </is>
      </c>
      <c r="D744" s="37" t="n">
        <v>7324039111894312</v>
      </c>
      <c r="E744" s="38" t="inlineStr">
        <is>
          <t>PHYIDINSURE148-914-1</t>
        </is>
      </c>
      <c r="F744" s="38" t="inlineStr">
        <is>
          <t>Delivered</t>
        </is>
      </c>
      <c r="G744" s="39" t="inlineStr">
        <is>
          <t>2022-04-02 14:14:48</t>
        </is>
      </c>
      <c r="H744" s="37" t="n">
        <v>20177770</v>
      </c>
      <c r="I744" s="38" t="inlineStr">
        <is>
          <t>ID49 : สินค้า Trade in</t>
        </is>
      </c>
      <c r="J744" s="38" t="inlineStr">
        <is>
          <t>self</t>
        </is>
      </c>
      <c r="K744" s="38" t="inlineStr">
        <is>
          <t>https://dhl-apo-prd-images.s3-ap-southeast-1.amazonaws.com/signatures/7324039111894312_104887157_signature__HLmiij%2B1XX_5imFIUIUvVktPiXroGr6lMJceziU0yHXyft%2BkxVzAgDq8wKmtFz1pc6eai_p8CZauA%2BqrG1Q6jMZ4DASR6g_VL8%2BC9s934A%3D.jpg?20220402071450</t>
        </is>
      </c>
      <c r="L744" s="28" t="n">
        <v>148</v>
      </c>
      <c r="M744" t="n">
        <v>914</v>
      </c>
      <c r="N744" t="n">
        <v>1</v>
      </c>
      <c r="O744" t="inlineStr">
        <is>
          <t>Out 1 : North</t>
        </is>
      </c>
    </row>
    <row r="745">
      <c r="A745" s="37" t="n">
        <v>5267695565</v>
      </c>
      <c r="B745" s="37" t="n">
        <v>5267695565</v>
      </c>
      <c r="C745" s="38" t="inlineStr">
        <is>
          <t>Com7 Public Company Limited ((C/O : Com7 Shop to Shop B2B))</t>
        </is>
      </c>
      <c r="D745" s="37" t="n">
        <v>7324039112347612</v>
      </c>
      <c r="E745" s="38" t="inlineStr">
        <is>
          <t>PHYIDINSURE195-660-1</t>
        </is>
      </c>
      <c r="F745" s="38" t="inlineStr">
        <is>
          <t>Delivered</t>
        </is>
      </c>
      <c r="G745" s="39" t="inlineStr">
        <is>
          <t>2022-04-02 14:10:03</t>
        </is>
      </c>
      <c r="H745" s="37" t="n">
        <v>20177770</v>
      </c>
      <c r="I745" s="38" t="inlineStr">
        <is>
          <t>ID49 : สินค้า Trade in</t>
        </is>
      </c>
      <c r="J745" s="38" t="inlineStr">
        <is>
          <t>self</t>
        </is>
      </c>
      <c r="K745" s="38" t="inlineStr">
        <is>
          <t>https://dhl-apo-prd-images.s3-ap-southeast-1.amazonaws.com/signatures/7324039112347612_104880737_signature_TC%2BBN40AV%2BINpBY3dVsukqEwg1iPlYtQTqwL4SM0QT5TAIMBOTiVMfkV_lDdZRiuQmGhCnpwLbOL8Pj8CUeSUdk8_MihTzBWTFJBg_degL4%3D.jpg?20220402071008</t>
        </is>
      </c>
      <c r="L745" s="28" t="n">
        <v>195</v>
      </c>
      <c r="M745" t="n">
        <v>660</v>
      </c>
      <c r="N745" t="n">
        <v>1</v>
      </c>
      <c r="O745" t="inlineStr">
        <is>
          <t>Out 2 : Mid</t>
        </is>
      </c>
    </row>
    <row r="746">
      <c r="A746" s="37" t="n">
        <v>5267695565</v>
      </c>
      <c r="B746" s="37" t="n">
        <v>5267695565</v>
      </c>
      <c r="C746" s="38" t="inlineStr">
        <is>
          <t>Com7 Public Company Limited ((C/O : Com7 Shop to Shop B2B))</t>
        </is>
      </c>
      <c r="D746" s="37" t="n">
        <v>7324039112436012</v>
      </c>
      <c r="E746" s="38" t="inlineStr">
        <is>
          <t>PHYIDINSURE46-665-1</t>
        </is>
      </c>
      <c r="F746" s="38" t="inlineStr">
        <is>
          <t>Delivered</t>
        </is>
      </c>
      <c r="G746" s="39" t="inlineStr">
        <is>
          <t>2022-04-02 14:10:03</t>
        </is>
      </c>
      <c r="H746" s="37" t="n">
        <v>20177770</v>
      </c>
      <c r="I746" s="38" t="inlineStr">
        <is>
          <t>ID49 : สินค้า Trade in</t>
        </is>
      </c>
      <c r="J746" s="38" t="inlineStr">
        <is>
          <t>self</t>
        </is>
      </c>
      <c r="K746" s="38" t="inlineStr">
        <is>
          <t>https://dhl-apo-prd-images.s3-ap-southeast-1.amazonaws.com/signatures/7324039112436012_104843934_signature_TC%2BBN40AV%2BINpBY3dVsukqEwg1iPlYtQTqwL4SM0QT4o3bBNvZOymCrZWtQYtw1O35q8lotvIE_ge7TjSJn%2BNvZ1LKBJMBidZBLcyPV1vZc%3D.jpg?20220402071007</t>
        </is>
      </c>
      <c r="L746" s="28" t="n">
        <v>46</v>
      </c>
      <c r="M746" t="n">
        <v>665</v>
      </c>
      <c r="N746" t="n">
        <v>1</v>
      </c>
      <c r="O746" t="inlineStr">
        <is>
          <t>Out 2 : Mid</t>
        </is>
      </c>
    </row>
    <row r="747">
      <c r="A747" s="37" t="n">
        <v>5267695565</v>
      </c>
      <c r="B747" s="37" t="n">
        <v>5267695565</v>
      </c>
      <c r="C747" s="38" t="inlineStr">
        <is>
          <t>Com7 Public Company Limited ((C/O : Com7 Shop to Shop B2B))</t>
        </is>
      </c>
      <c r="D747" s="37" t="n">
        <v>7324039112795512</v>
      </c>
      <c r="E747" s="38" t="inlineStr">
        <is>
          <t>PHYIDINSURE91-869-1</t>
        </is>
      </c>
      <c r="F747" s="38" t="inlineStr">
        <is>
          <t>Delivered</t>
        </is>
      </c>
      <c r="G747" s="39" t="inlineStr">
        <is>
          <t>2022-04-02 14:13:21</t>
        </is>
      </c>
      <c r="H747" s="37" t="n">
        <v>20177770</v>
      </c>
      <c r="I747" s="38" t="inlineStr">
        <is>
          <t>ID49 : สินค้า Trade in</t>
        </is>
      </c>
      <c r="J747" s="38" t="inlineStr">
        <is>
          <t>self</t>
        </is>
      </c>
      <c r="K747" s="38" t="inlineStr">
        <is>
          <t>https://dhl-apo-prd-images.s3-ap-southeast-1.amazonaws.com/signatures/7324039112795512_104848308_signature_MdeG3szDZZvQIB%2B7RFeW_6vAf4twEFaUJwxQ3g6IquC2nefjGQsJtZGgUiG3RhXoSd8FttfAoUHV6SLMXSNjLtffkkIHejeZJiDI7x9gcNo%3D.jpg?20220402071324</t>
        </is>
      </c>
      <c r="L747" s="28" t="n">
        <v>91</v>
      </c>
      <c r="M747" t="n">
        <v>869</v>
      </c>
      <c r="N747" t="n">
        <v>1</v>
      </c>
      <c r="O747" t="inlineStr">
        <is>
          <t>Out 4 : South</t>
        </is>
      </c>
    </row>
    <row r="748">
      <c r="A748" s="37" t="n">
        <v>5267695565</v>
      </c>
      <c r="B748" s="37" t="n">
        <v>5267695565</v>
      </c>
      <c r="C748" s="38" t="inlineStr">
        <is>
          <t>Com7 Public Company Limited ((C/O : Com7 Shop to Shop B2B))</t>
        </is>
      </c>
      <c r="D748" s="37" t="n">
        <v>7223030662983932</v>
      </c>
      <c r="E748" s="38" t="inlineStr">
        <is>
          <t>PHYIDINSURE34-740-1</t>
        </is>
      </c>
      <c r="F748" s="38" t="inlineStr">
        <is>
          <t>Delivered</t>
        </is>
      </c>
      <c r="G748" s="39" t="inlineStr">
        <is>
          <t>2022-04-01 10:41:16</t>
        </is>
      </c>
      <c r="H748" s="37" t="n">
        <v>20177770</v>
      </c>
      <c r="I748" s="38" t="inlineStr">
        <is>
          <t>ID49 : สินค้า Trade in</t>
        </is>
      </c>
      <c r="J748" s="38" t="inlineStr">
        <is>
          <t>self</t>
        </is>
      </c>
      <c r="K748" s="38" t="inlineStr">
        <is>
          <t>https://dhl-apo-prd-images.s3-ap-southeast-1.amazonaws.com/signatures/7223030662983932_104556387_signature_%2BlEYtlS9FXwuRDmwX_pPl0EU0DxLz1_j1_CSpC9idkYCm_1sruFVbAO2wtXtLbwFtgvOm5wkrf9nT4aFYr0W11_UaIBNiLK4jDbX_m44bAQ%3D.jpg?20220401034126</t>
        </is>
      </c>
      <c r="L748" t="n">
        <v>34</v>
      </c>
      <c r="M748" t="n">
        <v>740</v>
      </c>
      <c r="N748" t="n">
        <v>1</v>
      </c>
      <c r="O748" t="inlineStr">
        <is>
          <t>Out 2 : Mid</t>
        </is>
      </c>
    </row>
    <row r="749">
      <c r="A749" s="37" t="n">
        <v>5267695565</v>
      </c>
      <c r="B749" s="37" t="n">
        <v>5267695565</v>
      </c>
      <c r="C749" s="38" t="inlineStr">
        <is>
          <t>Com7 Public Company Limited ((C/O : Com7 Shop to Shop B2B))</t>
        </is>
      </c>
      <c r="D749" s="37" t="n">
        <v>7223032065900992</v>
      </c>
      <c r="E749" s="38" t="inlineStr">
        <is>
          <t>PHYIDINSURE11-1169-1</t>
        </is>
      </c>
      <c r="F749" s="38" t="inlineStr">
        <is>
          <t>Delivered</t>
        </is>
      </c>
      <c r="G749" s="39" t="inlineStr">
        <is>
          <t>2022-04-01 17:30:34</t>
        </is>
      </c>
      <c r="H749" s="37" t="n">
        <v>20177770</v>
      </c>
      <c r="I749" s="38" t="inlineStr">
        <is>
          <t>ID49 : สินค้า Trade in</t>
        </is>
      </c>
      <c r="J749" s="38" t="inlineStr">
        <is>
          <t>self</t>
        </is>
      </c>
      <c r="K749" s="38" t="inlineStr">
        <is>
          <t>https://dhl-apo-prd-images.s3-ap-southeast-1.amazonaws.com/signatures/7223032065900992_104688223_signature_cRKeL_iNb84bqPuJohdIpp8dxiAF5ampuOhhUFyUA8zxtKyXdiKY4J4GVvS17OBhv428v5zycObO6sxFPdtyRYAWSr7uEnFx4dpJlIdGsvk%3D.jpg?20220401103152</t>
        </is>
      </c>
      <c r="L749" t="n">
        <v>11</v>
      </c>
      <c r="M749" t="n">
        <v>1169</v>
      </c>
      <c r="N749" t="n">
        <v>1</v>
      </c>
      <c r="O749" t="inlineStr">
        <is>
          <t>Out 4 : South</t>
        </is>
      </c>
    </row>
    <row r="750">
      <c r="A750" s="37" t="n">
        <v>5267695565</v>
      </c>
      <c r="B750" s="37" t="n">
        <v>5267695565</v>
      </c>
      <c r="C750" s="38" t="inlineStr">
        <is>
          <t>Com7 Public Company Limited ((C/O : Com7 Shop to Shop B2B))</t>
        </is>
      </c>
      <c r="D750" s="37" t="n">
        <v>7223038118172672</v>
      </c>
      <c r="E750" s="38" t="inlineStr">
        <is>
          <t>PHYIDINSURE491-233-1</t>
        </is>
      </c>
      <c r="F750" s="38" t="inlineStr">
        <is>
          <t>Delivered</t>
        </is>
      </c>
      <c r="G750" s="39" t="inlineStr">
        <is>
          <t>2022-04-01 10:41:16</t>
        </is>
      </c>
      <c r="H750" s="37" t="n">
        <v>20177770</v>
      </c>
      <c r="I750" s="38" t="inlineStr">
        <is>
          <t>ID49 : สินค้า Trade in</t>
        </is>
      </c>
      <c r="J750" s="38" t="inlineStr">
        <is>
          <t>self</t>
        </is>
      </c>
      <c r="K750" s="38" t="inlineStr">
        <is>
          <t>https://dhl-apo-prd-images.s3-ap-southeast-1.amazonaws.com/signatures/7223038118172672_104650494_signature_%2BlEYtlS9FXwuRDmwX_pPl0EU0DxLz1_j1_CSpC9idkZLMiX58OWUQY3H7oXCSdQUI%2BgGxnz91xlvzq%2BdZxzAPBVMmtUpLK0fLGuG8DkqFIQ%3D.jpg?20220401034121</t>
        </is>
      </c>
      <c r="L750" t="n">
        <v>491</v>
      </c>
      <c r="M750" t="n">
        <v>233</v>
      </c>
      <c r="N750" t="n">
        <v>1</v>
      </c>
      <c r="O750" t="inlineStr">
        <is>
          <t>Out 4 : South</t>
        </is>
      </c>
    </row>
    <row r="751">
      <c r="A751" s="37" t="n">
        <v>5267695565</v>
      </c>
      <c r="B751" s="37" t="n">
        <v>5267695565</v>
      </c>
      <c r="C751" s="38" t="inlineStr">
        <is>
          <t>Com7 Public Company Limited ((C/O : Com7 Shop to Shop B2B))</t>
        </is>
      </c>
      <c r="D751" s="37" t="n">
        <v>7223038118395572</v>
      </c>
      <c r="E751" s="38" t="inlineStr">
        <is>
          <t>PHYIDINSURE27-300-1</t>
        </is>
      </c>
      <c r="F751" s="38" t="inlineStr">
        <is>
          <t>Delivered</t>
        </is>
      </c>
      <c r="G751" s="39" t="inlineStr">
        <is>
          <t>2022-04-01 17:30:34</t>
        </is>
      </c>
      <c r="H751" s="37" t="n">
        <v>20177770</v>
      </c>
      <c r="I751" s="38" t="inlineStr">
        <is>
          <t>ID49 : สินค้า Trade in</t>
        </is>
      </c>
      <c r="J751" s="38" t="inlineStr">
        <is>
          <t>self</t>
        </is>
      </c>
      <c r="K751" s="38" t="inlineStr">
        <is>
          <t>https://dhl-apo-prd-images.s3-ap-southeast-1.amazonaws.com/signatures/7223038118395572_104246414_signature_cRKeL_iNb84bqPuJohdIpp8dxiAF5ampuOhhUFyUA8zrC9hfjUE3oSEAQgu2Ql9Ql%2BmKZt9_06x4wkQ_EMAcbL3FDAsPTxYzUMb6fEO3mxU%3D.jpg?20220401103121</t>
        </is>
      </c>
      <c r="L751" t="n">
        <v>27</v>
      </c>
      <c r="M751" t="n">
        <v>300</v>
      </c>
      <c r="N751" t="n">
        <v>1</v>
      </c>
      <c r="O751" t="inlineStr">
        <is>
          <t>Out 4 : South</t>
        </is>
      </c>
    </row>
    <row r="752">
      <c r="A752" s="37" t="n">
        <v>5267695565</v>
      </c>
      <c r="B752" s="37" t="n">
        <v>5267695565</v>
      </c>
      <c r="C752" s="38" t="inlineStr">
        <is>
          <t>Com7 Public Company Limited ((C/O : Com7 Shop to Shop B2B))</t>
        </is>
      </c>
      <c r="D752" s="37" t="n">
        <v>7224032063086292</v>
      </c>
      <c r="E752" s="38" t="inlineStr">
        <is>
          <t>PHYIDINSURE494-748-1</t>
        </is>
      </c>
      <c r="F752" s="38" t="inlineStr">
        <is>
          <t>Delivered</t>
        </is>
      </c>
      <c r="G752" s="39" t="inlineStr">
        <is>
          <t>2022-04-01 10:41:16</t>
        </is>
      </c>
      <c r="H752" s="37" t="n">
        <v>20177770</v>
      </c>
      <c r="I752" s="38" t="inlineStr">
        <is>
          <t>ID49 : สินค้า Trade in</t>
        </is>
      </c>
      <c r="J752" s="38" t="inlineStr">
        <is>
          <t>self</t>
        </is>
      </c>
      <c r="K752" s="38" t="inlineStr">
        <is>
          <t>https://dhl-apo-prd-images.s3-ap-southeast-1.amazonaws.com/signatures/7224032063086292_104588129_signature_%2BlEYtlS9FXwuRDmwX_pPl0EU0DxLz1_j1_CSpC9idkZHfkZHiymguKU408dyzajCJmBeYtIVaMdBzGV2fiiAF9_5iYYOJRvXxTh87FPyn7I%3D.jpg?20220401034125</t>
        </is>
      </c>
      <c r="L752" t="n">
        <v>494</v>
      </c>
      <c r="M752" t="n">
        <v>748</v>
      </c>
      <c r="N752" t="n">
        <v>1</v>
      </c>
      <c r="O752" t="inlineStr">
        <is>
          <t>Out 5 : East</t>
        </is>
      </c>
    </row>
    <row r="753">
      <c r="A753" s="37" t="n">
        <v>5267695565</v>
      </c>
      <c r="B753" s="37" t="n">
        <v>5267695565</v>
      </c>
      <c r="C753" s="38" t="inlineStr">
        <is>
          <t>Com7 Public Company Limited ((C/O : Com7 Shop to Shop B2B))</t>
        </is>
      </c>
      <c r="D753" s="37" t="n">
        <v>7224032082211492</v>
      </c>
      <c r="E753" s="38" t="inlineStr">
        <is>
          <t>PHYIDINSURE235-298-1</t>
        </is>
      </c>
      <c r="F753" s="38" t="inlineStr">
        <is>
          <t>Delivered</t>
        </is>
      </c>
      <c r="G753" s="39" t="inlineStr">
        <is>
          <t>2022-04-01 10:41:16</t>
        </is>
      </c>
      <c r="H753" s="37" t="n">
        <v>20177770</v>
      </c>
      <c r="I753" s="38" t="inlineStr">
        <is>
          <t>ID49 : สินค้า Trade in</t>
        </is>
      </c>
      <c r="J753" s="38" t="inlineStr">
        <is>
          <t>self</t>
        </is>
      </c>
      <c r="K753" s="38" t="inlineStr">
        <is>
          <t>https://dhl-apo-prd-images.s3-ap-southeast-1.amazonaws.com/signatures/7224032082211492_104614556_signature_%2BlEYtlS9FXwuRDmwX_pPl0EU0DxLz1_j1_CSpC9idkbZ33S_YpfxlNGAkudZ3EiwIKUpG_HhnwjGH9ky4voa1xDgyLr%2BrhihU5HhkNJ9uA8%3D.jpg?20220401034120</t>
        </is>
      </c>
      <c r="L753" t="n">
        <v>235</v>
      </c>
      <c r="M753" t="n">
        <v>298</v>
      </c>
      <c r="N753" t="n">
        <v>1</v>
      </c>
      <c r="O753" t="inlineStr">
        <is>
          <t>Out 2 : Mid</t>
        </is>
      </c>
    </row>
    <row r="754">
      <c r="A754" s="37" t="n">
        <v>5267695565</v>
      </c>
      <c r="B754" s="37" t="n">
        <v>5267695565</v>
      </c>
      <c r="C754" s="38" t="inlineStr">
        <is>
          <t>Com7 Public Company Limited ((C/O : Com7 Shop to Shop B2B))</t>
        </is>
      </c>
      <c r="D754" s="37" t="n">
        <v>7224032429397792</v>
      </c>
      <c r="E754" s="38" t="inlineStr">
        <is>
          <t>PHYIDINSURE234-298-1</t>
        </is>
      </c>
      <c r="F754" s="38" t="inlineStr">
        <is>
          <t>Delivered</t>
        </is>
      </c>
      <c r="G754" s="39" t="inlineStr">
        <is>
          <t>2022-04-01 10:41:16</t>
        </is>
      </c>
      <c r="H754" s="37" t="n">
        <v>20177770</v>
      </c>
      <c r="I754" s="38" t="inlineStr">
        <is>
          <t>ID49 : สินค้า Trade in</t>
        </is>
      </c>
      <c r="J754" s="38" t="inlineStr">
        <is>
          <t>self</t>
        </is>
      </c>
      <c r="K754" s="38" t="inlineStr">
        <is>
          <t>https://dhl-apo-prd-images.s3-ap-southeast-1.amazonaws.com/signatures/7224032429397792_104614658_signature_%2BlEYtlS9FXwuRDmwX_pPl0EU0DxLz1_j1_CSpC9idkZInaltQSdx4_BZuvEpSPk3zHKmsDS5%2BBNU6pXpBXU9tYfvIych_qxBBpNZifN6VhI%3D.jpg?20220401034122</t>
        </is>
      </c>
      <c r="L754" t="n">
        <v>234</v>
      </c>
      <c r="M754" t="n">
        <v>298</v>
      </c>
      <c r="N754" t="n">
        <v>1</v>
      </c>
      <c r="O754" t="inlineStr">
        <is>
          <t>Out 2 : Mid</t>
        </is>
      </c>
    </row>
    <row r="755">
      <c r="A755" s="37" t="n">
        <v>5267695565</v>
      </c>
      <c r="B755" s="37" t="n">
        <v>5267695565</v>
      </c>
      <c r="C755" s="38" t="inlineStr">
        <is>
          <t>Com7 Public Company Limited ((C/O : Com7 Shop to Shop B2B))</t>
        </is>
      </c>
      <c r="D755" s="37" t="n">
        <v>7224035447766182</v>
      </c>
      <c r="E755" s="38" t="inlineStr">
        <is>
          <t>PHYIDINSURE37-740-1</t>
        </is>
      </c>
      <c r="F755" s="38" t="inlineStr">
        <is>
          <t>Delivered</t>
        </is>
      </c>
      <c r="G755" s="39" t="inlineStr">
        <is>
          <t>2022-04-01 10:41:16</t>
        </is>
      </c>
      <c r="H755" s="37" t="n">
        <v>20177770</v>
      </c>
      <c r="I755" s="38" t="inlineStr">
        <is>
          <t>ID49 : สินค้า Trade in</t>
        </is>
      </c>
      <c r="J755" s="38" t="inlineStr">
        <is>
          <t>self</t>
        </is>
      </c>
      <c r="K755" s="38" t="inlineStr">
        <is>
          <t>https://dhl-apo-prd-images.s3-ap-southeast-1.amazonaws.com/signatures/7224035447766182_104557633_signature_%2BlEYtlS9FXwuRDmwX_pPl0EU0DxLz1_j1_CSpC9idkapiofT7oB%2BD_IaPAXiVmlTrZLWRc%2B4upZUTQBPXL2MGdFjzsArVP1sn4L_8dhQDc8%3D.jpg?20220401034123</t>
        </is>
      </c>
      <c r="L755" t="n">
        <v>37</v>
      </c>
      <c r="M755" t="n">
        <v>740</v>
      </c>
      <c r="N755" t="n">
        <v>1</v>
      </c>
      <c r="O755" t="inlineStr">
        <is>
          <t>Out 2 : Mid</t>
        </is>
      </c>
    </row>
    <row r="756">
      <c r="A756" s="37" t="n">
        <v>5267695565</v>
      </c>
      <c r="B756" s="37" t="n">
        <v>5267695565</v>
      </c>
      <c r="C756" s="38" t="inlineStr">
        <is>
          <t>Com7 Public Company Limited ((C/O : Com7 Shop to Shop B2B))</t>
        </is>
      </c>
      <c r="D756" s="37" t="n">
        <v>7224035454094582</v>
      </c>
      <c r="E756" s="38" t="inlineStr">
        <is>
          <t>PHYIDINSURE14-1231-1</t>
        </is>
      </c>
      <c r="F756" s="38" t="inlineStr">
        <is>
          <t>Delivered</t>
        </is>
      </c>
      <c r="G756" s="39" t="inlineStr">
        <is>
          <t>2022-04-01 17:30:34</t>
        </is>
      </c>
      <c r="H756" s="37" t="n">
        <v>20177770</v>
      </c>
      <c r="I756" s="38" t="inlineStr">
        <is>
          <t>ID49 : สินค้า Trade in</t>
        </is>
      </c>
      <c r="J756" s="38" t="inlineStr">
        <is>
          <t>self</t>
        </is>
      </c>
      <c r="K756" s="38" t="inlineStr">
        <is>
          <t>https://dhl-apo-prd-images.s3-ap-southeast-1.amazonaws.com/signatures/7224035454094582_104460691_signature_cRKeL_iNb84bqPuJohdIpp8dxiAF5ampuOhhUFyUA8zv7WD1wZ%2BDE7XHDr2YvmZnsIpjdV64wdvC4pILtt9F4akU%2BOl12z3Ql8mF4a7mA64%3D.jpg?20220401103119</t>
        </is>
      </c>
      <c r="L756" t="n">
        <v>14</v>
      </c>
      <c r="M756" t="n">
        <v>1231</v>
      </c>
      <c r="N756" t="n">
        <v>1</v>
      </c>
      <c r="O756" t="inlineStr">
        <is>
          <t>Out 3: Northeast</t>
        </is>
      </c>
    </row>
    <row r="757">
      <c r="A757" s="37" t="n">
        <v>5267695565</v>
      </c>
      <c r="B757" s="37" t="n">
        <v>5267695565</v>
      </c>
      <c r="C757" s="38" t="inlineStr">
        <is>
          <t>Com7 Public Company Limited ((C/O : Com7 Shop to Shop B2B))</t>
        </is>
      </c>
      <c r="D757" s="37" t="n">
        <v>7224038132754472</v>
      </c>
      <c r="E757" s="38" t="inlineStr">
        <is>
          <t>PHYIDINSURE23-759-1</t>
        </is>
      </c>
      <c r="F757" s="38" t="inlineStr">
        <is>
          <t>Delivered</t>
        </is>
      </c>
      <c r="G757" s="39" t="inlineStr">
        <is>
          <t>2022-04-01 10:41:16</t>
        </is>
      </c>
      <c r="H757" s="37" t="n">
        <v>20177770</v>
      </c>
      <c r="I757" s="38" t="inlineStr">
        <is>
          <t>ID49 : สินค้า Trade in</t>
        </is>
      </c>
      <c r="J757" s="38" t="inlineStr">
        <is>
          <t>self</t>
        </is>
      </c>
      <c r="K757" s="38" t="inlineStr">
        <is>
          <t>https://dhl-apo-prd-images.s3-ap-southeast-1.amazonaws.com/signatures/7224038132754472_104613198_signature_%2BlEYtlS9FXwuRDmwX_pPl0EU0DxLz1_j1_CSpC9idkbXL01xGvxsOUc8XKWZv7j16OLIM33gYU9VIwzMhwK4NDBOGRkbcDTDiHSbG2YkwRI%3D.jpg?20220401034125</t>
        </is>
      </c>
      <c r="L757" t="n">
        <v>23</v>
      </c>
      <c r="M757" t="n">
        <v>759</v>
      </c>
      <c r="N757" t="n">
        <v>1</v>
      </c>
      <c r="O757" t="inlineStr">
        <is>
          <t>Out 2 : Mid</t>
        </is>
      </c>
    </row>
    <row r="758">
      <c r="A758" s="37" t="n">
        <v>5267695565</v>
      </c>
      <c r="B758" s="37" t="n">
        <v>5267695565</v>
      </c>
      <c r="C758" s="38" t="inlineStr">
        <is>
          <t>Com7 Public Company Limited ((C/O : Com7 Shop to Shop B2B))</t>
        </is>
      </c>
      <c r="D758" s="37" t="n">
        <v>7323030435495802</v>
      </c>
      <c r="E758" s="38" t="inlineStr">
        <is>
          <t>PHYIDINSURE28-300-1</t>
        </is>
      </c>
      <c r="F758" s="38" t="inlineStr">
        <is>
          <t>Delivered</t>
        </is>
      </c>
      <c r="G758" s="39" t="inlineStr">
        <is>
          <t>2022-04-01 17:30:34</t>
        </is>
      </c>
      <c r="H758" s="37" t="n">
        <v>20177770</v>
      </c>
      <c r="I758" s="38" t="inlineStr">
        <is>
          <t>ID49 : สินค้า Trade in</t>
        </is>
      </c>
      <c r="J758" s="38" t="inlineStr">
        <is>
          <t>self</t>
        </is>
      </c>
      <c r="K758" s="38" t="inlineStr">
        <is>
          <t>https://dhl-apo-prd-images.s3-ap-southeast-1.amazonaws.com/signatures/7323030435495802_104246007_signature_cRKeL_iNb84bqPuJohdIpp8dxiAF5ampuOhhUFyUA8w_TtKI%2B8nve1A4DsC9pr_bPk2M1Dj3rYKsZQQWFqBd6TDWAYo3LxQe%2B6Li%2BZHMz8Y%3D.jpg?20220401103116</t>
        </is>
      </c>
      <c r="L758" t="n">
        <v>28</v>
      </c>
      <c r="M758" t="n">
        <v>300</v>
      </c>
      <c r="N758" t="n">
        <v>1</v>
      </c>
      <c r="O758" t="inlineStr">
        <is>
          <t>Out 4 : South</t>
        </is>
      </c>
    </row>
    <row r="759">
      <c r="A759" s="37" t="n">
        <v>5267695565</v>
      </c>
      <c r="B759" s="37" t="n">
        <v>5267695565</v>
      </c>
      <c r="C759" s="38" t="inlineStr">
        <is>
          <t>Com7 Public Company Limited ((C/O : Com7 Shop to Shop B2B))</t>
        </is>
      </c>
      <c r="D759" s="37" t="n">
        <v>7323030444740602</v>
      </c>
      <c r="E759" s="38" t="inlineStr">
        <is>
          <t>PHYIDINSURE175-192-1</t>
        </is>
      </c>
      <c r="F759" s="38" t="inlineStr">
        <is>
          <t>Delivered</t>
        </is>
      </c>
      <c r="G759" s="39" t="inlineStr">
        <is>
          <t>2022-04-01 17:30:34</t>
        </is>
      </c>
      <c r="H759" s="37" t="n">
        <v>20177770</v>
      </c>
      <c r="I759" s="38" t="inlineStr">
        <is>
          <t>ID49 : สินค้า Trade in</t>
        </is>
      </c>
      <c r="J759" s="38" t="inlineStr">
        <is>
          <t>self</t>
        </is>
      </c>
      <c r="K759" s="38" t="inlineStr">
        <is>
          <t>https://dhl-apo-prd-images.s3-ap-southeast-1.amazonaws.com/signatures/7323030444740602_104680165_signature_cRKeL_iNb84bqPuJohdIpp8dxiAF5ampuOhhUFyUA8yK24lC_quHBCOgCgXGAtscJbTSXpmnKOumM%2BhbVWji4sjXE1i6tqGlXW0PDdWYrC0%3D.jpg?20220401103205</t>
        </is>
      </c>
      <c r="L759" t="n">
        <v>175</v>
      </c>
      <c r="M759" t="n">
        <v>192</v>
      </c>
      <c r="N759" t="n">
        <v>1</v>
      </c>
      <c r="O759" t="inlineStr">
        <is>
          <t>Out 3: Northeast</t>
        </is>
      </c>
    </row>
    <row r="760">
      <c r="A760" s="37" t="n">
        <v>5267695565</v>
      </c>
      <c r="B760" s="37" t="n">
        <v>5267695565</v>
      </c>
      <c r="C760" s="38" t="inlineStr">
        <is>
          <t>Com7 Public Company Limited ((C/O : Com7 Shop to Shop B2B))</t>
        </is>
      </c>
      <c r="D760" s="37" t="n">
        <v>7323030445655802</v>
      </c>
      <c r="E760" s="38" t="inlineStr">
        <is>
          <t>PHYIDINSURE16-517-1</t>
        </is>
      </c>
      <c r="F760" s="38" t="inlineStr">
        <is>
          <t>Delivered</t>
        </is>
      </c>
      <c r="G760" s="39" t="inlineStr">
        <is>
          <t>2022-04-01 17:30:34</t>
        </is>
      </c>
      <c r="H760" s="37" t="n">
        <v>20177770</v>
      </c>
      <c r="I760" s="38" t="inlineStr">
        <is>
          <t>ID49 : สินค้า Trade in</t>
        </is>
      </c>
      <c r="J760" s="38" t="inlineStr">
        <is>
          <t>self</t>
        </is>
      </c>
      <c r="K760" s="38" t="inlineStr">
        <is>
          <t>https://dhl-apo-prd-images.s3-ap-southeast-1.amazonaws.com/signatures/7323030445655802_104485041_signature_cRKeL_iNb84bqPuJohdIpp8dxiAF5ampuOhhUFyUA8ym4DZDRKoE1bzFwgnRfFHVmq7mw7%2BxYGwZDJMyenGGkspDDsUZaNUHzbQy5lBYqzQ%3D.jpg?20220401103109</t>
        </is>
      </c>
      <c r="L760" t="n">
        <v>16</v>
      </c>
      <c r="M760" t="n">
        <v>517</v>
      </c>
      <c r="N760" t="n">
        <v>1</v>
      </c>
      <c r="O760" t="inlineStr">
        <is>
          <t>Out 3: Northeast</t>
        </is>
      </c>
    </row>
    <row r="761">
      <c r="A761" s="37" t="n">
        <v>5267695565</v>
      </c>
      <c r="B761" s="37" t="n">
        <v>5267695565</v>
      </c>
      <c r="C761" s="38" t="inlineStr">
        <is>
          <t>Com7 Public Company Limited ((C/O : Com7 Shop to Shop B2B))</t>
        </is>
      </c>
      <c r="D761" s="37" t="n">
        <v>7323030445831102</v>
      </c>
      <c r="E761" s="38" t="inlineStr">
        <is>
          <t>PHYIDINSURE390-675-1</t>
        </is>
      </c>
      <c r="F761" s="38" t="inlineStr">
        <is>
          <t>Delivered</t>
        </is>
      </c>
      <c r="G761" s="39" t="inlineStr">
        <is>
          <t>2022-04-01 17:30:34</t>
        </is>
      </c>
      <c r="H761" s="37" t="n">
        <v>20177770</v>
      </c>
      <c r="I761" s="38" t="inlineStr">
        <is>
          <t>ID49 : สินค้า Trade in</t>
        </is>
      </c>
      <c r="J761" s="38" t="inlineStr">
        <is>
          <t>self</t>
        </is>
      </c>
      <c r="K761" s="38" t="inlineStr">
        <is>
          <t>https://dhl-apo-prd-images.s3-ap-southeast-1.amazonaws.com/signatures/7323030445831102_104680907_signature_cRKeL_iNb84bqPuJohdIpp8dxiAF5ampuOhhUFyUA8wyx4XkUTQUyFEJc8eRmKrOrQVT0WRyAHQZIfU5QoBHIryvvfvHYyySEv8oF9HRja0%3D.jpg?20220401103225</t>
        </is>
      </c>
      <c r="L761" t="n">
        <v>390</v>
      </c>
      <c r="M761" t="n">
        <v>675</v>
      </c>
      <c r="N761" t="n">
        <v>1</v>
      </c>
      <c r="O761" t="inlineStr">
        <is>
          <t>Out 3: Northeast</t>
        </is>
      </c>
    </row>
    <row r="762">
      <c r="A762" s="37" t="n">
        <v>5267695565</v>
      </c>
      <c r="B762" s="37" t="n">
        <v>5267695565</v>
      </c>
      <c r="C762" s="38" t="inlineStr">
        <is>
          <t>Com7 Public Company Limited ((C/O : Com7 Shop to Shop B2B))</t>
        </is>
      </c>
      <c r="D762" s="37" t="n">
        <v>7323030456367502</v>
      </c>
      <c r="E762" s="38" t="inlineStr">
        <is>
          <t>PHYIDINSURE146-914-1</t>
        </is>
      </c>
      <c r="F762" s="38" t="inlineStr">
        <is>
          <t>Delivered</t>
        </is>
      </c>
      <c r="G762" s="39" t="inlineStr">
        <is>
          <t>2022-04-01 17:30:34</t>
        </is>
      </c>
      <c r="H762" s="37" t="n">
        <v>20177770</v>
      </c>
      <c r="I762" s="38" t="inlineStr">
        <is>
          <t>ID49 : สินค้า Trade in</t>
        </is>
      </c>
      <c r="J762" s="38" t="inlineStr">
        <is>
          <t>self</t>
        </is>
      </c>
      <c r="K762" s="38" t="inlineStr">
        <is>
          <t>https://dhl-apo-prd-images.s3-ap-southeast-1.amazonaws.com/signatures/7323030456367502_104680584_signature_cRKeL_iNb84bqPuJohdIpp8dxiAF5ampuOhhUFyUA8xa5pK8tS6OnZxw%2BvFcEw1NWxrr8qqhd_AwJmG26pvif9LUAvcw5pMljcrkFFDQ16o%3D.jpg?20220401103259</t>
        </is>
      </c>
      <c r="L762" t="n">
        <v>146</v>
      </c>
      <c r="M762" t="n">
        <v>914</v>
      </c>
      <c r="N762" t="n">
        <v>1</v>
      </c>
      <c r="O762" t="inlineStr">
        <is>
          <t>Out 1 : North</t>
        </is>
      </c>
    </row>
    <row r="763">
      <c r="A763" s="37" t="n">
        <v>5267695565</v>
      </c>
      <c r="B763" s="37" t="n">
        <v>5267695565</v>
      </c>
      <c r="C763" s="38" t="inlineStr">
        <is>
          <t>Com7 Public Company Limited ((C/O : Com7 Shop to Shop B2B))</t>
        </is>
      </c>
      <c r="D763" s="37" t="n">
        <v>7323033029544302</v>
      </c>
      <c r="E763" s="38" t="inlineStr">
        <is>
          <t>PHYIDINSURE41-545-1</t>
        </is>
      </c>
      <c r="F763" s="38" t="inlineStr">
        <is>
          <t>Delivered</t>
        </is>
      </c>
      <c r="G763" s="39" t="inlineStr">
        <is>
          <t>2022-04-01 10:41:16</t>
        </is>
      </c>
      <c r="H763" s="37" t="n">
        <v>20177770</v>
      </c>
      <c r="I763" s="38" t="inlineStr">
        <is>
          <t>ID49 : สินค้า Trade in</t>
        </is>
      </c>
      <c r="J763" s="38" t="inlineStr">
        <is>
          <t>self</t>
        </is>
      </c>
      <c r="K763" s="38" t="inlineStr">
        <is>
          <t>https://dhl-apo-prd-images.s3-ap-southeast-1.amazonaws.com/signatures/7323033029544302_104617818_signature_%2BlEYtlS9FXwuRDmwX_pPl0EU0DxLz1_j1_CSpC9idkbcyEJvUeKjG0G4Mmc%2Bnh89MSL%2BqGJ%2BitlDvO6EP1wq98mK4KYaVB5hQtV04XSsh%2B0%3D.jpg?20220401034118</t>
        </is>
      </c>
      <c r="L763" t="n">
        <v>41</v>
      </c>
      <c r="M763" t="n">
        <v>545</v>
      </c>
      <c r="N763" t="n">
        <v>1</v>
      </c>
      <c r="O763" t="inlineStr">
        <is>
          <t>Out 5 : East</t>
        </is>
      </c>
    </row>
    <row r="764">
      <c r="A764" s="37" t="n">
        <v>5267695565</v>
      </c>
      <c r="B764" s="37" t="n">
        <v>5267695565</v>
      </c>
      <c r="C764" s="38" t="inlineStr">
        <is>
          <t>Com7 Public Company Limited ((C/O : Com7 Shop to Shop B2B))</t>
        </is>
      </c>
      <c r="D764" s="37" t="n">
        <v>7323033031474202</v>
      </c>
      <c r="E764" s="38" t="inlineStr">
        <is>
          <t>PHYIDINSURE174-286-1</t>
        </is>
      </c>
      <c r="F764" s="38" t="inlineStr">
        <is>
          <t>Delivered</t>
        </is>
      </c>
      <c r="G764" s="39" t="inlineStr">
        <is>
          <t>2022-04-01 10:41:16</t>
        </is>
      </c>
      <c r="H764" s="37" t="n">
        <v>20177770</v>
      </c>
      <c r="I764" s="38" t="inlineStr">
        <is>
          <t>ID49 : สินค้า Trade in</t>
        </is>
      </c>
      <c r="J764" s="38" t="inlineStr">
        <is>
          <t>self</t>
        </is>
      </c>
      <c r="K764" s="38" t="inlineStr">
        <is>
          <t>https://dhl-apo-prd-images.s3-ap-southeast-1.amazonaws.com/signatures/7323033031474202_104646210_signature_%2BlEYtlS9FXwuRDmwX_pPl0EU0DxLz1_j1_CSpC9idkbrVI_veLP1NakKx1rnvvJ8GcSHZ43ZlV9M92o7gGJSa5OKF5qnaws0jvvBZNYL094%3D.jpg?20220401034122</t>
        </is>
      </c>
      <c r="L764" t="n">
        <v>174</v>
      </c>
      <c r="M764" t="n">
        <v>286</v>
      </c>
      <c r="N764" t="n">
        <v>1</v>
      </c>
      <c r="O764" t="inlineStr">
        <is>
          <t>Out 4 : South</t>
        </is>
      </c>
    </row>
    <row r="765">
      <c r="A765" s="37" t="n">
        <v>5267695565</v>
      </c>
      <c r="B765" s="37" t="n">
        <v>5267695565</v>
      </c>
      <c r="C765" s="38" t="inlineStr">
        <is>
          <t>Com7 Public Company Limited ((C/O : Com7 Shop to Shop B2B))</t>
        </is>
      </c>
      <c r="D765" s="37" t="n">
        <v>7323033031643402</v>
      </c>
      <c r="E765" s="38" t="inlineStr">
        <is>
          <t>PHYIDINSURE504-329-1</t>
        </is>
      </c>
      <c r="F765" s="38" t="inlineStr">
        <is>
          <t>Delivered</t>
        </is>
      </c>
      <c r="G765" s="39" t="inlineStr">
        <is>
          <t>2022-04-01 17:30:34</t>
        </is>
      </c>
      <c r="H765" s="37" t="n">
        <v>20177770</v>
      </c>
      <c r="I765" s="38" t="inlineStr">
        <is>
          <t>ID49 : สินค้า Trade in</t>
        </is>
      </c>
      <c r="J765" s="38" t="inlineStr">
        <is>
          <t>self</t>
        </is>
      </c>
      <c r="K765" s="38" t="inlineStr">
        <is>
          <t>https://dhl-apo-prd-images.s3-ap-southeast-1.amazonaws.com/signatures/7323033031643402_104547414_signature_cRKeL_iNb84bqPuJohdIpp8dxiAF5ampuOhhUFyUA8wQdbjaRxw%2BCT5eZCQky5lrQT6oaGCfn7XnzBRZHBnFowyXCatrZ3f1R%2BvSmOfMG5g%3D.jpg?20220401103200</t>
        </is>
      </c>
      <c r="L765" t="n">
        <v>504</v>
      </c>
      <c r="M765" t="n">
        <v>329</v>
      </c>
      <c r="N765" t="n">
        <v>1</v>
      </c>
      <c r="O765" t="inlineStr">
        <is>
          <t>Out 4 : South</t>
        </is>
      </c>
    </row>
    <row r="766">
      <c r="A766" s="37" t="n">
        <v>5267695565</v>
      </c>
      <c r="B766" s="37" t="n">
        <v>5267695565</v>
      </c>
      <c r="C766" s="38" t="inlineStr">
        <is>
          <t>Com7 Public Company Limited ((C/O : Com7 Shop to Shop B2B))</t>
        </is>
      </c>
      <c r="D766" s="37" t="n">
        <v>7323033035505102</v>
      </c>
      <c r="E766" s="38" t="inlineStr">
        <is>
          <t>PHYIDINSURE288-498-1</t>
        </is>
      </c>
      <c r="F766" s="38" t="inlineStr">
        <is>
          <t>Delivered</t>
        </is>
      </c>
      <c r="G766" s="39" t="inlineStr">
        <is>
          <t>2022-04-01 10:41:16</t>
        </is>
      </c>
      <c r="H766" s="37" t="n">
        <v>20177770</v>
      </c>
      <c r="I766" s="38" t="inlineStr">
        <is>
          <t>ID49 : สินค้า Trade in</t>
        </is>
      </c>
      <c r="J766" s="38" t="inlineStr">
        <is>
          <t>self</t>
        </is>
      </c>
      <c r="K766" s="38" t="n"/>
      <c r="L766" t="n">
        <v>288</v>
      </c>
      <c r="M766" t="n">
        <v>498</v>
      </c>
      <c r="N766" t="n">
        <v>1</v>
      </c>
      <c r="O766" t="inlineStr">
        <is>
          <t>Out 2 : Mid</t>
        </is>
      </c>
    </row>
    <row r="767">
      <c r="A767" s="37" t="n">
        <v>5267695565</v>
      </c>
      <c r="B767" s="37" t="n">
        <v>5267695565</v>
      </c>
      <c r="C767" s="38" t="inlineStr">
        <is>
          <t>Com7 Public Company Limited ((C/O : Com7 Shop to Shop B2B))</t>
        </is>
      </c>
      <c r="D767" s="37" t="n">
        <v>7323033037370802</v>
      </c>
      <c r="E767" s="38" t="inlineStr">
        <is>
          <t>PHYIDINSURE9-552-1</t>
        </is>
      </c>
      <c r="F767" s="38" t="inlineStr">
        <is>
          <t>Delivered</t>
        </is>
      </c>
      <c r="G767" s="39" t="inlineStr">
        <is>
          <t>2022-04-01 17:30:34</t>
        </is>
      </c>
      <c r="H767" s="37" t="n">
        <v>20177770</v>
      </c>
      <c r="I767" s="38" t="inlineStr">
        <is>
          <t>ID49 : สินค้า Trade in</t>
        </is>
      </c>
      <c r="J767" s="38" t="inlineStr">
        <is>
          <t>self</t>
        </is>
      </c>
      <c r="K767" s="38" t="inlineStr">
        <is>
          <t>https://dhl-apo-prd-images.s3-ap-southeast-1.amazonaws.com/signatures/7323033037370802_104678454_signature_cRKeL_iNb84bqPuJohdIpp8dxiAF5ampuOhhUFyUA8zVg5fXmRPDzBdRpyHu7iG9uw6wEtGxvNRu%2BZrTyM%2BeOv2puVGbzhk8my3TVEvM4NA%3D.jpg?20220401103039</t>
        </is>
      </c>
      <c r="L767" t="n">
        <v>9</v>
      </c>
      <c r="M767" t="n">
        <v>552</v>
      </c>
      <c r="N767" t="n">
        <v>1</v>
      </c>
      <c r="O767" t="inlineStr">
        <is>
          <t>Out 1 : North</t>
        </is>
      </c>
    </row>
    <row r="768">
      <c r="A768" s="37" t="n">
        <v>5267695565</v>
      </c>
      <c r="B768" s="37" t="n">
        <v>5267695565</v>
      </c>
      <c r="C768" s="38" t="inlineStr">
        <is>
          <t>Com7 Public Company Limited ((C/O : Com7 Shop to Shop B2B))</t>
        </is>
      </c>
      <c r="D768" s="37" t="n">
        <v>7323033037563202</v>
      </c>
      <c r="E768" s="38" t="inlineStr">
        <is>
          <t>PHYIDINSURE76-589-1</t>
        </is>
      </c>
      <c r="F768" s="38" t="inlineStr">
        <is>
          <t>Delivered</t>
        </is>
      </c>
      <c r="G768" s="39" t="inlineStr">
        <is>
          <t>2022-04-01 17:30:34</t>
        </is>
      </c>
      <c r="H768" s="37" t="n">
        <v>20177770</v>
      </c>
      <c r="I768" s="38" t="inlineStr">
        <is>
          <t>ID49 : สินค้า Trade in</t>
        </is>
      </c>
      <c r="J768" s="38" t="inlineStr">
        <is>
          <t>self</t>
        </is>
      </c>
      <c r="K768" s="38" t="inlineStr">
        <is>
          <t>https://dhl-apo-prd-images.s3-ap-southeast-1.amazonaws.com/signatures/7323033037563202_104479576_signature_cRKeL_iNb84bqPuJohdIpp8dxiAF5ampuOhhUFyUA8wy1lVXe6%2BE78jl__MM98Y8QezEWQ4QyQIEycPSOyZsAHIPSY_EMSZauSSurjUjl28%3D.jpg?20220401103042</t>
        </is>
      </c>
      <c r="L768" t="n">
        <v>76</v>
      </c>
      <c r="M768" t="n">
        <v>589</v>
      </c>
      <c r="N768" t="n">
        <v>1</v>
      </c>
      <c r="O768" t="inlineStr">
        <is>
          <t>Out 1 : North</t>
        </is>
      </c>
    </row>
    <row r="769">
      <c r="A769" s="37" t="n">
        <v>5267695565</v>
      </c>
      <c r="B769" s="37" t="n">
        <v>5267695565</v>
      </c>
      <c r="C769" s="38" t="inlineStr">
        <is>
          <t>Com7 Public Company Limited ((C/O : Com7 Shop to Shop B2B))</t>
        </is>
      </c>
      <c r="D769" s="37" t="n">
        <v>7323033038022202</v>
      </c>
      <c r="E769" s="38" t="inlineStr">
        <is>
          <t>PHYIDINSURE106-719-1</t>
        </is>
      </c>
      <c r="F769" s="38" t="inlineStr">
        <is>
          <t>Delivered</t>
        </is>
      </c>
      <c r="G769" s="39" t="inlineStr">
        <is>
          <t>2022-04-01 17:30:34</t>
        </is>
      </c>
      <c r="H769" s="37" t="n">
        <v>20177770</v>
      </c>
      <c r="I769" s="38" t="inlineStr">
        <is>
          <t>ID49 : สินค้า Trade in</t>
        </is>
      </c>
      <c r="J769" s="38" t="inlineStr">
        <is>
          <t>self</t>
        </is>
      </c>
      <c r="K769" s="38" t="inlineStr">
        <is>
          <t>https://dhl-apo-prd-images.s3-ap-southeast-1.amazonaws.com/signatures/7323033038022202_104487870_signature_cRKeL_iNb84bqPuJohdIpp8dxiAF5ampuOhhUFyUA8xT8Iz%2Bok40OFYVbnVZiBTnBga4ZBdrmaDpOmEsIyCeDmEi5N9bkSwIL1Dz47EqvDw%3D.jpg?20220401103058</t>
        </is>
      </c>
      <c r="L769" t="n">
        <v>106</v>
      </c>
      <c r="M769" t="n">
        <v>719</v>
      </c>
      <c r="N769" t="n">
        <v>1</v>
      </c>
      <c r="O769" t="inlineStr">
        <is>
          <t>Out 1 : North</t>
        </is>
      </c>
    </row>
    <row r="770">
      <c r="A770" s="37" t="n">
        <v>5267695565</v>
      </c>
      <c r="B770" s="37" t="n">
        <v>5267695565</v>
      </c>
      <c r="C770" s="38" t="inlineStr">
        <is>
          <t>Com7 Public Company Limited ((C/O : Com7 Shop to Shop B2B))</t>
        </is>
      </c>
      <c r="D770" s="37" t="n">
        <v>7323039111809612</v>
      </c>
      <c r="E770" s="38" t="inlineStr">
        <is>
          <t>PHYIDINSURE171-414-1</t>
        </is>
      </c>
      <c r="F770" s="38" t="inlineStr">
        <is>
          <t>Delivered</t>
        </is>
      </c>
      <c r="G770" s="39" t="inlineStr">
        <is>
          <t>2022-04-01 17:30:34</t>
        </is>
      </c>
      <c r="H770" s="37" t="n">
        <v>20177770</v>
      </c>
      <c r="I770" s="38" t="inlineStr">
        <is>
          <t>ID49 : สินค้า Trade in</t>
        </is>
      </c>
      <c r="J770" s="38" t="inlineStr">
        <is>
          <t>self</t>
        </is>
      </c>
      <c r="K770" s="38" t="inlineStr">
        <is>
          <t>https://dhl-apo-prd-images.s3-ap-southeast-1.amazonaws.com/signatures/7323039111809612_104487895_signature_cRKeL_iNb84bqPuJohdIpp8dxiAF5ampuOhhUFyUA8zDvOACSOIvq4dBUycmtmkgDBRKgUqtIlhMKavlHX4zL%2BdIAdN8WT5OEW28Zl9m4yw%3D.jpg?20220401103157</t>
        </is>
      </c>
      <c r="L770" t="n">
        <v>171</v>
      </c>
      <c r="M770" t="n">
        <v>414</v>
      </c>
      <c r="N770" t="n">
        <v>1</v>
      </c>
      <c r="O770" t="inlineStr">
        <is>
          <t>Out 1 : North</t>
        </is>
      </c>
    </row>
    <row r="771">
      <c r="A771" s="37" t="n">
        <v>5267695565</v>
      </c>
      <c r="B771" s="37" t="n">
        <v>5267695565</v>
      </c>
      <c r="C771" s="38" t="inlineStr">
        <is>
          <t>Com7 Public Company Limited ((C/O : Com7 Shop to Shop B2B))</t>
        </is>
      </c>
      <c r="D771" s="37" t="n">
        <v>7324030432817602</v>
      </c>
      <c r="E771" s="38" t="inlineStr">
        <is>
          <t>PHYIDINSURE3-910-1</t>
        </is>
      </c>
      <c r="F771" s="38" t="inlineStr">
        <is>
          <t>Delivered</t>
        </is>
      </c>
      <c r="G771" s="39" t="inlineStr">
        <is>
          <t>2022-04-01 10:41:16</t>
        </is>
      </c>
      <c r="H771" s="37" t="n">
        <v>20177770</v>
      </c>
      <c r="I771" s="38" t="inlineStr">
        <is>
          <t>ID49 : สินค้า Trade in</t>
        </is>
      </c>
      <c r="J771" s="38" t="inlineStr">
        <is>
          <t>self</t>
        </is>
      </c>
      <c r="K771" s="38" t="inlineStr">
        <is>
          <t>https://dhl-apo-prd-images.s3-ap-southeast-1.amazonaws.com/signatures/7324030432817602_104592039_signature_%2BlEYtlS9FXwuRDmwX_pPl0EU0DxLz1_j1_CSpC9idkZ3VW2mqtHiFhP%2BhvZwTfK4hi%2B4FgJNkeF0P8y6sRSVkqXFY86NSdxeyKoQrf5LYfs%3D.jpg?20220401034124</t>
        </is>
      </c>
      <c r="L771" t="n">
        <v>3</v>
      </c>
      <c r="M771" t="n">
        <v>910</v>
      </c>
      <c r="N771" t="n">
        <v>1</v>
      </c>
      <c r="O771" t="inlineStr">
        <is>
          <t>Out 5 : East</t>
        </is>
      </c>
    </row>
    <row r="772">
      <c r="A772" s="37" t="n">
        <v>5267695565</v>
      </c>
      <c r="B772" s="37" t="n">
        <v>5267695565</v>
      </c>
      <c r="C772" s="38" t="inlineStr">
        <is>
          <t>Com7 Public Company Limited ((C/O : Com7 Shop to Shop B2B))</t>
        </is>
      </c>
      <c r="D772" s="37" t="n">
        <v>7324030435412402</v>
      </c>
      <c r="E772" s="38" t="inlineStr">
        <is>
          <t>PHYIDINSURE253-53-1</t>
        </is>
      </c>
      <c r="F772" s="38" t="inlineStr">
        <is>
          <t>Delivered</t>
        </is>
      </c>
      <c r="G772" s="39" t="inlineStr">
        <is>
          <t>2022-04-01 10:41:16</t>
        </is>
      </c>
      <c r="H772" s="37" t="n">
        <v>20177770</v>
      </c>
      <c r="I772" s="38" t="inlineStr">
        <is>
          <t>ID49 : สินค้า Trade in</t>
        </is>
      </c>
      <c r="J772" s="38" t="inlineStr">
        <is>
          <t>self</t>
        </is>
      </c>
      <c r="K772" s="38" t="inlineStr">
        <is>
          <t>https://dhl-apo-prd-images.s3-ap-southeast-1.amazonaws.com/signatures/7324030435412402_104650590_signature_%2BlEYtlS9FXwuRDmwX_pPl0EU0DxLz1_j1_CSpC9idkYmG7OvZJA8%2BFW8jBc49RB2sxe600m093Z%2BXC_RSu12PSfLGD9uLMdj5pCAabE%2Bn%2B4%3D.jpg?20220401034121</t>
        </is>
      </c>
      <c r="L772" t="n">
        <v>253</v>
      </c>
      <c r="M772" t="n">
        <v>53</v>
      </c>
      <c r="N772" t="n">
        <v>1</v>
      </c>
      <c r="O772" t="inlineStr">
        <is>
          <t>Out 4 : South</t>
        </is>
      </c>
    </row>
    <row r="773">
      <c r="A773" s="37" t="n">
        <v>5267695565</v>
      </c>
      <c r="B773" s="37" t="n">
        <v>5267695565</v>
      </c>
      <c r="C773" s="38" t="inlineStr">
        <is>
          <t>Com7 Public Company Limited ((C/O : Com7 Shop to Shop B2B))</t>
        </is>
      </c>
      <c r="D773" s="37" t="n">
        <v>7324030444822302</v>
      </c>
      <c r="E773" s="38" t="inlineStr">
        <is>
          <t>PHYIDINSURE13-241-1</t>
        </is>
      </c>
      <c r="F773" s="38" t="inlineStr">
        <is>
          <t>Delivered</t>
        </is>
      </c>
      <c r="G773" s="39" t="inlineStr">
        <is>
          <t>2022-04-01 17:30:34</t>
        </is>
      </c>
      <c r="H773" s="37" t="n">
        <v>20177770</v>
      </c>
      <c r="I773" s="38" t="inlineStr">
        <is>
          <t>ID49 : สินค้า Trade in</t>
        </is>
      </c>
      <c r="J773" s="38" t="inlineStr">
        <is>
          <t>self</t>
        </is>
      </c>
      <c r="K773" s="38" t="inlineStr">
        <is>
          <t>https://dhl-apo-prd-images.s3-ap-southeast-1.amazonaws.com/signatures/7324030444822302_104677740_signature_cRKeL_iNb84bqPuJohdIpp8dxiAF5ampuOhhUFyUA8ysFBLBdTyx2h5SxvO2dfHt1htzmiwQmPDGF1FJikcQBILxHm0sE5Xs29RgFRCfkKM%3D.jpg?20220401103106</t>
        </is>
      </c>
      <c r="L773" t="n">
        <v>13</v>
      </c>
      <c r="M773" t="n">
        <v>241</v>
      </c>
      <c r="N773" t="n">
        <v>1</v>
      </c>
      <c r="O773" t="inlineStr">
        <is>
          <t>Out 3: Northeast</t>
        </is>
      </c>
    </row>
    <row r="774">
      <c r="A774" s="37" t="n">
        <v>5267695565</v>
      </c>
      <c r="B774" s="37" t="n">
        <v>5267695565</v>
      </c>
      <c r="C774" s="38" t="inlineStr">
        <is>
          <t>Com7 Public Company Limited ((C/O : Com7 Shop to Shop B2B))</t>
        </is>
      </c>
      <c r="D774" s="37" t="n">
        <v>7324030445916902</v>
      </c>
      <c r="E774" s="38" t="inlineStr">
        <is>
          <t>PHYIDINSURE20-791-1</t>
        </is>
      </c>
      <c r="F774" s="38" t="inlineStr">
        <is>
          <t>Delivered</t>
        </is>
      </c>
      <c r="G774" s="39" t="inlineStr">
        <is>
          <t>2022-04-01 17:30:34</t>
        </is>
      </c>
      <c r="H774" s="37" t="n">
        <v>20177770</v>
      </c>
      <c r="I774" s="38" t="inlineStr">
        <is>
          <t>ID49 : สินค้า Trade in</t>
        </is>
      </c>
      <c r="J774" s="38" t="inlineStr">
        <is>
          <t>self</t>
        </is>
      </c>
      <c r="K774" s="38" t="inlineStr">
        <is>
          <t>https://dhl-apo-prd-images.s3-ap-southeast-1.amazonaws.com/signatures/7324030445916902_104688518_signature_cRKeL_iNb84bqPuJohdIpp8dxiAF5ampuOhhUFyUA8wimz%2BW1vsllVgRJe5A9Z409CEg4jFUH%2B1Qp9gz9NmrJkSx04fuDS275lCRAzkQkic%3D.jpg?20220401103101</t>
        </is>
      </c>
      <c r="L774" t="n">
        <v>20</v>
      </c>
      <c r="M774" t="n">
        <v>791</v>
      </c>
      <c r="N774" t="n">
        <v>1</v>
      </c>
      <c r="O774" t="inlineStr">
        <is>
          <t>Out 3: Northeast</t>
        </is>
      </c>
    </row>
    <row r="775">
      <c r="A775" s="37" t="n">
        <v>5267695565</v>
      </c>
      <c r="B775" s="37" t="n">
        <v>5267695565</v>
      </c>
      <c r="C775" s="38" t="inlineStr">
        <is>
          <t>Com7 Public Company Limited ((C/O : Com7 Shop to Shop B2B))</t>
        </is>
      </c>
      <c r="D775" s="37" t="n">
        <v>7324030453012002</v>
      </c>
      <c r="E775" s="38" t="inlineStr">
        <is>
          <t>PHYIDINSURE26-858-1</t>
        </is>
      </c>
      <c r="F775" s="38" t="inlineStr">
        <is>
          <t>Delivered</t>
        </is>
      </c>
      <c r="G775" s="39" t="inlineStr">
        <is>
          <t>2022-04-01 10:41:16</t>
        </is>
      </c>
      <c r="H775" s="37" t="n">
        <v>20177770</v>
      </c>
      <c r="I775" s="38" t="inlineStr">
        <is>
          <t>ID49 : สินค้า Trade in</t>
        </is>
      </c>
      <c r="J775" s="38" t="inlineStr">
        <is>
          <t>self</t>
        </is>
      </c>
      <c r="K775" s="38" t="inlineStr">
        <is>
          <t>https://dhl-apo-prd-images.s3-ap-southeast-1.amazonaws.com/signatures/7324030453012002_104570608_signature_%2BlEYtlS9FXwuRDmwX_pPl0EU0DxLz1_j1_CSpC9idkYV6AWEPRA4d7ijYqx5xKIIPZhqPgoSbLX8MdQXFdocl5smKdl9u__IsjYjNPYOqls%3D.jpg?20220401034123</t>
        </is>
      </c>
      <c r="L775" t="n">
        <v>26</v>
      </c>
      <c r="M775" t="n">
        <v>858</v>
      </c>
      <c r="N775" t="n">
        <v>1</v>
      </c>
      <c r="O775" t="inlineStr">
        <is>
          <t>Out 2 : Mid</t>
        </is>
      </c>
    </row>
    <row r="776">
      <c r="A776" s="37" t="n">
        <v>5267695565</v>
      </c>
      <c r="B776" s="37" t="n">
        <v>5267695565</v>
      </c>
      <c r="C776" s="38" t="inlineStr">
        <is>
          <t>Com7 Public Company Limited ((C/O : Com7 Shop to Shop B2B))</t>
        </is>
      </c>
      <c r="D776" s="37" t="n">
        <v>7324030453368502</v>
      </c>
      <c r="E776" s="38" t="inlineStr">
        <is>
          <t>PHYIDINSURE14-1064-1</t>
        </is>
      </c>
      <c r="F776" s="38" t="inlineStr">
        <is>
          <t>Delivered</t>
        </is>
      </c>
      <c r="G776" s="39" t="inlineStr">
        <is>
          <t>2022-04-01 10:41:16</t>
        </is>
      </c>
      <c r="H776" s="37" t="n">
        <v>20177770</v>
      </c>
      <c r="I776" s="38" t="inlineStr">
        <is>
          <t>ID49 : สินค้า Trade in</t>
        </is>
      </c>
      <c r="J776" s="38" t="inlineStr">
        <is>
          <t>self</t>
        </is>
      </c>
      <c r="K776" s="38" t="inlineStr">
        <is>
          <t>https://dhl-apo-prd-images.s3-ap-southeast-1.amazonaws.com/signatures/7324030453368502_104484263_signature_%2BlEYtlS9FXwuRDmwX_pPl0EU0DxLz1_j1_CSpC9idkZLpMl8VJCJmxQnzIYbycNTWi8D9SMXZzgknoYTSg7gLrYvIBTaHeNmugQlfeYbTYU%3D.jpg?20220401034119</t>
        </is>
      </c>
      <c r="L776" t="n">
        <v>14</v>
      </c>
      <c r="M776" t="n">
        <v>1064</v>
      </c>
      <c r="N776" t="n">
        <v>1</v>
      </c>
      <c r="O776" t="inlineStr">
        <is>
          <t>Out 2 : Mid</t>
        </is>
      </c>
    </row>
    <row r="777">
      <c r="A777" s="37" t="n">
        <v>5267695565</v>
      </c>
      <c r="B777" s="37" t="n">
        <v>5267695565</v>
      </c>
      <c r="C777" s="38" t="inlineStr">
        <is>
          <t>Com7 Public Company Limited ((C/O : Com7 Shop to Shop B2B))</t>
        </is>
      </c>
      <c r="D777" s="37" t="n">
        <v>7324033029633902</v>
      </c>
      <c r="E777" s="38" t="inlineStr">
        <is>
          <t>PHYIDINSURE3-1478-1</t>
        </is>
      </c>
      <c r="F777" s="38" t="inlineStr">
        <is>
          <t>Delivered</t>
        </is>
      </c>
      <c r="G777" s="39" t="inlineStr">
        <is>
          <t>2022-04-01 10:41:16</t>
        </is>
      </c>
      <c r="H777" s="37" t="n">
        <v>20177770</v>
      </c>
      <c r="I777" s="38" t="inlineStr">
        <is>
          <t>ID49 : สินค้า Trade in</t>
        </is>
      </c>
      <c r="J777" s="38" t="inlineStr">
        <is>
          <t>self</t>
        </is>
      </c>
      <c r="K777" s="38" t="inlineStr">
        <is>
          <t>https://dhl-apo-prd-images.s3-ap-southeast-1.amazonaws.com/signatures/7324033029633902_104599149_signature_%2BlEYtlS9FXwuRDmwX_pPl0EU0DxLz1_j1_CSpC9idkYPZFDflznCZmZWWxUdaGCM%2B9LSZB0gIOc4GYMU1nPG4MMPWDANPZnubyrp1QUQBZM%3D.jpg?20220401034123</t>
        </is>
      </c>
      <c r="L777" t="n">
        <v>3</v>
      </c>
      <c r="M777" t="n">
        <v>1478</v>
      </c>
      <c r="N777" t="n">
        <v>1</v>
      </c>
      <c r="O777" t="inlineStr">
        <is>
          <t>Out 5 : East</t>
        </is>
      </c>
    </row>
    <row r="778">
      <c r="A778" s="37" t="n">
        <v>5267695565</v>
      </c>
      <c r="B778" s="37" t="n">
        <v>5267695565</v>
      </c>
      <c r="C778" s="38" t="inlineStr">
        <is>
          <t>Com7 Public Company Limited ((C/O : Com7 Shop to Shop B2B))</t>
        </is>
      </c>
      <c r="D778" s="37" t="n">
        <v>7324033031560602</v>
      </c>
      <c r="E778" s="38" t="inlineStr">
        <is>
          <t>PHYIDINSURE503-329-1</t>
        </is>
      </c>
      <c r="F778" s="38" t="inlineStr">
        <is>
          <t>Delivered</t>
        </is>
      </c>
      <c r="G778" s="39" t="inlineStr">
        <is>
          <t>2022-04-01 17:30:34</t>
        </is>
      </c>
      <c r="H778" s="37" t="n">
        <v>20177770</v>
      </c>
      <c r="I778" s="38" t="inlineStr">
        <is>
          <t>ID49 : สินค้า Trade in</t>
        </is>
      </c>
      <c r="J778" s="38" t="inlineStr">
        <is>
          <t>self</t>
        </is>
      </c>
      <c r="K778" s="38" t="inlineStr">
        <is>
          <t>https://dhl-apo-prd-images.s3-ap-southeast-1.amazonaws.com/signatures/7324033031560602_104547441_signature_cRKeL_iNb84bqPuJohdIpp8dxiAF5ampuOhhUFyUA8wIpiuiX7A3fi112OFoIRLVGiVNaU7Le4DEax_Nl6ozMWEmkzkJcS5%2BJbNo_53t7Q0%3D.jpg?20220401103201</t>
        </is>
      </c>
      <c r="L778" t="n">
        <v>503</v>
      </c>
      <c r="M778" t="n">
        <v>329</v>
      </c>
      <c r="N778" t="n">
        <v>1</v>
      </c>
      <c r="O778" t="inlineStr">
        <is>
          <t>Out 4 : South</t>
        </is>
      </c>
    </row>
    <row r="779">
      <c r="A779" s="37" t="n">
        <v>5267695565</v>
      </c>
      <c r="B779" s="37" t="n">
        <v>5267695565</v>
      </c>
      <c r="C779" s="38" t="inlineStr">
        <is>
          <t>Com7 Public Company Limited ((C/O : Com7 Shop to Shop B2B))</t>
        </is>
      </c>
      <c r="D779" s="37" t="n">
        <v>7324033031751802</v>
      </c>
      <c r="E779" s="38" t="inlineStr">
        <is>
          <t>PHYIDINSURE267-683-1</t>
        </is>
      </c>
      <c r="F779" s="38" t="inlineStr">
        <is>
          <t>Delivered</t>
        </is>
      </c>
      <c r="G779" s="39" t="inlineStr">
        <is>
          <t>2022-04-01 10:41:16</t>
        </is>
      </c>
      <c r="H779" s="37" t="n">
        <v>20177770</v>
      </c>
      <c r="I779" s="38" t="inlineStr">
        <is>
          <t>ID49 : สินค้า Trade in</t>
        </is>
      </c>
      <c r="J779" s="38" t="inlineStr">
        <is>
          <t>self</t>
        </is>
      </c>
      <c r="K779" s="38" t="inlineStr">
        <is>
          <t>https://dhl-apo-prd-images.s3-ap-southeast-1.amazonaws.com/signatures/7324033031751802_104650378_signature_%2BlEYtlS9FXwuRDmwX_pPl0EU0DxLz1_j1_CSpC9idkZKICqW9P9PCzqHvPjq7SBkmEK2edKxIOlcjKBFc4yM90JBabrm3uqDBO2bmgT_dp4%3D.jpg?20220401034120</t>
        </is>
      </c>
      <c r="L779" t="n">
        <v>267</v>
      </c>
      <c r="M779" t="n">
        <v>683</v>
      </c>
      <c r="N779" t="n">
        <v>1</v>
      </c>
      <c r="O779" t="inlineStr">
        <is>
          <t>Out 4 : South</t>
        </is>
      </c>
    </row>
    <row r="780">
      <c r="A780" s="37" t="n">
        <v>5267695565</v>
      </c>
      <c r="B780" s="37" t="n">
        <v>5267695565</v>
      </c>
      <c r="C780" s="38" t="inlineStr">
        <is>
          <t>Com7 Public Company Limited ((C/O : Com7 Shop to Shop B2B))</t>
        </is>
      </c>
      <c r="D780" s="37" t="n">
        <v>7324033033735002</v>
      </c>
      <c r="E780" s="38" t="inlineStr">
        <is>
          <t>PHYIDINSURE403-337-1</t>
        </is>
      </c>
      <c r="F780" s="38" t="inlineStr">
        <is>
          <t>Delivered</t>
        </is>
      </c>
      <c r="G780" s="39" t="inlineStr">
        <is>
          <t>2022-04-01 17:30:34</t>
        </is>
      </c>
      <c r="H780" s="37" t="n">
        <v>20177770</v>
      </c>
      <c r="I780" s="38" t="inlineStr">
        <is>
          <t>ID49 : สินค้า Trade in</t>
        </is>
      </c>
      <c r="J780" s="38" t="inlineStr">
        <is>
          <t>self</t>
        </is>
      </c>
      <c r="K780" s="38" t="inlineStr">
        <is>
          <t>https://dhl-apo-prd-images.s3-ap-southeast-1.amazonaws.com/signatures/7324033033735002_104679160_signature_cRKeL_iNb84bqPuJohdIpp8dxiAF5ampuOhhUFyUA8zU7bJOHeNWDudKmVmtg7NqGSKP_QuxSF3UJcBXyRyOg7MFuDFhFexc%2BakVpI1DmFw%3D.jpg?20220401103208</t>
        </is>
      </c>
      <c r="L780" t="n">
        <v>403</v>
      </c>
      <c r="M780" t="n">
        <v>337</v>
      </c>
      <c r="N780" t="n">
        <v>1</v>
      </c>
      <c r="O780" t="inlineStr">
        <is>
          <t>Out 3: Northeast</t>
        </is>
      </c>
    </row>
    <row r="781">
      <c r="A781" s="37" t="n">
        <v>5267695565</v>
      </c>
      <c r="B781" s="37" t="n">
        <v>5267695565</v>
      </c>
      <c r="C781" s="38" t="inlineStr">
        <is>
          <t>Com7 Public Company Limited ((C/O : Com7 Shop to Shop B2B))</t>
        </is>
      </c>
      <c r="D781" s="37" t="n">
        <v>7324033035423202</v>
      </c>
      <c r="E781" s="38" t="inlineStr">
        <is>
          <t>PHYIDINSURE115-370-1</t>
        </is>
      </c>
      <c r="F781" s="38" t="inlineStr">
        <is>
          <t>Delivered</t>
        </is>
      </c>
      <c r="G781" s="39" t="inlineStr">
        <is>
          <t>2022-04-01 10:41:16</t>
        </is>
      </c>
      <c r="H781" s="37" t="n">
        <v>20177770</v>
      </c>
      <c r="I781" s="38" t="inlineStr">
        <is>
          <t>ID49 : สินค้า Trade in</t>
        </is>
      </c>
      <c r="J781" s="38" t="inlineStr">
        <is>
          <t>self</t>
        </is>
      </c>
      <c r="K781" s="38" t="inlineStr">
        <is>
          <t>https://dhl-apo-prd-images.s3-ap-southeast-1.amazonaws.com/signatures/7324033035423202_104585763_signature_%2BlEYtlS9FXwuRDmwX_pPl0EU0DxLz1_j1_CSpC9idkY3fL%2BNqTSU8BF46u%2BBoVJnuKuF4V71sbQnu1vKuYm6fgWhjmcL6NuItnW4mpmcFVk%3D.jpg?20220401034118</t>
        </is>
      </c>
      <c r="L781" t="n">
        <v>115</v>
      </c>
      <c r="M781" t="n">
        <v>370</v>
      </c>
      <c r="N781" t="n">
        <v>1</v>
      </c>
      <c r="O781" t="inlineStr">
        <is>
          <t>Out 2 : Mid</t>
        </is>
      </c>
    </row>
    <row r="782">
      <c r="A782" s="37" t="n">
        <v>5267695565</v>
      </c>
      <c r="B782" s="37" t="n">
        <v>5267695565</v>
      </c>
      <c r="C782" s="38" t="inlineStr">
        <is>
          <t>Com7 Public Company Limited ((C/O : Com7 Shop to Shop B2B))</t>
        </is>
      </c>
      <c r="D782" s="37" t="n">
        <v>7324033037730602</v>
      </c>
      <c r="E782" s="38" t="inlineStr">
        <is>
          <t>PHYIDINSURE392-653-1</t>
        </is>
      </c>
      <c r="F782" s="38" t="inlineStr">
        <is>
          <t>Delivered</t>
        </is>
      </c>
      <c r="G782" s="39" t="inlineStr">
        <is>
          <t>2022-04-01 17:30:34</t>
        </is>
      </c>
      <c r="H782" s="37" t="n">
        <v>20177770</v>
      </c>
      <c r="I782" s="38" t="inlineStr">
        <is>
          <t>ID49 : สินค้า Trade in</t>
        </is>
      </c>
      <c r="J782" s="38" t="inlineStr">
        <is>
          <t>self</t>
        </is>
      </c>
      <c r="K782" s="38" t="inlineStr">
        <is>
          <t>https://dhl-apo-prd-images.s3-ap-southeast-1.amazonaws.com/signatures/7324033037730602_104681515_signature_cRKeL_iNb84bqPuJohdIpp8dxiAF5ampuOhhUFyUA8xuHoN1Na%2BHBuvUQ0VjIyJUMZe0p5k2wJKZpwDklW9KSj_FS%2BFSsM0WdGB6Lp%2BuLso%3D.jpg?20220401103313</t>
        </is>
      </c>
      <c r="L782" t="n">
        <v>392</v>
      </c>
      <c r="M782" t="n">
        <v>653</v>
      </c>
      <c r="N782" t="n">
        <v>1</v>
      </c>
      <c r="O782" t="inlineStr">
        <is>
          <t>Out 1 : North</t>
        </is>
      </c>
    </row>
    <row r="783">
      <c r="A783" s="37" t="n">
        <v>5267695565</v>
      </c>
      <c r="B783" s="37" t="n">
        <v>5267695565</v>
      </c>
      <c r="C783" s="38" t="inlineStr">
        <is>
          <t>Com7 Public Company Limited ((C/O : Com7 Shop to Shop B2B))</t>
        </is>
      </c>
      <c r="D783" s="37" t="n">
        <v>7324039111610012</v>
      </c>
      <c r="E783" s="38" t="inlineStr">
        <is>
          <t>PHYIDINSURE269-246-1</t>
        </is>
      </c>
      <c r="F783" s="38" t="inlineStr">
        <is>
          <t>Delivered</t>
        </is>
      </c>
      <c r="G783" s="39" t="inlineStr">
        <is>
          <t>2022-04-01 17:30:34</t>
        </is>
      </c>
      <c r="H783" s="37" t="n">
        <v>20177770</v>
      </c>
      <c r="I783" s="38" t="inlineStr">
        <is>
          <t>ID49 : สินค้า Trade in</t>
        </is>
      </c>
      <c r="J783" s="38" t="inlineStr">
        <is>
          <t>self</t>
        </is>
      </c>
      <c r="K783" s="38" t="inlineStr">
        <is>
          <t>https://dhl-apo-prd-images.s3-ap-southeast-1.amazonaws.com/signatures/7324039111610012_104680591_signature_cRKeL_iNb84bqPuJohdIpp8dxiAF5ampuOhhUFyUA8xExFx75sKNEXg1g5yY3kIXYbz_49fVi6M5dlKIj8NZHhnjaiqBTYi2uyN6LzihnNk%3D.jpg?20220401103309</t>
        </is>
      </c>
      <c r="L783" t="n">
        <v>269</v>
      </c>
      <c r="M783" t="n">
        <v>246</v>
      </c>
      <c r="N783" t="n">
        <v>1</v>
      </c>
      <c r="O783" t="inlineStr">
        <is>
          <t>Out 1 : North</t>
        </is>
      </c>
    </row>
    <row r="784">
      <c r="A784" s="37" t="n">
        <v>5267695565</v>
      </c>
      <c r="B784" s="37" t="n">
        <v>5267695565</v>
      </c>
      <c r="C784" s="38" t="inlineStr">
        <is>
          <t>Com7 Public Company Limited ((C/O : Com7 Shop to Shop B2B))</t>
        </is>
      </c>
      <c r="D784" s="37" t="n">
        <v>7324039111703712</v>
      </c>
      <c r="E784" s="38" t="inlineStr">
        <is>
          <t>PHYIDINSURE365-410-1</t>
        </is>
      </c>
      <c r="F784" s="38" t="inlineStr">
        <is>
          <t>Delivered</t>
        </is>
      </c>
      <c r="G784" s="39" t="inlineStr">
        <is>
          <t>2022-04-01 17:30:34</t>
        </is>
      </c>
      <c r="H784" s="37" t="n">
        <v>20177770</v>
      </c>
      <c r="I784" s="38" t="inlineStr">
        <is>
          <t>ID49 : สินค้า Trade in</t>
        </is>
      </c>
      <c r="J784" s="38" t="inlineStr">
        <is>
          <t>self</t>
        </is>
      </c>
      <c r="K784" s="38" t="inlineStr">
        <is>
          <t>https://dhl-apo-prd-images.s3-ap-southeast-1.amazonaws.com/signatures/7324039111703712_104490537_signature_cRKeL_iNb84bqPuJohdIpp8dxiAF5ampuOhhUFyUA8zpLuvHagk_V5r5kbD35B_6ztCnByTiFNHQGksZG96TgwNsf_UwJk520HQE_Ct%2B1Z8%3D.jpg?20220401103154</t>
        </is>
      </c>
      <c r="L784" t="n">
        <v>365</v>
      </c>
      <c r="M784" t="n">
        <v>410</v>
      </c>
      <c r="N784" t="n">
        <v>1</v>
      </c>
      <c r="O784" t="inlineStr">
        <is>
          <t>Out 1 : North</t>
        </is>
      </c>
    </row>
    <row r="785">
      <c r="A785" s="37" t="n">
        <v>5267695565</v>
      </c>
      <c r="B785" s="37" t="n">
        <v>5267695565</v>
      </c>
      <c r="C785" s="38" t="inlineStr">
        <is>
          <t>Com7 Public Company Limited ((C/O : Com7 Shop to Shop B2B))</t>
        </is>
      </c>
      <c r="D785" s="37" t="n">
        <v>7324039111991212</v>
      </c>
      <c r="E785" s="38" t="inlineStr">
        <is>
          <t>PHYIDINSURE61-443-1</t>
        </is>
      </c>
      <c r="F785" s="38" t="inlineStr">
        <is>
          <t>Delivered</t>
        </is>
      </c>
      <c r="G785" s="39" t="inlineStr">
        <is>
          <t>2022-04-01 10:41:16</t>
        </is>
      </c>
      <c r="H785" s="37" t="n">
        <v>20177770</v>
      </c>
      <c r="I785" s="38" t="inlineStr">
        <is>
          <t>ID49 : สินค้า Trade in</t>
        </is>
      </c>
      <c r="J785" s="38" t="inlineStr">
        <is>
          <t>self</t>
        </is>
      </c>
      <c r="K785" s="38" t="inlineStr">
        <is>
          <t>https://dhl-apo-prd-images.s3-ap-southeast-1.amazonaws.com/signatures/7324039111991212_104608413_signature_%2BlEYtlS9FXwuRDmwX_pPl0EU0DxLz1_j1_CSpC9idkbu2EjrA02QEqPV2iI_AAkhU0BkueLrElLO97yYXoSdGkhjVlm5D4K9G6OKYzLjOuc%3D.jpg?20220401034119</t>
        </is>
      </c>
      <c r="L785" t="n">
        <v>61</v>
      </c>
      <c r="M785" t="n">
        <v>443</v>
      </c>
      <c r="N785" t="n">
        <v>1</v>
      </c>
      <c r="O785" t="inlineStr">
        <is>
          <t>Out 2 : Mid</t>
        </is>
      </c>
    </row>
    <row r="786">
      <c r="A786" s="37" t="n">
        <v>5267695565</v>
      </c>
      <c r="B786" s="37" t="n">
        <v>5267695565</v>
      </c>
      <c r="C786" s="38" t="inlineStr">
        <is>
          <t>Com7 Public Company Limited ((C/O : Com7 Shop to Shop B2B))</t>
        </is>
      </c>
      <c r="D786" s="37" t="n">
        <v>7324039112174512</v>
      </c>
      <c r="E786" s="38" t="inlineStr">
        <is>
          <t>PHYIDINSURE14-605-1</t>
        </is>
      </c>
      <c r="F786" s="38" t="inlineStr">
        <is>
          <t>Delivered</t>
        </is>
      </c>
      <c r="G786" s="39" t="inlineStr">
        <is>
          <t>2022-04-01 10:41:16</t>
        </is>
      </c>
      <c r="H786" s="37" t="n">
        <v>20177770</v>
      </c>
      <c r="I786" s="38" t="inlineStr">
        <is>
          <t>ID49 : สินค้า Trade in</t>
        </is>
      </c>
      <c r="J786" s="38" t="inlineStr">
        <is>
          <t>self</t>
        </is>
      </c>
      <c r="K786" s="38" t="inlineStr">
        <is>
          <t>https://dhl-apo-prd-images.s3-ap-southeast-1.amazonaws.com/signatures/7324039112174512_104615012_signature_%2BlEYtlS9FXwuRDmwX_pPl0EU0DxLz1_j1_CSpC9idkb_IdO%2Bmbk%2BQpTLH5rkkPKPco26dOkvLCl4ic3SWvRZQG79fSz9F5%2B_azFRAsyHyb0%3D.jpg?20220401034126</t>
        </is>
      </c>
      <c r="L786" t="n">
        <v>14</v>
      </c>
      <c r="M786" t="n">
        <v>605</v>
      </c>
      <c r="N786" t="n">
        <v>1</v>
      </c>
      <c r="O786" t="inlineStr">
        <is>
          <t>Out 2 : Mid</t>
        </is>
      </c>
    </row>
    <row r="787">
      <c r="A787" s="37" t="n">
        <v>5267695565</v>
      </c>
      <c r="B787" s="37" t="n">
        <v>5267695565</v>
      </c>
      <c r="C787" s="38" t="inlineStr">
        <is>
          <t>Com7 Public Company Limited ((C/O : Com7 Shop to Shop B2B))</t>
        </is>
      </c>
      <c r="D787" s="37" t="n">
        <v>7324039112260912</v>
      </c>
      <c r="E787" s="38" t="inlineStr">
        <is>
          <t>PHYIDINSURE12-657-1</t>
        </is>
      </c>
      <c r="F787" s="38" t="inlineStr">
        <is>
          <t>Delivered</t>
        </is>
      </c>
      <c r="G787" s="39" t="inlineStr">
        <is>
          <t>2022-04-01 10:41:16</t>
        </is>
      </c>
      <c r="H787" s="37" t="n">
        <v>20177770</v>
      </c>
      <c r="I787" s="38" t="inlineStr">
        <is>
          <t>ID49 : สินค้า Trade in</t>
        </is>
      </c>
      <c r="J787" s="38" t="inlineStr">
        <is>
          <t>self</t>
        </is>
      </c>
      <c r="K787" s="38" t="inlineStr">
        <is>
          <t>https://dhl-apo-prd-images.s3-ap-southeast-1.amazonaws.com/signatures/7324039112260912_104598680_signature_%2BlEYtlS9FXwuRDmwX_pPl0EU0DxLz1_j1_CSpC9idkY0RpmYBRfx_0s6AOosGqFS5eX7WorlJ0ETctZBZhX3HSUC6JygZrifCt0UdozqkCk%3D.jpg?20220401034117</t>
        </is>
      </c>
      <c r="L787" t="n">
        <v>12</v>
      </c>
      <c r="M787" t="n">
        <v>657</v>
      </c>
      <c r="N787" t="n">
        <v>1</v>
      </c>
      <c r="O787" t="inlineStr">
        <is>
          <t>Out 2 : Mid</t>
        </is>
      </c>
    </row>
    <row r="788">
      <c r="A788" s="37" t="n">
        <v>5267695565</v>
      </c>
      <c r="B788" s="37" t="n">
        <v>5267695565</v>
      </c>
      <c r="C788" s="38" t="inlineStr">
        <is>
          <t>Com7 Public Company Limited ((C/O : Com7 Shop to Shop B2B))</t>
        </is>
      </c>
      <c r="D788" s="37" t="n">
        <v>7324039112524012</v>
      </c>
      <c r="E788" s="38" t="inlineStr">
        <is>
          <t>PHYIDINSURE460-691-1</t>
        </is>
      </c>
      <c r="F788" s="38" t="inlineStr">
        <is>
          <t>Delivered</t>
        </is>
      </c>
      <c r="G788" s="39" t="inlineStr">
        <is>
          <t>2022-04-01 17:30:34</t>
        </is>
      </c>
      <c r="H788" s="37" t="n">
        <v>20177770</v>
      </c>
      <c r="I788" s="38" t="inlineStr">
        <is>
          <t>ID49 : สินค้า Trade in</t>
        </is>
      </c>
      <c r="J788" s="38" t="inlineStr">
        <is>
          <t>self</t>
        </is>
      </c>
      <c r="K788" s="38" t="inlineStr">
        <is>
          <t>https://dhl-apo-prd-images.s3-ap-southeast-1.amazonaws.com/signatures/7324039112524012_104683587_signature_cRKeL_iNb84bqPuJohdIpp8dxiAF5ampuOhhUFyUA8xJQi2HWO38G2HQemXq1NGZ7SXmiJqVFuw1DB3zY7Pb5bQZ%2BAv71hzB9ZMwSNYQaO4%3D.jpg?20220401103217</t>
        </is>
      </c>
      <c r="L788" t="n">
        <v>460</v>
      </c>
      <c r="M788" t="n">
        <v>691</v>
      </c>
      <c r="N788" t="n">
        <v>1</v>
      </c>
      <c r="O788" t="inlineStr">
        <is>
          <t>Out 3: Northeast</t>
        </is>
      </c>
    </row>
    <row r="789">
      <c r="A789" s="37" t="n">
        <v>5267695565</v>
      </c>
      <c r="B789" s="37" t="n">
        <v>5267695565</v>
      </c>
      <c r="C789" s="38" t="inlineStr">
        <is>
          <t>Com7 Public Company Limited ((C/O : Com7 Shop to Shop B2B))</t>
        </is>
      </c>
      <c r="D789" s="37" t="n">
        <v>7324039112613812</v>
      </c>
      <c r="E789" s="38" t="inlineStr">
        <is>
          <t>PHYIDINSURE461-691-1</t>
        </is>
      </c>
      <c r="F789" s="38" t="inlineStr">
        <is>
          <t>Delivered</t>
        </is>
      </c>
      <c r="G789" s="39" t="inlineStr">
        <is>
          <t>2022-04-01 17:30:34</t>
        </is>
      </c>
      <c r="H789" s="37" t="n">
        <v>20177770</v>
      </c>
      <c r="I789" s="38" t="inlineStr">
        <is>
          <t>ID49 : สินค้า Trade in</t>
        </is>
      </c>
      <c r="J789" s="38" t="inlineStr">
        <is>
          <t>self</t>
        </is>
      </c>
      <c r="K789" s="38" t="inlineStr">
        <is>
          <t>https://dhl-apo-prd-images.s3-ap-southeast-1.amazonaws.com/signatures/7324039112613812_104683607_signature_cRKeL_iNb84bqPuJohdIpp8dxiAF5ampuOhhUFyUA8wQ4SwTeNPt0p1rUssKoeAoTXGIAMB1b_ytXrDV_V6gekT4dc6fEgCfVAeCmZsWuss%3D.jpg?20220401103155</t>
        </is>
      </c>
      <c r="L789" t="n">
        <v>461</v>
      </c>
      <c r="M789" t="n">
        <v>691</v>
      </c>
      <c r="N789" t="n">
        <v>1</v>
      </c>
      <c r="O789" t="inlineStr">
        <is>
          <t>Out 3: Northeast</t>
        </is>
      </c>
    </row>
    <row r="790">
      <c r="A790" s="37" t="n">
        <v>5267695565</v>
      </c>
      <c r="B790" s="37" t="n">
        <v>5267695565</v>
      </c>
      <c r="C790" s="38" t="inlineStr">
        <is>
          <t>Com7 Public Company Limited ((C/O : Com7 Shop to Shop B2B))</t>
        </is>
      </c>
      <c r="D790" s="37" t="n">
        <v>7324039112702312</v>
      </c>
      <c r="E790" s="38" t="inlineStr">
        <is>
          <t>PHYIDINSURE19-915-1</t>
        </is>
      </c>
      <c r="F790" s="38" t="inlineStr">
        <is>
          <t>Delivered</t>
        </is>
      </c>
      <c r="G790" s="39" t="inlineStr">
        <is>
          <t>2022-04-01 17:30:34</t>
        </is>
      </c>
      <c r="H790" s="37" t="n">
        <v>20177770</v>
      </c>
      <c r="I790" s="38" t="inlineStr">
        <is>
          <t>ID49 : สินค้า Trade in</t>
        </is>
      </c>
      <c r="J790" s="38" t="inlineStr">
        <is>
          <t>self</t>
        </is>
      </c>
      <c r="K790" s="38" t="inlineStr">
        <is>
          <t>https://dhl-apo-prd-images.s3-ap-southeast-1.amazonaws.com/signatures/7324039112702312_104683210_signature_cRKeL_iNb84bqPuJohdIpp8dxiAF5ampuOhhUFyUA8yURElQUpts%2BDLI7Oxzb%2Bx8jtGe_kH7Hj0Ahjjp9bAfntYNgaDDguNfFyotC1ZVy6o%3D.jpg?20220401103040</t>
        </is>
      </c>
      <c r="L790" t="n">
        <v>19</v>
      </c>
      <c r="M790" t="n">
        <v>915</v>
      </c>
      <c r="N790" t="n">
        <v>1</v>
      </c>
      <c r="O790" t="inlineStr">
        <is>
          <t>Out 3: Northeast</t>
        </is>
      </c>
    </row>
    <row r="791">
      <c r="A791" s="37" t="n">
        <v>5267695565</v>
      </c>
      <c r="B791" s="37" t="n">
        <v>5267695565</v>
      </c>
      <c r="C791" s="38" t="inlineStr">
        <is>
          <t>Com7 Public Company Limited ((C/O : Com7 Shop to Shop B2B))</t>
        </is>
      </c>
      <c r="D791" s="37" t="n">
        <v>7324039112970212</v>
      </c>
      <c r="E791" s="38" t="inlineStr">
        <is>
          <t>PHYIDINSURE10-753-1</t>
        </is>
      </c>
      <c r="F791" s="38" t="inlineStr">
        <is>
          <t>Delivered</t>
        </is>
      </c>
      <c r="G791" s="39" t="inlineStr">
        <is>
          <t>2022-04-01 10:41:16</t>
        </is>
      </c>
      <c r="H791" s="37" t="n">
        <v>20177770</v>
      </c>
      <c r="I791" s="38" t="inlineStr">
        <is>
          <t>ID49 : สินค้า Trade in</t>
        </is>
      </c>
      <c r="J791" s="38" t="inlineStr">
        <is>
          <t>self</t>
        </is>
      </c>
      <c r="K791" s="38" t="inlineStr">
        <is>
          <t>https://dhl-apo-prd-images.s3-ap-southeast-1.amazonaws.com/signatures/7324039112970212_104592271_signature_%2BlEYtlS9FXwuRDmwX_pPl0EU0DxLz1_j1_CSpC9idka%2BltarikmHbJtvOVlepC0Z4mylv4XnELLOYm1UiVdlyHEGlNqycUlFdMq_z_bUk5o%3D.jpg?20220401034124</t>
        </is>
      </c>
      <c r="L791" t="n">
        <v>10</v>
      </c>
      <c r="M791" t="n">
        <v>753</v>
      </c>
      <c r="N791" t="n">
        <v>1</v>
      </c>
      <c r="O791" t="inlineStr">
        <is>
          <t>Out 5 : East</t>
        </is>
      </c>
    </row>
    <row r="792">
      <c r="A792" s="37" t="n">
        <v>5267695565</v>
      </c>
      <c r="B792" s="37" t="n">
        <v>5267695565</v>
      </c>
      <c r="C792" s="38" t="inlineStr">
        <is>
          <t>Com7 Public Company Limited ((C/O : Com7 Shop to Shop B2B))</t>
        </is>
      </c>
      <c r="D792" s="37" t="n">
        <v>7221034585478792</v>
      </c>
      <c r="E792" s="38" t="inlineStr">
        <is>
          <t>PHYIDINSURE12-947-1</t>
        </is>
      </c>
      <c r="F792" s="38" t="inlineStr">
        <is>
          <t>Delivered</t>
        </is>
      </c>
      <c r="G792" s="39" t="inlineStr">
        <is>
          <t>2022-03-31 18:08:08</t>
        </is>
      </c>
      <c r="H792" s="37" t="n">
        <v>20177770</v>
      </c>
      <c r="I792" s="38" t="inlineStr">
        <is>
          <t>ID49 : สินค้า Trade in</t>
        </is>
      </c>
      <c r="J792" s="38" t="inlineStr">
        <is>
          <t>self</t>
        </is>
      </c>
      <c r="K792" s="38" t="inlineStr">
        <is>
          <t>https://dhl-apo-prd-images.s3-ap-southeast-1.amazonaws.com/signatures/7221034585478792_104445568_signature_%2BlEYtlS9FXwuRDmwX_pPl4BGn2DBhclmGkS6NU_VQZQ9jnbzWkQ1VmdS8xmt4MLjjrKZICVJOWi%2BwtY0_bsSLYczbkD4Wq99ufqbpHh%2BO0c%3D.jpg?20220331110811</t>
        </is>
      </c>
      <c r="L792" s="28" t="n">
        <v>12</v>
      </c>
      <c r="M792" t="n">
        <v>947</v>
      </c>
      <c r="N792" t="n">
        <v>1</v>
      </c>
      <c r="O792" t="inlineStr">
        <is>
          <t>Out 3: Northeast</t>
        </is>
      </c>
    </row>
    <row r="793">
      <c r="A793" s="37" t="n">
        <v>5267695565</v>
      </c>
      <c r="B793" s="37" t="n">
        <v>5267695565</v>
      </c>
      <c r="C793" s="38" t="inlineStr">
        <is>
          <t>Com7 Public Company Limited ((C/O : Com7 Shop to Shop B2B))</t>
        </is>
      </c>
      <c r="D793" s="37" t="n">
        <v>7223030557515832</v>
      </c>
      <c r="E793" s="38" t="inlineStr">
        <is>
          <t>PHYIDINSURE3-760-1</t>
        </is>
      </c>
      <c r="F793" s="38" t="inlineStr">
        <is>
          <t>Delivered</t>
        </is>
      </c>
      <c r="G793" s="39" t="inlineStr">
        <is>
          <t>2022-03-31 17:49:32</t>
        </is>
      </c>
      <c r="H793" s="37" t="n">
        <v>20177770</v>
      </c>
      <c r="I793" s="38" t="inlineStr">
        <is>
          <t>ID49 : สินค้า Trade in</t>
        </is>
      </c>
      <c r="J793" s="38" t="inlineStr">
        <is>
          <t>self</t>
        </is>
      </c>
      <c r="K793" s="38" t="inlineStr">
        <is>
          <t>https://dhl-apo-prd-images.s3-ap-southeast-1.amazonaws.com/signatures/7223030557515832_104383900_signature_h97_BhOKWAU1pFmvIAKw0swaMvITUT3gUD2u0we%2BxMRTyxGcRh2OORNRX9YeF7nRYAV7VLzepQsomVzZ1ip2gDYyFZmenuUENAcW_NraLFE%3D.jpg?20220331104940</t>
        </is>
      </c>
      <c r="L793" s="28" t="n">
        <v>3</v>
      </c>
      <c r="M793" t="n">
        <v>760</v>
      </c>
      <c r="N793" t="n">
        <v>1</v>
      </c>
      <c r="O793" t="inlineStr">
        <is>
          <t>Out 5 : East</t>
        </is>
      </c>
    </row>
    <row r="794">
      <c r="A794" s="37" t="n">
        <v>5267695565</v>
      </c>
      <c r="B794" s="37" t="n">
        <v>5267695565</v>
      </c>
      <c r="C794" s="38" t="inlineStr">
        <is>
          <t>Com7 Public Company Limited ((C/O : Com7 Shop to Shop B2B))</t>
        </is>
      </c>
      <c r="D794" s="37" t="n">
        <v>7223032063279692</v>
      </c>
      <c r="E794" s="38" t="inlineStr">
        <is>
          <t>PHYIDINSURE328-754-1</t>
        </is>
      </c>
      <c r="F794" s="38" t="inlineStr">
        <is>
          <t>Delivered</t>
        </is>
      </c>
      <c r="G794" s="39" t="inlineStr">
        <is>
          <t>2022-03-31 17:49:32</t>
        </is>
      </c>
      <c r="H794" s="37" t="n">
        <v>20177770</v>
      </c>
      <c r="I794" s="38" t="inlineStr">
        <is>
          <t>ID49 : สินค้า Trade in</t>
        </is>
      </c>
      <c r="J794" s="38" t="inlineStr">
        <is>
          <t>self</t>
        </is>
      </c>
      <c r="K794" s="38" t="inlineStr">
        <is>
          <t>https://dhl-apo-prd-images.s3-ap-southeast-1.amazonaws.com/signatures/7223032063279692_104377466_signature_h97_BhOKWAU1pFmvIAKw0swaMvITUT3gUD2u0we%2BxMSk2onesLUhuWV2jmNaHJSwSe8N08SdenRr8oVzGKt_txPrSvtH5R8FY9v4jCWiMAU%3D.jpg?20220331104937</t>
        </is>
      </c>
      <c r="L794" s="28" t="n">
        <v>328</v>
      </c>
      <c r="M794" t="n">
        <v>754</v>
      </c>
      <c r="N794" t="n">
        <v>1</v>
      </c>
      <c r="O794" t="inlineStr">
        <is>
          <t>Out 5 : East</t>
        </is>
      </c>
    </row>
    <row r="795">
      <c r="A795" s="37" t="n">
        <v>5267695565</v>
      </c>
      <c r="B795" s="37" t="n">
        <v>5267695565</v>
      </c>
      <c r="C795" s="38" t="inlineStr">
        <is>
          <t>Com7 Public Company Limited ((C/O : Com7 Shop to Shop B2B))</t>
        </is>
      </c>
      <c r="D795" s="37" t="n">
        <v>7223032066114992</v>
      </c>
      <c r="E795" s="38" t="inlineStr">
        <is>
          <t>PHYIDINSURE13-1273-1</t>
        </is>
      </c>
      <c r="F795" s="38" t="inlineStr">
        <is>
          <t>Delivered</t>
        </is>
      </c>
      <c r="G795" s="39" t="inlineStr">
        <is>
          <t>2022-03-31 17:59:19</t>
        </is>
      </c>
      <c r="H795" s="37" t="n">
        <v>20177770</v>
      </c>
      <c r="I795" s="38" t="inlineStr">
        <is>
          <t>ID49 : สินค้า Trade in</t>
        </is>
      </c>
      <c r="J795" s="38" t="inlineStr">
        <is>
          <t>self</t>
        </is>
      </c>
      <c r="K795" s="38" t="inlineStr">
        <is>
          <t>https://dhl-apo-prd-images.s3-ap-southeast-1.amazonaws.com/signatures/7223032066114992_104455023_signature_TC%2BBN40AV%2BINpBY3dVsukj6QS5yrmF0K5IoRkOh3sxcI8LNUPpcLMoCbpGG8EHg%2B0BCZiSHE3r7WyIj1axzyTzlC8lCAPRYA1KDk20qZn_c%3D.jpg?20220331105920</t>
        </is>
      </c>
      <c r="L795" s="28" t="n">
        <v>13</v>
      </c>
      <c r="M795" t="n">
        <v>1273</v>
      </c>
      <c r="N795" t="n">
        <v>1</v>
      </c>
      <c r="O795" t="inlineStr">
        <is>
          <t>Out 4 : South</t>
        </is>
      </c>
    </row>
    <row r="796">
      <c r="A796" s="37" t="n">
        <v>5267695565</v>
      </c>
      <c r="B796" s="37" t="n">
        <v>5267695565</v>
      </c>
      <c r="C796" s="38" t="inlineStr">
        <is>
          <t>Com7 Public Company Limited ((C/O : Com7 Shop to Shop B2B))</t>
        </is>
      </c>
      <c r="D796" s="37" t="n">
        <v>7223032077155692</v>
      </c>
      <c r="E796" s="38" t="inlineStr">
        <is>
          <t>PHYIDINSURE22-1376-1</t>
        </is>
      </c>
      <c r="F796" s="38" t="inlineStr">
        <is>
          <t>Delivered</t>
        </is>
      </c>
      <c r="G796" s="39" t="inlineStr">
        <is>
          <t>2022-03-31 18:00:03</t>
        </is>
      </c>
      <c r="H796" s="37" t="n">
        <v>20177770</v>
      </c>
      <c r="I796" s="38" t="inlineStr">
        <is>
          <t>ID49 : สินค้า Trade in</t>
        </is>
      </c>
      <c r="J796" s="38" t="inlineStr">
        <is>
          <t>self</t>
        </is>
      </c>
      <c r="K796" s="38" t="inlineStr">
        <is>
          <t>https://dhl-apo-prd-images.s3-ap-southeast-1.amazonaws.com/signatures/7223032077155692_104449848_signature_TC%2BBN40AV%2BINpBY3dVsukj6QS5yrmF0K5IoRkOh3sxdm2TmaCnf5Pb35btlmmGqEBeojlEyCrE8_yc1EM0kOtD6kQU6w2B9srSNeksMnrlg%3D.jpg?20220331110003</t>
        </is>
      </c>
      <c r="L796" s="28" t="n">
        <v>22</v>
      </c>
      <c r="M796" t="n">
        <v>1376</v>
      </c>
      <c r="N796" t="n">
        <v>1</v>
      </c>
      <c r="O796" t="inlineStr">
        <is>
          <t>Out 3: Northeast</t>
        </is>
      </c>
    </row>
    <row r="797">
      <c r="A797" s="37" t="n">
        <v>5267695565</v>
      </c>
      <c r="B797" s="37" t="n">
        <v>5267695565</v>
      </c>
      <c r="C797" s="38" t="inlineStr">
        <is>
          <t>Com7 Public Company Limited ((C/O : Com7 Shop to Shop B2B))</t>
        </is>
      </c>
      <c r="D797" s="37" t="n">
        <v>7223032077551492</v>
      </c>
      <c r="E797" s="38" t="inlineStr">
        <is>
          <t>PHYIDINSURE400-337-1</t>
        </is>
      </c>
      <c r="F797" s="38" t="inlineStr">
        <is>
          <t>Delivered</t>
        </is>
      </c>
      <c r="G797" s="39" t="inlineStr">
        <is>
          <t>2022-03-31 17:50:40</t>
        </is>
      </c>
      <c r="H797" s="37" t="n">
        <v>20177770</v>
      </c>
      <c r="I797" s="38" t="inlineStr">
        <is>
          <t>ID49 : สินค้า Trade in</t>
        </is>
      </c>
      <c r="J797" s="38" t="inlineStr">
        <is>
          <t>self</t>
        </is>
      </c>
      <c r="K797" s="38" t="inlineStr">
        <is>
          <t>https://dhl-apo-prd-images.s3-ap-southeast-1.amazonaws.com/signatures/7223032077551492_104444983_signature_MdeG3szDZZvQIB%2B7RFeW_yYOnlOFIpTqa5gqyY8RGIIEBgf8NVDHybAYzYVyLa30PL0FEU2G7Nb65yXLCRaZn0HdF4yQ%2BbZ7_dLE1d_KQKc%3D.jpg?20220331105046</t>
        </is>
      </c>
      <c r="L797" s="28" t="n">
        <v>400</v>
      </c>
      <c r="M797" t="n">
        <v>337</v>
      </c>
      <c r="N797" t="n">
        <v>1</v>
      </c>
      <c r="O797" t="inlineStr">
        <is>
          <t>Out 3: Northeast</t>
        </is>
      </c>
    </row>
    <row r="798">
      <c r="A798" s="37" t="n">
        <v>5267695565</v>
      </c>
      <c r="B798" s="37" t="n">
        <v>5267695565</v>
      </c>
      <c r="C798" s="38" t="inlineStr">
        <is>
          <t>Com7 Public Company Limited ((C/O : Com7 Shop to Shop B2B))</t>
        </is>
      </c>
      <c r="D798" s="37" t="n">
        <v>7223032087336692</v>
      </c>
      <c r="E798" s="38" t="inlineStr">
        <is>
          <t>PHYIDINSURE145-914-1</t>
        </is>
      </c>
      <c r="F798" s="38" t="inlineStr">
        <is>
          <t>Delivered</t>
        </is>
      </c>
      <c r="G798" s="39" t="inlineStr">
        <is>
          <t>2022-03-31 17:50:40</t>
        </is>
      </c>
      <c r="H798" s="37" t="n">
        <v>20177770</v>
      </c>
      <c r="I798" s="38" t="inlineStr">
        <is>
          <t>ID49 : สินค้า Trade in</t>
        </is>
      </c>
      <c r="J798" s="38" t="inlineStr">
        <is>
          <t>self</t>
        </is>
      </c>
      <c r="K798" s="38" t="inlineStr">
        <is>
          <t>https://dhl-apo-prd-images.s3-ap-southeast-1.amazonaws.com/signatures/7223032087336692_104448820_signature_MdeG3szDZZvQIB%2B7RFeW_yYOnlOFIpTqa5gqyY8RGIKjY92TrixMCpBnphOW3SfISXZRJL%2BXLeqKtQYGDz9Ul6y6hHXXLtTm5sdx47L8VGM%3D.jpg?20220331105042</t>
        </is>
      </c>
      <c r="L798" s="28" t="n">
        <v>145</v>
      </c>
      <c r="M798" t="n">
        <v>914</v>
      </c>
      <c r="N798" t="n">
        <v>1</v>
      </c>
      <c r="O798" t="inlineStr">
        <is>
          <t>Out 1 : North</t>
        </is>
      </c>
    </row>
    <row r="799">
      <c r="A799" s="37" t="n">
        <v>5267695565</v>
      </c>
      <c r="B799" s="37" t="n">
        <v>5267695565</v>
      </c>
      <c r="C799" s="38" t="inlineStr">
        <is>
          <t>Com7 Public Company Limited ((C/O : Com7 Shop to Shop B2B))</t>
        </is>
      </c>
      <c r="D799" s="37" t="n">
        <v>7223034591021792</v>
      </c>
      <c r="E799" s="38" t="inlineStr">
        <is>
          <t>PHYIDINSURE55-991-1</t>
        </is>
      </c>
      <c r="F799" s="38" t="inlineStr">
        <is>
          <t>Delivered</t>
        </is>
      </c>
      <c r="G799" s="39" t="inlineStr">
        <is>
          <t>2022-03-31 17:49:32</t>
        </is>
      </c>
      <c r="H799" s="37" t="n">
        <v>20177770</v>
      </c>
      <c r="I799" s="38" t="inlineStr">
        <is>
          <t>ID49 : สินค้า Trade in</t>
        </is>
      </c>
      <c r="J799" s="38" t="inlineStr">
        <is>
          <t>self</t>
        </is>
      </c>
      <c r="K799" s="38" t="inlineStr">
        <is>
          <t>https://dhl-apo-prd-images.s3-ap-southeast-1.amazonaws.com/signatures/7223034591021792_104392713_signature_h97_BhOKWAU1pFmvIAKw0swaMvITUT3gUD2u0we%2BxMSq8_r7AxGbQPw3%2B8rtW6B7zk2EQmsyW1W6ixVjZ3N87aMaMJklol_lfvdWh0_POPQ%3D.jpg?20220331104946</t>
        </is>
      </c>
      <c r="L799" s="28" t="n">
        <v>55</v>
      </c>
      <c r="M799" t="n">
        <v>991</v>
      </c>
      <c r="N799" t="n">
        <v>1</v>
      </c>
      <c r="O799" t="inlineStr">
        <is>
          <t>Out 2 : Mid</t>
        </is>
      </c>
    </row>
    <row r="800">
      <c r="A800" s="37" t="n">
        <v>5267695565</v>
      </c>
      <c r="B800" s="37" t="n">
        <v>5267695565</v>
      </c>
      <c r="C800" s="38" t="inlineStr">
        <is>
          <t>Com7 Public Company Limited ((C/O : Com7 Shop to Shop B2B))</t>
        </is>
      </c>
      <c r="D800" s="37" t="n">
        <v>7223034593171692</v>
      </c>
      <c r="E800" s="38" t="inlineStr">
        <is>
          <t>PHYIDINSURE21-996-1</t>
        </is>
      </c>
      <c r="F800" s="38" t="inlineStr">
        <is>
          <t>Delivered</t>
        </is>
      </c>
      <c r="G800" s="39" t="inlineStr">
        <is>
          <t>2022-03-31 18:06:09</t>
        </is>
      </c>
      <c r="H800" s="37" t="n">
        <v>20177770</v>
      </c>
      <c r="I800" s="38" t="inlineStr">
        <is>
          <t>ID49 : สินค้า Trade in</t>
        </is>
      </c>
      <c r="J800" s="38" t="inlineStr">
        <is>
          <t>self</t>
        </is>
      </c>
      <c r="K800" s="38" t="inlineStr">
        <is>
          <t>https://dhl-apo-prd-images.s3-ap-southeast-1.amazonaws.com/signatures/7223034593171692_104447916_signature_TC%2BBN40AV%2BINpBY3dVsukj6QS5yrmF0K5IoRkOh3sxezhHpQR4iAXLfo_mwaHYTMahlCdL0E9qplbHrHLh6n7Xu28f6eGzv%2BW4_5WNbyAqE%3D.jpg?20220331110610</t>
        </is>
      </c>
      <c r="L800" s="28" t="n">
        <v>21</v>
      </c>
      <c r="M800" t="n">
        <v>996</v>
      </c>
      <c r="N800" t="n">
        <v>1</v>
      </c>
      <c r="O800" t="inlineStr">
        <is>
          <t>Out 3: Northeast</t>
        </is>
      </c>
    </row>
    <row r="801">
      <c r="A801" s="37" t="n">
        <v>5267695565</v>
      </c>
      <c r="B801" s="37" t="n">
        <v>5267695565</v>
      </c>
      <c r="C801" s="38" t="inlineStr">
        <is>
          <t>Com7 Public Company Limited ((C/O : Com7 Shop to Shop B2B))</t>
        </is>
      </c>
      <c r="D801" s="37" t="n">
        <v>7223035457095482</v>
      </c>
      <c r="E801" s="38" t="inlineStr">
        <is>
          <t>PHYIDINSURE12-195-1</t>
        </is>
      </c>
      <c r="F801" s="38" t="inlineStr">
        <is>
          <t>Delivered</t>
        </is>
      </c>
      <c r="G801" s="39" t="inlineStr">
        <is>
          <t>2022-03-31 18:05:06</t>
        </is>
      </c>
      <c r="H801" s="37" t="n">
        <v>20177770</v>
      </c>
      <c r="I801" s="38" t="inlineStr">
        <is>
          <t>ID49 : สินค้า Trade in</t>
        </is>
      </c>
      <c r="J801" s="38" t="inlineStr">
        <is>
          <t>self</t>
        </is>
      </c>
      <c r="K801" s="38" t="inlineStr">
        <is>
          <t>https://dhl-apo-prd-images.s3-ap-southeast-1.amazonaws.com/signatures/7223035457095482_104455068_signature_TC%2BBN40AV%2BINpBY3dVsukj6QS5yrmF0K5IoRkOh3sxcFMnUnU_plLD9wZ6zWHL9vN4F88KW36tVne24LWHeKoKmeISidZhFUiWKYcopHQ3s%3D.jpg?20220331110507</t>
        </is>
      </c>
      <c r="L801" s="28" t="n">
        <v>12</v>
      </c>
      <c r="M801" t="n">
        <v>195</v>
      </c>
      <c r="N801" t="n">
        <v>1</v>
      </c>
      <c r="O801" t="inlineStr">
        <is>
          <t>Out 4 : South</t>
        </is>
      </c>
    </row>
    <row r="802">
      <c r="A802" s="37" t="n">
        <v>5267695565</v>
      </c>
      <c r="B802" s="37" t="n">
        <v>5267695565</v>
      </c>
      <c r="C802" s="38" t="inlineStr">
        <is>
          <t>Com7 Public Company Limited ((C/O : Com7 Shop to Shop B2B))</t>
        </is>
      </c>
      <c r="D802" s="37" t="n">
        <v>7223038118031972</v>
      </c>
      <c r="E802" s="38" t="inlineStr">
        <is>
          <t>PHYIDINSURE27-212-1</t>
        </is>
      </c>
      <c r="F802" s="38" t="inlineStr">
        <is>
          <t>Delivered</t>
        </is>
      </c>
      <c r="G802" s="39" t="inlineStr">
        <is>
          <t>2022-03-31 18:08:08</t>
        </is>
      </c>
      <c r="H802" s="37" t="n">
        <v>20177770</v>
      </c>
      <c r="I802" s="38" t="inlineStr">
        <is>
          <t>ID49 : สินค้า Trade in</t>
        </is>
      </c>
      <c r="J802" s="38" t="inlineStr">
        <is>
          <t>self</t>
        </is>
      </c>
      <c r="K802" s="38" t="inlineStr">
        <is>
          <t>https://dhl-apo-prd-images.s3-ap-southeast-1.amazonaws.com/signatures/7223038118031972_104222028_signature_%2BlEYtlS9FXwuRDmwX_pPl4BGn2DBhclmGkS6NU_VQZQsXRgbaMhw_TQA9WvMKjN4EaThqBnEYWsPwwgRc3EP4M0XQURx2Qy0vmLSyKtJUdY%3D.jpg?20220331110812</t>
        </is>
      </c>
      <c r="L802" s="28" t="n">
        <v>27</v>
      </c>
      <c r="M802" t="n">
        <v>212</v>
      </c>
      <c r="N802" t="n">
        <v>1</v>
      </c>
      <c r="O802" t="inlineStr">
        <is>
          <t>Out 4 : South</t>
        </is>
      </c>
    </row>
    <row r="803">
      <c r="A803" s="37" t="n">
        <v>5267695565</v>
      </c>
      <c r="B803" s="37" t="n">
        <v>5267695565</v>
      </c>
      <c r="C803" s="38" t="inlineStr">
        <is>
          <t>Com7 Public Company Limited ((C/O : Com7 Shop to Shop B2B))</t>
        </is>
      </c>
      <c r="D803" s="37" t="n">
        <v>7223038122144672</v>
      </c>
      <c r="E803" s="38" t="inlineStr">
        <is>
          <t>PHYIDINSURE6-1317-1</t>
        </is>
      </c>
      <c r="F803" s="38" t="inlineStr">
        <is>
          <t>Delivered</t>
        </is>
      </c>
      <c r="G803" s="39" t="inlineStr">
        <is>
          <t>2022-03-31 18:08:08</t>
        </is>
      </c>
      <c r="H803" s="37" t="n">
        <v>20177770</v>
      </c>
      <c r="I803" s="38" t="inlineStr">
        <is>
          <t>ID49 : สินค้า Trade in</t>
        </is>
      </c>
      <c r="J803" s="38" t="inlineStr">
        <is>
          <t>self</t>
        </is>
      </c>
      <c r="K803" s="38" t="inlineStr">
        <is>
          <t>https://dhl-apo-prd-images.s3-ap-southeast-1.amazonaws.com/signatures/7223038122144672_104451402_signature_%2BlEYtlS9FXwuRDmwX_pPl4BGn2DBhclmGkS6NU_VQZQo4TfDQbp3FTGX8Uoua6K6DQmrqb3XKUPzO3MSKbCVQFQwwf6CX4cbuYbEMoXyv7k%3D.jpg?20220331110813</t>
        </is>
      </c>
      <c r="L803" s="28" t="n">
        <v>6</v>
      </c>
      <c r="M803" t="n">
        <v>1317</v>
      </c>
      <c r="N803" t="n">
        <v>1</v>
      </c>
      <c r="O803" t="inlineStr">
        <is>
          <t>Out 4 : South</t>
        </is>
      </c>
    </row>
    <row r="804">
      <c r="A804" s="37" t="n">
        <v>5267695565</v>
      </c>
      <c r="B804" s="37" t="n">
        <v>5267695565</v>
      </c>
      <c r="C804" s="38" t="inlineStr">
        <is>
          <t>Com7 Public Company Limited ((C/O : Com7 Shop to Shop B2B))</t>
        </is>
      </c>
      <c r="D804" s="37" t="n">
        <v>7223038136554072</v>
      </c>
      <c r="E804" s="38" t="inlineStr">
        <is>
          <t>PHYIDINSURE327-216-1</t>
        </is>
      </c>
      <c r="F804" s="38" t="inlineStr">
        <is>
          <t>Delivered</t>
        </is>
      </c>
      <c r="G804" s="39" t="inlineStr">
        <is>
          <t>2022-03-31 17:50:40</t>
        </is>
      </c>
      <c r="H804" s="37" t="n">
        <v>20177770</v>
      </c>
      <c r="I804" s="38" t="inlineStr">
        <is>
          <t>ID49 : สินค้า Trade in</t>
        </is>
      </c>
      <c r="J804" s="38" t="inlineStr">
        <is>
          <t>self</t>
        </is>
      </c>
      <c r="K804" s="38" t="inlineStr">
        <is>
          <t>https://dhl-apo-prd-images.s3-ap-southeast-1.amazonaws.com/signatures/7223038136554072_104221897_signature_MdeG3szDZZvQIB%2B7RFeW_yYOnlOFIpTqa5gqyY8RGILxB3I6ENbsMAGO9my32F_vz4aaAY5M2FwESmWqBQbFdFj9EaocDno56cCcblvNWt0%3D.jpg?20220331105045</t>
        </is>
      </c>
      <c r="L804" s="28" t="n">
        <v>327</v>
      </c>
      <c r="M804" t="n">
        <v>216</v>
      </c>
      <c r="N804" t="n">
        <v>1</v>
      </c>
      <c r="O804" t="inlineStr">
        <is>
          <t>Out 1 : North</t>
        </is>
      </c>
    </row>
    <row r="805">
      <c r="A805" s="37" t="n">
        <v>5267695565</v>
      </c>
      <c r="B805" s="37" t="n">
        <v>5267695565</v>
      </c>
      <c r="C805" s="38" t="inlineStr">
        <is>
          <t>Com7 Public Company Limited ((C/O : Com7 Shop to Shop B2B))</t>
        </is>
      </c>
      <c r="D805" s="37" t="n">
        <v>7223038796985362</v>
      </c>
      <c r="E805" s="38" t="inlineStr">
        <is>
          <t>PHYIDINSURE5-593-1</t>
        </is>
      </c>
      <c r="F805" s="38" t="inlineStr">
        <is>
          <t>Delivered</t>
        </is>
      </c>
      <c r="G805" s="39" t="inlineStr">
        <is>
          <t>2022-03-31 17:49:32</t>
        </is>
      </c>
      <c r="H805" s="37" t="n">
        <v>20177770</v>
      </c>
      <c r="I805" s="38" t="inlineStr">
        <is>
          <t>ID49 : สินค้า Trade in</t>
        </is>
      </c>
      <c r="J805" s="38" t="inlineStr">
        <is>
          <t>self</t>
        </is>
      </c>
      <c r="K805" s="38" t="inlineStr">
        <is>
          <t>https://dhl-apo-prd-images.s3-ap-southeast-1.amazonaws.com/signatures/7223038796985362_104318376_signature_h97_BhOKWAU1pFmvIAKw0swaMvITUT3gUD2u0we%2BxMQRK6s5Y_TTkmIiGIWMoalBVHs5DfjzhFpkD1bNBZFGo2vEB1doVI6AtZDIZAPYaTA%3D.jpg?20220331104945</t>
        </is>
      </c>
      <c r="L805" s="28" t="n">
        <v>5</v>
      </c>
      <c r="M805" t="n">
        <v>593</v>
      </c>
      <c r="N805" t="n">
        <v>1</v>
      </c>
      <c r="O805" t="inlineStr">
        <is>
          <t>Out 2 : Mid</t>
        </is>
      </c>
    </row>
    <row r="806">
      <c r="A806" s="37" t="n">
        <v>5267695565</v>
      </c>
      <c r="B806" s="37" t="n">
        <v>5267695565</v>
      </c>
      <c r="C806" s="38" t="inlineStr">
        <is>
          <t>Com7 Public Company Limited ((C/O : Com7 Shop to Shop B2B))</t>
        </is>
      </c>
      <c r="D806" s="37" t="n">
        <v>7224030243288852</v>
      </c>
      <c r="E806" s="38" t="inlineStr">
        <is>
          <t>PHYIDINSURE38-720-1</t>
        </is>
      </c>
      <c r="F806" s="38" t="inlineStr">
        <is>
          <t>Delivered</t>
        </is>
      </c>
      <c r="G806" s="39" t="inlineStr">
        <is>
          <t>2022-03-31 18:00:41</t>
        </is>
      </c>
      <c r="H806" s="37" t="n">
        <v>20177770</v>
      </c>
      <c r="I806" s="38" t="inlineStr">
        <is>
          <t>ID49 : สินค้า Trade in</t>
        </is>
      </c>
      <c r="J806" s="38" t="inlineStr">
        <is>
          <t>self</t>
        </is>
      </c>
      <c r="K806" s="38" t="inlineStr">
        <is>
          <t>https://dhl-apo-prd-images.s3-ap-southeast-1.amazonaws.com/signatures/7224030243288852_104444878_signature_TC%2BBN40AV%2BINpBY3dVsukj6QS5yrmF0K5IoRkOh3sxcgC4JzcMTpFUstNMUm4gdRqC246V7VeLeSNTlR03F_iOxsHV_kHPXtfybYh4DAMms%3D.jpg?20220331110042</t>
        </is>
      </c>
      <c r="L806" s="28" t="n">
        <v>38</v>
      </c>
      <c r="M806" t="n">
        <v>720</v>
      </c>
      <c r="N806" t="n">
        <v>1</v>
      </c>
      <c r="O806" t="inlineStr">
        <is>
          <t>Out 3: Northeast</t>
        </is>
      </c>
    </row>
    <row r="807">
      <c r="A807" s="37" t="n">
        <v>5267695565</v>
      </c>
      <c r="B807" s="37" t="n">
        <v>5267695565</v>
      </c>
      <c r="C807" s="38" t="inlineStr">
        <is>
          <t>Com7 Public Company Limited ((C/O : Com7 Shop to Shop B2B))</t>
        </is>
      </c>
      <c r="D807" s="37" t="n">
        <v>7224032063173092</v>
      </c>
      <c r="E807" s="38" t="inlineStr">
        <is>
          <t>PHYIDINSURE495-748-1</t>
        </is>
      </c>
      <c r="F807" s="38" t="inlineStr">
        <is>
          <t>Delivered</t>
        </is>
      </c>
      <c r="G807" s="39" t="inlineStr">
        <is>
          <t>2022-03-31 17:49:32</t>
        </is>
      </c>
      <c r="H807" s="37" t="n">
        <v>20177770</v>
      </c>
      <c r="I807" s="38" t="inlineStr">
        <is>
          <t>ID49 : สินค้า Trade in</t>
        </is>
      </c>
      <c r="J807" s="38" t="inlineStr">
        <is>
          <t>self</t>
        </is>
      </c>
      <c r="K807" s="38" t="inlineStr">
        <is>
          <t>https://dhl-apo-prd-images.s3-ap-southeast-1.amazonaws.com/signatures/7224032063173092_104398897_signature_h97_BhOKWAU1pFmvIAKw0swaMvITUT3gUD2u0we%2BxMS11YDTXaLKeTqnqTc9XpickBb_LpEkdtkqTTokCr44WxsirGNViGZ77ep31LNDU2k%3D.jpg?20220331104936</t>
        </is>
      </c>
      <c r="L807" s="28" t="n">
        <v>495</v>
      </c>
      <c r="M807" t="n">
        <v>748</v>
      </c>
      <c r="N807" t="n">
        <v>1</v>
      </c>
      <c r="O807" t="inlineStr">
        <is>
          <t>Out 5 : East</t>
        </is>
      </c>
    </row>
    <row r="808">
      <c r="A808" s="37" t="n">
        <v>5267695565</v>
      </c>
      <c r="B808" s="37" t="n">
        <v>5267695565</v>
      </c>
      <c r="C808" s="38" t="inlineStr">
        <is>
          <t>Com7 Public Company Limited ((C/O : Com7 Shop to Shop B2B))</t>
        </is>
      </c>
      <c r="D808" s="37" t="n">
        <v>7224032066210492</v>
      </c>
      <c r="E808" s="38" t="inlineStr">
        <is>
          <t>PHYIDINSURE5-1458-1</t>
        </is>
      </c>
      <c r="F808" s="38" t="inlineStr">
        <is>
          <t>Delivered</t>
        </is>
      </c>
      <c r="G808" s="39" t="inlineStr">
        <is>
          <t>2022-03-31 18:01:37</t>
        </is>
      </c>
      <c r="H808" s="37" t="n">
        <v>20177770</v>
      </c>
      <c r="I808" s="38" t="inlineStr">
        <is>
          <t>ID49 : สินค้า Trade in</t>
        </is>
      </c>
      <c r="J808" s="38" t="inlineStr">
        <is>
          <t>self</t>
        </is>
      </c>
      <c r="K808" s="38" t="inlineStr">
        <is>
          <t>https://dhl-apo-prd-images.s3-ap-southeast-1.amazonaws.com/signatures/7224032066210492_104250370_signature_TC%2BBN40AV%2BINpBY3dVsukj6QS5yrmF0K5IoRkOh3sxdbtS3Op8YSHrUsqb7y8wdFa3CzZ9SWhHkEn_EM3cXwunG2VMrv4yJF6Uh8VPpq3GA%3D.jpg?20220331110138</t>
        </is>
      </c>
      <c r="L808" s="28" t="n">
        <v>5</v>
      </c>
      <c r="M808" t="n">
        <v>1458</v>
      </c>
      <c r="N808" t="n">
        <v>1</v>
      </c>
      <c r="O808" t="inlineStr">
        <is>
          <t>Out 4 : South</t>
        </is>
      </c>
    </row>
    <row r="809">
      <c r="A809" s="37" t="n">
        <v>5267695565</v>
      </c>
      <c r="B809" s="37" t="n">
        <v>5267695565</v>
      </c>
      <c r="C809" s="38" t="inlineStr">
        <is>
          <t>Com7 Public Company Limited ((C/O : Com7 Shop to Shop B2B))</t>
        </is>
      </c>
      <c r="D809" s="37" t="n">
        <v>7224032066396792</v>
      </c>
      <c r="E809" s="38" t="inlineStr">
        <is>
          <t>PHYIDINSURE501-329-1</t>
        </is>
      </c>
      <c r="F809" s="38" t="inlineStr">
        <is>
          <t>Delivered</t>
        </is>
      </c>
      <c r="G809" s="39" t="inlineStr">
        <is>
          <t>2022-03-31 17:50:40</t>
        </is>
      </c>
      <c r="H809" s="37" t="n">
        <v>20177770</v>
      </c>
      <c r="I809" s="38" t="inlineStr">
        <is>
          <t>ID49 : สินค้า Trade in</t>
        </is>
      </c>
      <c r="J809" s="38" t="inlineStr">
        <is>
          <t>self</t>
        </is>
      </c>
      <c r="K809" s="38" t="inlineStr">
        <is>
          <t>https://dhl-apo-prd-images.s3-ap-southeast-1.amazonaws.com/signatures/7224032066396792_104311858_signature_MdeG3szDZZvQIB%2B7RFeW_yYOnlOFIpTqa5gqyY8RGIJh1WssPvu3xBedRYB97VXemVsIBAno_VYsXawytRIb0NyTlD%2BNbPcinTvHSyJI9z0%3D.jpg?20220331105044</t>
        </is>
      </c>
      <c r="L809" s="28" t="n">
        <v>501</v>
      </c>
      <c r="M809" t="n">
        <v>329</v>
      </c>
      <c r="N809" t="n">
        <v>1</v>
      </c>
      <c r="O809" t="inlineStr">
        <is>
          <t>Out 4 : South</t>
        </is>
      </c>
    </row>
    <row r="810">
      <c r="A810" s="37" t="n">
        <v>5267695565</v>
      </c>
      <c r="B810" s="37" t="n">
        <v>5267695565</v>
      </c>
      <c r="C810" s="38" t="inlineStr">
        <is>
          <t>Com7 Public Company Limited ((C/O : Com7 Shop to Shop B2B))</t>
        </is>
      </c>
      <c r="D810" s="37" t="n">
        <v>7224032077055792</v>
      </c>
      <c r="E810" s="38" t="inlineStr">
        <is>
          <t>PHYIDINSURE40-1076-1</t>
        </is>
      </c>
      <c r="F810" s="38" t="inlineStr">
        <is>
          <t>Delivered</t>
        </is>
      </c>
      <c r="G810" s="39" t="inlineStr">
        <is>
          <t>2022-03-31 18:08:08</t>
        </is>
      </c>
      <c r="H810" s="37" t="n">
        <v>20177770</v>
      </c>
      <c r="I810" s="38" t="inlineStr">
        <is>
          <t>ID49 : สินค้า Trade in</t>
        </is>
      </c>
      <c r="J810" s="38" t="inlineStr">
        <is>
          <t>self</t>
        </is>
      </c>
      <c r="K810" s="38" t="inlineStr">
        <is>
          <t>https://dhl-apo-prd-images.s3-ap-southeast-1.amazonaws.com/signatures/7224032077055792_104455001_signature_%2BlEYtlS9FXwuRDmwX_pPl4BGn2DBhclmGkS6NU_VQZT14N6l3t0ejSW18puMmoFZ0Uu29POHoglLxfVI5LMDFibT3CB9d5a8Yh_vYRmJfIM%3D.jpg?20220331110812</t>
        </is>
      </c>
      <c r="L810" s="28" t="n">
        <v>40</v>
      </c>
      <c r="M810" t="n">
        <v>1076</v>
      </c>
      <c r="N810" t="n">
        <v>1</v>
      </c>
      <c r="O810" t="inlineStr">
        <is>
          <t>Out 3: Northeast</t>
        </is>
      </c>
    </row>
    <row r="811">
      <c r="A811" s="37" t="n">
        <v>5267695565</v>
      </c>
      <c r="B811" s="37" t="n">
        <v>5267695565</v>
      </c>
      <c r="C811" s="38" t="inlineStr">
        <is>
          <t>Com7 Public Company Limited ((C/O : Com7 Shop to Shop B2B))</t>
        </is>
      </c>
      <c r="D811" s="37" t="n">
        <v>7224032082303392</v>
      </c>
      <c r="E811" s="38" t="inlineStr">
        <is>
          <t>PHYIDINSURE52-339-1</t>
        </is>
      </c>
      <c r="F811" s="38" t="inlineStr">
        <is>
          <t>Delivered</t>
        </is>
      </c>
      <c r="G811" s="39" t="inlineStr">
        <is>
          <t>2022-03-31 17:49:32</t>
        </is>
      </c>
      <c r="H811" s="37" t="n">
        <v>20177770</v>
      </c>
      <c r="I811" s="38" t="inlineStr">
        <is>
          <t>ID49 : สินค้า Trade in</t>
        </is>
      </c>
      <c r="J811" s="38" t="inlineStr">
        <is>
          <t>self</t>
        </is>
      </c>
      <c r="K811" s="38" t="inlineStr">
        <is>
          <t>https://dhl-apo-prd-images.s3-ap-southeast-1.amazonaws.com/signatures/7224032082303392_104361926_signature_h97_BhOKWAU1pFmvIAKw0swaMvITUT3gUD2u0we%2BxMTGjFckKRy_pcPYO%2BEFxLRw8lNhwjAXJBP31jJQaFhW1ofUZWjz19wTx5V5Df65_%2BA%3D.jpg?20220331104940</t>
        </is>
      </c>
      <c r="L811" s="28" t="n">
        <v>52</v>
      </c>
      <c r="M811" t="n">
        <v>339</v>
      </c>
      <c r="N811" t="n">
        <v>1</v>
      </c>
      <c r="O811" t="inlineStr">
        <is>
          <t>Out 2 : Mid</t>
        </is>
      </c>
    </row>
    <row r="812">
      <c r="A812" s="37" t="n">
        <v>5267695565</v>
      </c>
      <c r="B812" s="37" t="n">
        <v>5267695565</v>
      </c>
      <c r="C812" s="38" t="inlineStr">
        <is>
          <t>Com7 Public Company Limited ((C/O : Com7 Shop to Shop B2B))</t>
        </is>
      </c>
      <c r="D812" s="37" t="n">
        <v>7224032082390392</v>
      </c>
      <c r="E812" s="38" t="inlineStr">
        <is>
          <t>PHYIDINSURE287-498-1</t>
        </is>
      </c>
      <c r="F812" s="38" t="inlineStr">
        <is>
          <t>Delivered</t>
        </is>
      </c>
      <c r="G812" s="39" t="inlineStr">
        <is>
          <t>2022-03-31 17:49:32</t>
        </is>
      </c>
      <c r="H812" s="37" t="n">
        <v>20177770</v>
      </c>
      <c r="I812" s="38" t="inlineStr">
        <is>
          <t>ID49 : สินค้า Trade in</t>
        </is>
      </c>
      <c r="J812" s="38" t="inlineStr">
        <is>
          <t>self</t>
        </is>
      </c>
      <c r="K812" s="38" t="inlineStr">
        <is>
          <t>https://dhl-apo-prd-images.s3-ap-southeast-1.amazonaws.com/signatures/7224032082390392_104405166_signature_h97_BhOKWAU1pFmvIAKw0swaMvITUT3gUD2u0we%2BxMRAEDM3CRgyjARp77D5p6jvyNzEp_Gk15rElq8WiQQxZf9wDIu6DHGjh0MZdge3J0M%3D.jpg?20220331104943</t>
        </is>
      </c>
      <c r="L812" s="28" t="n">
        <v>287</v>
      </c>
      <c r="M812" t="n">
        <v>498</v>
      </c>
      <c r="N812" t="n">
        <v>1</v>
      </c>
      <c r="O812" t="inlineStr">
        <is>
          <t>Out 2 : Mid</t>
        </is>
      </c>
    </row>
    <row r="813">
      <c r="A813" s="37" t="n">
        <v>5267695565</v>
      </c>
      <c r="B813" s="37" t="n">
        <v>5267695565</v>
      </c>
      <c r="C813" s="38" t="inlineStr">
        <is>
          <t>Com7 Public Company Limited ((C/O : Com7 Shop to Shop B2B))</t>
        </is>
      </c>
      <c r="D813" s="37" t="n">
        <v>7224032086532092</v>
      </c>
      <c r="E813" s="38" t="inlineStr">
        <is>
          <t>PHYIDINSURE75-589-1</t>
        </is>
      </c>
      <c r="F813" s="38" t="inlineStr">
        <is>
          <t>Delivered</t>
        </is>
      </c>
      <c r="G813" s="39" t="inlineStr">
        <is>
          <t>2022-03-31 18:00:59</t>
        </is>
      </c>
      <c r="H813" s="37" t="n">
        <v>20177770</v>
      </c>
      <c r="I813" s="38" t="inlineStr">
        <is>
          <t>ID49 : สินค้า Trade in</t>
        </is>
      </c>
      <c r="J813" s="38" t="inlineStr">
        <is>
          <t>self</t>
        </is>
      </c>
      <c r="K813" s="38" t="inlineStr">
        <is>
          <t>https://dhl-apo-prd-images.s3-ap-southeast-1.amazonaws.com/signatures/7224032086532092_104236855_signature_TC%2BBN40AV%2BINpBY3dVsukj6QS5yrmF0K5IoRkOh3sxc1sunYdhVhi3m7h2JMJtDTp3KBDjjMqbVvt3zL8Xxjd8aT2aS4Ym2fA0wG2qzyLFs%3D.jpg?20220331110100</t>
        </is>
      </c>
      <c r="L813" s="28" t="n">
        <v>75</v>
      </c>
      <c r="M813" t="n">
        <v>589</v>
      </c>
      <c r="N813" t="n">
        <v>1</v>
      </c>
      <c r="O813" t="inlineStr">
        <is>
          <t>Out 1 : North</t>
        </is>
      </c>
    </row>
    <row r="814">
      <c r="A814" s="37" t="n">
        <v>5267695565</v>
      </c>
      <c r="B814" s="37" t="n">
        <v>5267695565</v>
      </c>
      <c r="C814" s="38" t="inlineStr">
        <is>
          <t>Com7 Public Company Limited ((C/O : Com7 Shop to Shop B2B))</t>
        </is>
      </c>
      <c r="D814" s="37" t="n">
        <v>7224032086892192</v>
      </c>
      <c r="E814" s="38" t="inlineStr">
        <is>
          <t>PHYIDINSURE8-729-1</t>
        </is>
      </c>
      <c r="F814" s="38" t="inlineStr">
        <is>
          <t>Delivered</t>
        </is>
      </c>
      <c r="G814" s="39" t="inlineStr">
        <is>
          <t>2022-03-31 18:02:49</t>
        </is>
      </c>
      <c r="H814" s="37" t="n">
        <v>20177770</v>
      </c>
      <c r="I814" s="38" t="inlineStr">
        <is>
          <t>ID49 : สินค้า Trade in</t>
        </is>
      </c>
      <c r="J814" s="38" t="inlineStr">
        <is>
          <t>self</t>
        </is>
      </c>
      <c r="K814" s="38" t="inlineStr">
        <is>
          <t>https://dhl-apo-prd-images.s3-ap-southeast-1.amazonaws.com/signatures/7224032086892192_104216045_signature_TC%2BBN40AV%2BINpBY3dVsukj6QS5yrmF0K5IoRkOh3sxc2cvg1ps7oVccsXJzwDHcRQ__MgGcOAmr0VSA4RhvY74QKKS2qE7WmplbpOPLAXPI%3D.jpg?20220331110250</t>
        </is>
      </c>
      <c r="L814" s="28" t="n">
        <v>8</v>
      </c>
      <c r="M814" t="n">
        <v>729</v>
      </c>
      <c r="N814" t="n">
        <v>1</v>
      </c>
      <c r="O814" t="inlineStr">
        <is>
          <t>Out 1 : North</t>
        </is>
      </c>
    </row>
    <row r="815">
      <c r="A815" s="37" t="n">
        <v>5267695565</v>
      </c>
      <c r="B815" s="37" t="n">
        <v>5267695565</v>
      </c>
      <c r="C815" s="38" t="inlineStr">
        <is>
          <t>Com7 Public Company Limited ((C/O : Com7 Shop to Shop B2B))</t>
        </is>
      </c>
      <c r="D815" s="37" t="n">
        <v>7224033313854782</v>
      </c>
      <c r="E815" s="38" t="inlineStr">
        <is>
          <t>PHYIDINSURE329-216-1</t>
        </is>
      </c>
      <c r="F815" s="38" t="inlineStr">
        <is>
          <t>Delivered</t>
        </is>
      </c>
      <c r="G815" s="39" t="inlineStr">
        <is>
          <t>2022-03-31 17:50:40</t>
        </is>
      </c>
      <c r="H815" s="37" t="n">
        <v>20177770</v>
      </c>
      <c r="I815" s="38" t="inlineStr">
        <is>
          <t>ID49 : สินค้า Trade in</t>
        </is>
      </c>
      <c r="J815" s="38" t="inlineStr">
        <is>
          <t>self</t>
        </is>
      </c>
      <c r="K815" s="38" t="inlineStr">
        <is>
          <t>https://dhl-apo-prd-images.s3-ap-southeast-1.amazonaws.com/signatures/7224033313854782_104221833_signature_MdeG3szDZZvQIB%2B7RFeW_yYOnlOFIpTqa5gqyY8RGIKylwwKwOQJSvh28YvuomQA%2BAyqt25bmD_kja0pVgy1iY4xlZV0yfiE4tDdBwgFLjw%3D.jpg?20220331105042</t>
        </is>
      </c>
      <c r="L815" s="28" t="n">
        <v>329</v>
      </c>
      <c r="M815" t="n">
        <v>216</v>
      </c>
      <c r="N815" t="n">
        <v>1</v>
      </c>
      <c r="O815" t="inlineStr">
        <is>
          <t>Out 1 : North</t>
        </is>
      </c>
    </row>
    <row r="816">
      <c r="A816" s="37" t="n">
        <v>5267695565</v>
      </c>
      <c r="B816" s="37" t="n">
        <v>5267695565</v>
      </c>
      <c r="C816" s="38" t="inlineStr">
        <is>
          <t>Com7 Public Company Limited ((C/O : Com7 Shop to Shop B2B))</t>
        </is>
      </c>
      <c r="D816" s="37" t="n">
        <v>7224034342761892</v>
      </c>
      <c r="E816" s="38" t="inlineStr">
        <is>
          <t>PHYIDINSURE21-750-1</t>
        </is>
      </c>
      <c r="F816" s="38" t="inlineStr">
        <is>
          <t>Delivered</t>
        </is>
      </c>
      <c r="G816" s="39" t="inlineStr">
        <is>
          <t>2022-03-31 17:49:32</t>
        </is>
      </c>
      <c r="H816" s="37" t="n">
        <v>20177770</v>
      </c>
      <c r="I816" s="38" t="inlineStr">
        <is>
          <t>ID49 : สินค้า Trade in</t>
        </is>
      </c>
      <c r="J816" s="38" t="inlineStr">
        <is>
          <t>self</t>
        </is>
      </c>
      <c r="K816" s="38" t="inlineStr">
        <is>
          <t>https://dhl-apo-prd-images.s3-ap-southeast-1.amazonaws.com/signatures/7224034342761892_104395305_signature_h97_BhOKWAU1pFmvIAKw0swaMvITUT3gUD2u0we%2BxMR5rXxgNHwGjEx8UaYO1D7JbUDMW5jTp8sEMJuY8KP5PZ0NWQKZuryPgHiDojoOsow%3D.jpg?20220331104941</t>
        </is>
      </c>
      <c r="L816" s="28" t="n">
        <v>21</v>
      </c>
      <c r="M816" t="n">
        <v>750</v>
      </c>
      <c r="N816" t="n">
        <v>1</v>
      </c>
      <c r="O816" t="inlineStr">
        <is>
          <t>Out 5 : East</t>
        </is>
      </c>
    </row>
    <row r="817">
      <c r="A817" s="37" t="n">
        <v>5267695565</v>
      </c>
      <c r="B817" s="37" t="n">
        <v>5267695565</v>
      </c>
      <c r="C817" s="38" t="inlineStr">
        <is>
          <t>Com7 Public Company Limited ((C/O : Com7 Shop to Shop B2B))</t>
        </is>
      </c>
      <c r="D817" s="37" t="n">
        <v>7224034587739392</v>
      </c>
      <c r="E817" s="38" t="inlineStr">
        <is>
          <t>PHYIDINSURE78-344-1</t>
        </is>
      </c>
      <c r="F817" s="38" t="inlineStr">
        <is>
          <t>Delivered</t>
        </is>
      </c>
      <c r="G817" s="39" t="inlineStr">
        <is>
          <t>2022-03-31 17:49:32</t>
        </is>
      </c>
      <c r="H817" s="37" t="n">
        <v>20177770</v>
      </c>
      <c r="I817" s="38" t="inlineStr">
        <is>
          <t>ID49 : สินค้า Trade in</t>
        </is>
      </c>
      <c r="J817" s="38" t="inlineStr">
        <is>
          <t>self</t>
        </is>
      </c>
      <c r="K817" s="38" t="inlineStr">
        <is>
          <t>https://dhl-apo-prd-images.s3-ap-southeast-1.amazonaws.com/signatures/7224034587739392_104357937_signature_h97_BhOKWAU1pFmvIAKw0swaMvITUT3gUD2u0we%2BxMR5T64e1iAp36432CF5kTG1e_1nYAtAKeBvRsZTD%2BMrglPEYP5TT0bNnNd0tr6cUz4%3D.jpg?20220331104939</t>
        </is>
      </c>
      <c r="L817" s="28" t="n">
        <v>78</v>
      </c>
      <c r="M817" t="n">
        <v>344</v>
      </c>
      <c r="N817" t="n">
        <v>1</v>
      </c>
      <c r="O817" t="inlineStr">
        <is>
          <t>Out 5 : East</t>
        </is>
      </c>
    </row>
    <row r="818">
      <c r="A818" s="37" t="n">
        <v>5267695565</v>
      </c>
      <c r="B818" s="37" t="n">
        <v>5267695565</v>
      </c>
      <c r="C818" s="38" t="inlineStr">
        <is>
          <t>Com7 Public Company Limited ((C/O : Com7 Shop to Shop B2B))</t>
        </is>
      </c>
      <c r="D818" s="37" t="n">
        <v>7224035451456382</v>
      </c>
      <c r="E818" s="38" t="inlineStr">
        <is>
          <t>PHYIDINSURE335-105-1</t>
        </is>
      </c>
      <c r="F818" s="38" t="inlineStr">
        <is>
          <t>Delivered</t>
        </is>
      </c>
      <c r="G818" s="39" t="inlineStr">
        <is>
          <t>2022-03-31 17:50:40</t>
        </is>
      </c>
      <c r="H818" s="37" t="n">
        <v>20177770</v>
      </c>
      <c r="I818" s="38" t="inlineStr">
        <is>
          <t>ID49 : สินค้า Trade in</t>
        </is>
      </c>
      <c r="J818" s="38" t="inlineStr">
        <is>
          <t>self</t>
        </is>
      </c>
      <c r="K818" s="38" t="inlineStr">
        <is>
          <t>https://dhl-apo-prd-images.s3-ap-southeast-1.amazonaws.com/signatures/7224035451456382_104449062_signature_MdeG3szDZZvQIB%2B7RFeW_yYOnlOFIpTqa5gqyY8RGIJ0RdapA5YxNlqew83l8KMIEv6pLG1Zw1N8VM%2Bjyk9V1%2BZMDmpmmeS5Eo_y1IGrRQ0%3D.jpg?20220331105047</t>
        </is>
      </c>
      <c r="L818" s="28" t="n">
        <v>335</v>
      </c>
      <c r="M818" t="n">
        <v>105</v>
      </c>
      <c r="N818" t="n">
        <v>1</v>
      </c>
      <c r="O818" t="inlineStr">
        <is>
          <t>Out 3: Northeast</t>
        </is>
      </c>
    </row>
    <row r="819">
      <c r="A819" s="37" t="n">
        <v>5267695565</v>
      </c>
      <c r="B819" s="37" t="n">
        <v>5267695565</v>
      </c>
      <c r="C819" s="38" t="inlineStr">
        <is>
          <t>Com7 Public Company Limited ((C/O : Com7 Shop to Shop B2B))</t>
        </is>
      </c>
      <c r="D819" s="37" t="n">
        <v>7224035451537182</v>
      </c>
      <c r="E819" s="38" t="inlineStr">
        <is>
          <t>PHYIDINSURE59-277-1</t>
        </is>
      </c>
      <c r="F819" s="38" t="inlineStr">
        <is>
          <t>Delivered</t>
        </is>
      </c>
      <c r="G819" s="39" t="inlineStr">
        <is>
          <t>2022-03-31 18:03:07</t>
        </is>
      </c>
      <c r="H819" s="37" t="n">
        <v>20177770</v>
      </c>
      <c r="I819" s="38" t="inlineStr">
        <is>
          <t>ID49 : สินค้า Trade in</t>
        </is>
      </c>
      <c r="J819" s="38" t="inlineStr">
        <is>
          <t>self</t>
        </is>
      </c>
      <c r="K819" s="38" t="inlineStr">
        <is>
          <t>https://dhl-apo-prd-images.s3-ap-southeast-1.amazonaws.com/signatures/7224035451537182_104444293_signature_TC%2BBN40AV%2BINpBY3dVsukj6QS5yrmF0K5IoRkOh3sxcvmJVfs9Sc2yoqbThHJpfAaE4wNidpJYwH_qOj6BXWbv_uFnDJyOAjfFiji1LO_D4%3D.jpg?20220331110308</t>
        </is>
      </c>
      <c r="L819" s="28" t="n">
        <v>59</v>
      </c>
      <c r="M819" t="n">
        <v>277</v>
      </c>
      <c r="N819" t="n">
        <v>1</v>
      </c>
      <c r="O819" t="inlineStr">
        <is>
          <t>Out 3: Northeast</t>
        </is>
      </c>
    </row>
    <row r="820">
      <c r="A820" s="37" t="n">
        <v>5267695565</v>
      </c>
      <c r="B820" s="37" t="n">
        <v>5267695565</v>
      </c>
      <c r="C820" s="38" t="inlineStr">
        <is>
          <t>Com7 Public Company Limited ((C/O : Com7 Shop to Shop B2B))</t>
        </is>
      </c>
      <c r="D820" s="37" t="n">
        <v>7224035451625782</v>
      </c>
      <c r="E820" s="38" t="inlineStr">
        <is>
          <t>PHYIDINSURE399-337-1</t>
        </is>
      </c>
      <c r="F820" s="38" t="inlineStr">
        <is>
          <t>Delivered</t>
        </is>
      </c>
      <c r="G820" s="39" t="inlineStr">
        <is>
          <t>2022-03-31 17:50:40</t>
        </is>
      </c>
      <c r="H820" s="37" t="n">
        <v>20177770</v>
      </c>
      <c r="I820" s="38" t="inlineStr">
        <is>
          <t>ID49 : สินค้า Trade in</t>
        </is>
      </c>
      <c r="J820" s="38" t="inlineStr">
        <is>
          <t>self</t>
        </is>
      </c>
      <c r="K820" s="38" t="inlineStr">
        <is>
          <t>https://dhl-apo-prd-images.s3-ap-southeast-1.amazonaws.com/signatures/7224035451625782_104444992_signature_MdeG3szDZZvQIB%2B7RFeW_yYOnlOFIpTqa5gqyY8RGII5SrVRkWhnSFoe3iyR7i0Bq0dj85nGCnTp8GN5GXZ9_qrSlL64qCl3q62oc7krcSA%3D.jpg?20220331105048</t>
        </is>
      </c>
      <c r="L820" s="28" t="n">
        <v>399</v>
      </c>
      <c r="M820" t="n">
        <v>337</v>
      </c>
      <c r="N820" t="n">
        <v>1</v>
      </c>
      <c r="O820" t="inlineStr">
        <is>
          <t>Out 3: Northeast</t>
        </is>
      </c>
    </row>
    <row r="821">
      <c r="A821" s="37" t="n">
        <v>5267695565</v>
      </c>
      <c r="B821" s="37" t="n">
        <v>5267695565</v>
      </c>
      <c r="C821" s="38" t="inlineStr">
        <is>
          <t>Com7 Public Company Limited ((C/O : Com7 Shop to Shop B2B))</t>
        </is>
      </c>
      <c r="D821" s="37" t="n">
        <v>7224036647613662</v>
      </c>
      <c r="E821" s="38" t="inlineStr">
        <is>
          <t>PHYIDINSURE31-172-1</t>
        </is>
      </c>
      <c r="F821" s="38" t="inlineStr">
        <is>
          <t>Delivered</t>
        </is>
      </c>
      <c r="G821" s="39" t="inlineStr">
        <is>
          <t>2022-03-31 18:06:28</t>
        </is>
      </c>
      <c r="H821" s="37" t="n">
        <v>20177770</v>
      </c>
      <c r="I821" s="38" t="inlineStr">
        <is>
          <t>ID49 : สินค้า Trade in</t>
        </is>
      </c>
      <c r="J821" s="38" t="inlineStr">
        <is>
          <t>self</t>
        </is>
      </c>
      <c r="K821" s="38" t="inlineStr">
        <is>
          <t>https://dhl-apo-prd-images.s3-ap-southeast-1.amazonaws.com/signatures/7224036647613662_103922241_signature_TC%2BBN40AV%2BINpBY3dVsukj6QS5yrmF0K5IoRkOh3sxf9WnwAVrQWuVjFXUUALg_dJZjW_o_ZF_zQZ2yyUeQGIOos3j0eZo2ydAKK0uEmitw%3D.jpg?20220331110629</t>
        </is>
      </c>
      <c r="L821" s="28" t="n">
        <v>31</v>
      </c>
      <c r="M821" t="n">
        <v>172</v>
      </c>
      <c r="N821" t="n">
        <v>1</v>
      </c>
      <c r="O821" t="inlineStr">
        <is>
          <t>Out 4 : South</t>
        </is>
      </c>
    </row>
    <row r="822">
      <c r="A822" s="37" t="n">
        <v>5267695565</v>
      </c>
      <c r="B822" s="37" t="n">
        <v>5267695565</v>
      </c>
      <c r="C822" s="38" t="inlineStr">
        <is>
          <t>Com7 Public Company Limited ((C/O : Com7 Shop to Shop B2B))</t>
        </is>
      </c>
      <c r="D822" s="37" t="n">
        <v>7224038136660172</v>
      </c>
      <c r="E822" s="38" t="inlineStr">
        <is>
          <t>PHYIDINSURE328-216-1</t>
        </is>
      </c>
      <c r="F822" s="38" t="inlineStr">
        <is>
          <t>Delivered</t>
        </is>
      </c>
      <c r="G822" s="39" t="inlineStr">
        <is>
          <t>2022-03-31 17:50:40</t>
        </is>
      </c>
      <c r="H822" s="37" t="n">
        <v>20177770</v>
      </c>
      <c r="I822" s="38" t="inlineStr">
        <is>
          <t>ID49 : สินค้า Trade in</t>
        </is>
      </c>
      <c r="J822" s="38" t="inlineStr">
        <is>
          <t>self</t>
        </is>
      </c>
      <c r="K822" s="38" t="inlineStr">
        <is>
          <t>https://dhl-apo-prd-images.s3-ap-southeast-1.amazonaws.com/signatures/7224038136660172_104221927_signature_MdeG3szDZZvQIB%2B7RFeW_yYOnlOFIpTqa5gqyY8RGILdi6unsOBb7EsnOzzoduxy32XTWyd8GQpQp1yWziorsOaaoa1LPNqsFl049BHD9gk%3D.jpg?20220331105044</t>
        </is>
      </c>
      <c r="L822" s="28" t="n">
        <v>328</v>
      </c>
      <c r="M822" t="n">
        <v>216</v>
      </c>
      <c r="N822" t="n">
        <v>1</v>
      </c>
      <c r="O822" t="inlineStr">
        <is>
          <t>Out 1 : North</t>
        </is>
      </c>
    </row>
    <row r="823">
      <c r="A823" s="37" t="n">
        <v>5267695565</v>
      </c>
      <c r="B823" s="37" t="n">
        <v>5267695565</v>
      </c>
      <c r="C823" s="38" t="inlineStr">
        <is>
          <t>Com7 Public Company Limited ((C/O : Com7 Shop to Shop B2B))</t>
        </is>
      </c>
      <c r="D823" s="37" t="n">
        <v>7224038794854962</v>
      </c>
      <c r="E823" s="38" t="inlineStr">
        <is>
          <t>PHYIDINSURE74-589-1</t>
        </is>
      </c>
      <c r="F823" s="38" t="inlineStr">
        <is>
          <t>Delivered</t>
        </is>
      </c>
      <c r="G823" s="39" t="inlineStr">
        <is>
          <t>2022-03-31 18:04:43</t>
        </is>
      </c>
      <c r="H823" s="37" t="n">
        <v>20177770</v>
      </c>
      <c r="I823" s="38" t="inlineStr">
        <is>
          <t>ID49 : สินค้า Trade in</t>
        </is>
      </c>
      <c r="J823" s="38" t="inlineStr">
        <is>
          <t>self</t>
        </is>
      </c>
      <c r="K823" s="38" t="inlineStr">
        <is>
          <t>https://dhl-apo-prd-images.s3-ap-southeast-1.amazonaws.com/signatures/7224038794854962_104236598_signature_TC%2BBN40AV%2BINpBY3dVsukj6QS5yrmF0K5IoRkOh3sxd6NmTSgdlwIolEZfZxjo2lUSusgDHaexJx9d0YEyNn35fOFmFhUjCqgxQwvcl4IaM%3D.jpg?20220331110445</t>
        </is>
      </c>
      <c r="L823" s="28" t="n">
        <v>74</v>
      </c>
      <c r="M823" t="n">
        <v>589</v>
      </c>
      <c r="N823" t="n">
        <v>1</v>
      </c>
      <c r="O823" t="inlineStr">
        <is>
          <t>Out 1 : North</t>
        </is>
      </c>
    </row>
    <row r="824">
      <c r="A824" s="37" t="n">
        <v>5267695565</v>
      </c>
      <c r="B824" s="37" t="n">
        <v>5267695565</v>
      </c>
      <c r="C824" s="38" t="inlineStr">
        <is>
          <t>Com7 Public Company Limited ((C/O : Com7 Shop to Shop B2B))</t>
        </is>
      </c>
      <c r="D824" s="37" t="n">
        <v>7323030432553502</v>
      </c>
      <c r="E824" s="38" t="inlineStr">
        <is>
          <t>PHYIDINSURE18-652-1</t>
        </is>
      </c>
      <c r="F824" s="38" t="inlineStr">
        <is>
          <t>Delivered</t>
        </is>
      </c>
      <c r="G824" s="39" t="inlineStr">
        <is>
          <t>2022-03-31 17:49:32</t>
        </is>
      </c>
      <c r="H824" s="37" t="n">
        <v>20177770</v>
      </c>
      <c r="I824" s="38" t="inlineStr">
        <is>
          <t>ID49 : สินค้า Trade in</t>
        </is>
      </c>
      <c r="J824" s="38" t="inlineStr">
        <is>
          <t>self</t>
        </is>
      </c>
      <c r="K824" s="38" t="inlineStr">
        <is>
          <t>https://dhl-apo-prd-images.s3-ap-southeast-1.amazonaws.com/signatures/7323030432553502_104364109_signature_h97_BhOKWAU1pFmvIAKw0swaMvITUT3gUD2u0we%2BxMQDZmfit0YG7dloV2cAimZQ6Ue916b4d7pDCH52gGa%2BTADnV9RKEz1UgcTAw_8vZEo%3D.jpg?20220331104945</t>
        </is>
      </c>
      <c r="L824" s="28" t="n">
        <v>18</v>
      </c>
      <c r="M824" t="n">
        <v>652</v>
      </c>
      <c r="N824" t="n">
        <v>1</v>
      </c>
      <c r="O824" t="inlineStr">
        <is>
          <t>Out 5 : East</t>
        </is>
      </c>
    </row>
    <row r="825">
      <c r="A825" s="37" t="n">
        <v>5267695565</v>
      </c>
      <c r="B825" s="37" t="n">
        <v>5267695565</v>
      </c>
      <c r="C825" s="38" t="inlineStr">
        <is>
          <t>Com7 Public Company Limited ((C/O : Com7 Shop to Shop B2B))</t>
        </is>
      </c>
      <c r="D825" s="37" t="n">
        <v>7323030444569702</v>
      </c>
      <c r="E825" s="38" t="inlineStr">
        <is>
          <t>PHYIDINSURE158-104-1</t>
        </is>
      </c>
      <c r="F825" s="38" t="inlineStr">
        <is>
          <t>Delivered</t>
        </is>
      </c>
      <c r="G825" s="39" t="inlineStr">
        <is>
          <t>2022-03-31 18:08:08</t>
        </is>
      </c>
      <c r="H825" s="37" t="n">
        <v>20177770</v>
      </c>
      <c r="I825" s="38" t="inlineStr">
        <is>
          <t>ID49 : สินค้า Trade in</t>
        </is>
      </c>
      <c r="J825" s="38" t="inlineStr">
        <is>
          <t>self</t>
        </is>
      </c>
      <c r="K825" s="38" t="inlineStr">
        <is>
          <t>https://dhl-apo-prd-images.s3-ap-southeast-1.amazonaws.com/signatures/7323030444569702_104444529_signature_%2BlEYtlS9FXwuRDmwX_pPl4BGn2DBhclmGkS6NU_VQZRu9OnpHiygK_Dm0K%2BerJv49LKxR6M6HKApb8P98VJ29gTa6Mlit9TREPQOVE1W%2BKw%3D.jpg?20220331110813</t>
        </is>
      </c>
      <c r="L825" s="28" t="n">
        <v>158</v>
      </c>
      <c r="M825" t="n">
        <v>104</v>
      </c>
      <c r="N825" t="n">
        <v>1</v>
      </c>
      <c r="O825" t="inlineStr">
        <is>
          <t>Out 3: Northeast</t>
        </is>
      </c>
    </row>
    <row r="826">
      <c r="A826" s="37" t="n">
        <v>5267695565</v>
      </c>
      <c r="B826" s="37" t="n">
        <v>5267695565</v>
      </c>
      <c r="C826" s="38" t="inlineStr">
        <is>
          <t>Com7 Public Company Limited ((C/O : Com7 Shop to Shop B2B))</t>
        </is>
      </c>
      <c r="D826" s="37" t="n">
        <v>7323030444904402</v>
      </c>
      <c r="E826" s="38" t="inlineStr">
        <is>
          <t>PHYIDINSURE57-263-1</t>
        </is>
      </c>
      <c r="F826" s="38" t="inlineStr">
        <is>
          <t>Delivered</t>
        </is>
      </c>
      <c r="G826" s="39" t="inlineStr">
        <is>
          <t>2022-03-31 18:08:08</t>
        </is>
      </c>
      <c r="H826" s="37" t="n">
        <v>20177770</v>
      </c>
      <c r="I826" s="38" t="inlineStr">
        <is>
          <t>ID49 : สินค้า Trade in</t>
        </is>
      </c>
      <c r="J826" s="38" t="inlineStr">
        <is>
          <t>self</t>
        </is>
      </c>
      <c r="K826" s="38" t="inlineStr">
        <is>
          <t>https://dhl-apo-prd-images.s3-ap-southeast-1.amazonaws.com/signatures/7323030444904402_104216779_signature_%2BlEYtlS9FXwuRDmwX_pPl4BGn2DBhclmGkS6NU_VQZRIkDrIKlQ%2BaUV4VBHNSoMFso23jffFCagwjfbwEGfYhvuKIwLWGo%2BDVl0W76Yx8II%3D.jpg?20220331110810</t>
        </is>
      </c>
      <c r="L826" s="28" t="n">
        <v>57</v>
      </c>
      <c r="M826" t="n">
        <v>263</v>
      </c>
      <c r="N826" t="n">
        <v>1</v>
      </c>
      <c r="O826" t="inlineStr">
        <is>
          <t>Out 3: Northeast</t>
        </is>
      </c>
    </row>
    <row r="827">
      <c r="A827" s="37" t="n">
        <v>5267695565</v>
      </c>
      <c r="B827" s="37" t="n">
        <v>5267695565</v>
      </c>
      <c r="C827" s="38" t="inlineStr">
        <is>
          <t>Com7 Public Company Limited ((C/O : Com7 Shop to Shop B2B))</t>
        </is>
      </c>
      <c r="D827" s="37" t="n">
        <v>7323030445093502</v>
      </c>
      <c r="E827" s="38" t="inlineStr">
        <is>
          <t>PHYIDINSURE401-337-1</t>
        </is>
      </c>
      <c r="F827" s="38" t="inlineStr">
        <is>
          <t>Delivered</t>
        </is>
      </c>
      <c r="G827" s="39" t="inlineStr">
        <is>
          <t>2022-03-31 17:50:40</t>
        </is>
      </c>
      <c r="H827" s="37" t="n">
        <v>20177770</v>
      </c>
      <c r="I827" s="38" t="inlineStr">
        <is>
          <t>ID49 : สินค้า Trade in</t>
        </is>
      </c>
      <c r="J827" s="38" t="inlineStr">
        <is>
          <t>self</t>
        </is>
      </c>
      <c r="K827" s="38" t="inlineStr">
        <is>
          <t>https://dhl-apo-prd-images.s3-ap-southeast-1.amazonaws.com/signatures/7323030445093502_104445005_signature_MdeG3szDZZvQIB%2B7RFeW_yYOnlOFIpTqa5gqyY8RGIK5AXWSOGuie3GFnKOT7o2adoXUIZBnnlh6Awt6yD2r9haiU2AFOVGSFZY4b45DxcQ%3D.jpg?20220331105046</t>
        </is>
      </c>
      <c r="L827" s="28" t="n">
        <v>401</v>
      </c>
      <c r="M827" t="n">
        <v>337</v>
      </c>
      <c r="N827" t="n">
        <v>1</v>
      </c>
      <c r="O827" t="inlineStr">
        <is>
          <t>Out 3: Northeast</t>
        </is>
      </c>
    </row>
    <row r="828">
      <c r="A828" s="37" t="n">
        <v>5267695565</v>
      </c>
      <c r="B828" s="37" t="n">
        <v>5267695565</v>
      </c>
      <c r="C828" s="38" t="inlineStr">
        <is>
          <t>Com7 Public Company Limited ((C/O : Com7 Shop to Shop B2B))</t>
        </is>
      </c>
      <c r="D828" s="37" t="n">
        <v>7323030445437702</v>
      </c>
      <c r="E828" s="38" t="inlineStr">
        <is>
          <t>PHYIDINSURE28-408-1</t>
        </is>
      </c>
      <c r="F828" s="38" t="inlineStr">
        <is>
          <t>Delivered</t>
        </is>
      </c>
      <c r="G828" s="39" t="inlineStr">
        <is>
          <t>2022-03-31 18:05:23</t>
        </is>
      </c>
      <c r="H828" s="37" t="n">
        <v>20177770</v>
      </c>
      <c r="I828" s="38" t="inlineStr">
        <is>
          <t>ID49 : สินค้า Trade in</t>
        </is>
      </c>
      <c r="J828" s="38" t="inlineStr">
        <is>
          <t>self</t>
        </is>
      </c>
      <c r="K828" s="38" t="inlineStr">
        <is>
          <t>https://dhl-apo-prd-images.s3-ap-southeast-1.amazonaws.com/signatures/7323030445437702_104449943_signature_TC%2BBN40AV%2BINpBY3dVsukj6QS5yrmF0K5IoRkOh3sxcT7zlbMry1UhVUAGy6urKv5tj6kegcsPLQqEuvpDA2hlhnyyX_OvqhjWAbvK8pzno%3D.jpg?20220331110524</t>
        </is>
      </c>
      <c r="L828" s="28" t="n">
        <v>28</v>
      </c>
      <c r="M828" t="n">
        <v>408</v>
      </c>
      <c r="N828" t="n">
        <v>1</v>
      </c>
      <c r="O828" t="inlineStr">
        <is>
          <t>Out 3: Northeast</t>
        </is>
      </c>
    </row>
    <row r="829">
      <c r="A829" s="37" t="n">
        <v>5267695565</v>
      </c>
      <c r="B829" s="37" t="n">
        <v>5267695565</v>
      </c>
      <c r="C829" s="38" t="inlineStr">
        <is>
          <t>Com7 Public Company Limited ((C/O : Com7 Shop to Shop B2B))</t>
        </is>
      </c>
      <c r="D829" s="37" t="n">
        <v>7323030445999202</v>
      </c>
      <c r="E829" s="38" t="inlineStr">
        <is>
          <t>PHYIDINSURE12-841-1</t>
        </is>
      </c>
      <c r="F829" s="38" t="inlineStr">
        <is>
          <t>Delivered</t>
        </is>
      </c>
      <c r="G829" s="39" t="inlineStr">
        <is>
          <t>2022-03-31 18:00:22</t>
        </is>
      </c>
      <c r="H829" s="37" t="n">
        <v>20177770</v>
      </c>
      <c r="I829" s="38" t="inlineStr">
        <is>
          <t>ID49 : สินค้า Trade in</t>
        </is>
      </c>
      <c r="J829" s="38" t="inlineStr">
        <is>
          <t>self</t>
        </is>
      </c>
      <c r="K829" s="38" t="inlineStr">
        <is>
          <t>https://dhl-apo-prd-images.s3-ap-southeast-1.amazonaws.com/signatures/7323030445999202_104447004_signature_TC%2BBN40AV%2BINpBY3dVsukj6QS5yrmF0K5IoRkOh3sxcuWF9crJPEC%2BkmSi4FmXSpzJ%2BSjN1NQdYI6Xrj8HRliGACfSdMcbgz%2BxvuIUK5XLM%3D.jpg?20220331110023</t>
        </is>
      </c>
      <c r="L829" s="28" t="n">
        <v>12</v>
      </c>
      <c r="M829" t="n">
        <v>841</v>
      </c>
      <c r="N829" t="n">
        <v>1</v>
      </c>
      <c r="O829" t="inlineStr">
        <is>
          <t>Out 3: Northeast</t>
        </is>
      </c>
    </row>
    <row r="830">
      <c r="A830" s="37" t="n">
        <v>5267695565</v>
      </c>
      <c r="B830" s="37" t="n">
        <v>5267695565</v>
      </c>
      <c r="C830" s="38" t="inlineStr">
        <is>
          <t>Com7 Public Company Limited ((C/O : Com7 Shop to Shop B2B))</t>
        </is>
      </c>
      <c r="D830" s="37" t="n">
        <v>7323030446088002</v>
      </c>
      <c r="E830" s="38" t="inlineStr">
        <is>
          <t>PHYIDINSURE13-931-1</t>
        </is>
      </c>
      <c r="F830" s="38" t="inlineStr">
        <is>
          <t>Delivered</t>
        </is>
      </c>
      <c r="G830" s="39" t="inlineStr">
        <is>
          <t>2022-03-31 18:02:00</t>
        </is>
      </c>
      <c r="H830" s="37" t="n">
        <v>20177770</v>
      </c>
      <c r="I830" s="38" t="inlineStr">
        <is>
          <t>ID49 : สินค้า Trade in</t>
        </is>
      </c>
      <c r="J830" s="38" t="inlineStr">
        <is>
          <t>self</t>
        </is>
      </c>
      <c r="K830" s="38" t="inlineStr">
        <is>
          <t>https://dhl-apo-prd-images.s3-ap-southeast-1.amazonaws.com/signatures/7323030446088002_104444305_signature_TC%2BBN40AV%2BINpBY3dVsukj6QS5yrmF0K5IoRkOh3sxc%2BhOw80Ny6gV_XljQhOiY1W_BHP5l%2BNbht8IvZS1nzSw7ll2xCOL7HGzWyMrp0CM4%3D.jpg?20220331110201</t>
        </is>
      </c>
      <c r="L830" s="28" t="n">
        <v>13</v>
      </c>
      <c r="M830" t="n">
        <v>931</v>
      </c>
      <c r="N830" t="n">
        <v>1</v>
      </c>
      <c r="O830" t="inlineStr">
        <is>
          <t>Out 3: Northeast</t>
        </is>
      </c>
    </row>
    <row r="831">
      <c r="A831" s="37" t="n">
        <v>5267695565</v>
      </c>
      <c r="B831" s="37" t="n">
        <v>5267695565</v>
      </c>
      <c r="C831" s="38" t="inlineStr">
        <is>
          <t>Com7 Public Company Limited ((C/O : Com7 Shop to Shop B2B))</t>
        </is>
      </c>
      <c r="D831" s="37" t="n">
        <v>7323030452648802</v>
      </c>
      <c r="E831" s="38" t="inlineStr">
        <is>
          <t>PHYIDINSURE114-370-1</t>
        </is>
      </c>
      <c r="F831" s="38" t="inlineStr">
        <is>
          <t>Delivered</t>
        </is>
      </c>
      <c r="G831" s="39" t="inlineStr">
        <is>
          <t>2022-03-31 17:49:32</t>
        </is>
      </c>
      <c r="H831" s="37" t="n">
        <v>20177770</v>
      </c>
      <c r="I831" s="38" t="inlineStr">
        <is>
          <t>ID49 : สินค้า Trade in</t>
        </is>
      </c>
      <c r="J831" s="38" t="inlineStr">
        <is>
          <t>self</t>
        </is>
      </c>
      <c r="K831" s="38" t="inlineStr">
        <is>
          <t>https://dhl-apo-prd-images.s3-ap-southeast-1.amazonaws.com/signatures/7323030452648802_104365180_signature_h97_BhOKWAU1pFmvIAKw0swaMvITUT3gUD2u0we%2BxMRxXckyV6ZuIAh78Vt8pKVHBe6QzBy51jZEWuOJVFkDbp%2Bvegq7cWYegCs8veWJ9nM%3D.jpg?20220331104946</t>
        </is>
      </c>
      <c r="L831" s="28" t="n">
        <v>114</v>
      </c>
      <c r="M831" t="n">
        <v>370</v>
      </c>
      <c r="N831" t="n">
        <v>1</v>
      </c>
      <c r="O831" t="inlineStr">
        <is>
          <t>Out 2 : Mid</t>
        </is>
      </c>
    </row>
    <row r="832">
      <c r="A832" s="37" t="n">
        <v>5267695565</v>
      </c>
      <c r="B832" s="37" t="n">
        <v>5267695565</v>
      </c>
      <c r="C832" s="38" t="inlineStr">
        <is>
          <t>Com7 Public Company Limited ((C/O : Com7 Shop to Shop B2B))</t>
        </is>
      </c>
      <c r="D832" s="37" t="n">
        <v>7323030453284502</v>
      </c>
      <c r="E832" s="38" t="inlineStr">
        <is>
          <t>PHYIDINSURE47-939-1</t>
        </is>
      </c>
      <c r="F832" s="38" t="inlineStr">
        <is>
          <t>Delivered</t>
        </is>
      </c>
      <c r="G832" s="39" t="inlineStr">
        <is>
          <t>2022-03-31 17:49:32</t>
        </is>
      </c>
      <c r="H832" s="37" t="n">
        <v>20177770</v>
      </c>
      <c r="I832" s="38" t="inlineStr">
        <is>
          <t>ID49 : สินค้า Trade in</t>
        </is>
      </c>
      <c r="J832" s="38" t="inlineStr">
        <is>
          <t>self</t>
        </is>
      </c>
      <c r="K832" s="38" t="inlineStr">
        <is>
          <t>https://dhl-apo-prd-images.s3-ap-southeast-1.amazonaws.com/signatures/7323030453284502_104371817_signature_h97_BhOKWAU1pFmvIAKw0swaMvITUT3gUD2u0we%2BxMSZhA40KyCN8MMttHUu%2BwyzIXuMUuLq33DI_jdC85fcq_FX_naWPbb%2BnVaAUN1_WXY%3D.jpg?20220331104938</t>
        </is>
      </c>
      <c r="L832" s="28" t="n">
        <v>47</v>
      </c>
      <c r="M832" t="n">
        <v>939</v>
      </c>
      <c r="N832" t="n">
        <v>1</v>
      </c>
      <c r="O832" t="inlineStr">
        <is>
          <t>Out 2 : Mid</t>
        </is>
      </c>
    </row>
    <row r="833">
      <c r="A833" s="37" t="n">
        <v>5267695565</v>
      </c>
      <c r="B833" s="37" t="n">
        <v>5267695565</v>
      </c>
      <c r="C833" s="38" t="inlineStr">
        <is>
          <t>Com7 Public Company Limited ((C/O : Com7 Shop to Shop B2B))</t>
        </is>
      </c>
      <c r="D833" s="37" t="n">
        <v>7323030457575902</v>
      </c>
      <c r="E833" s="38" t="inlineStr">
        <is>
          <t>PHYIDINSURE135-413-1</t>
        </is>
      </c>
      <c r="F833" s="38" t="inlineStr">
        <is>
          <t>Delivered</t>
        </is>
      </c>
      <c r="G833" s="39" t="inlineStr">
        <is>
          <t>2022-03-31 18:02:20</t>
        </is>
      </c>
      <c r="H833" s="37" t="n">
        <v>20177770</v>
      </c>
      <c r="I833" s="38" t="inlineStr">
        <is>
          <t>ID49 : สินค้า Trade in</t>
        </is>
      </c>
      <c r="J833" s="38" t="inlineStr">
        <is>
          <t>self</t>
        </is>
      </c>
      <c r="K833" s="38" t="inlineStr">
        <is>
          <t>https://dhl-apo-prd-images.s3-ap-southeast-1.amazonaws.com/signatures/7323030457575902_104442800_signature_TC%2BBN40AV%2BINpBY3dVsukj6QS5yrmF0K5IoRkOh3sxfWKtnXgnAxAAKW8ay0wnpyz6ymv_WrgD54kaEUSKz%2BtKmoL1ID%2BN2A8HgwC78jICY%3D.jpg?20220331110221</t>
        </is>
      </c>
      <c r="L833" s="28" t="n">
        <v>135</v>
      </c>
      <c r="M833" t="n">
        <v>413</v>
      </c>
      <c r="N833" t="n">
        <v>1</v>
      </c>
      <c r="O833" t="inlineStr">
        <is>
          <t>Out 1 : North</t>
        </is>
      </c>
    </row>
    <row r="834">
      <c r="A834" s="37" t="n">
        <v>5267695565</v>
      </c>
      <c r="B834" s="37" t="n">
        <v>5267695565</v>
      </c>
      <c r="C834" s="38" t="inlineStr">
        <is>
          <t>Com7 Public Company Limited ((C/O : Com7 Shop to Shop B2B))</t>
        </is>
      </c>
      <c r="D834" s="37" t="n">
        <v>7323033033651802</v>
      </c>
      <c r="E834" s="38" t="inlineStr">
        <is>
          <t>PHYIDINSURE113-215-1</t>
        </is>
      </c>
      <c r="F834" s="38" t="inlineStr">
        <is>
          <t>Delivered</t>
        </is>
      </c>
      <c r="G834" s="39" t="inlineStr">
        <is>
          <t>2022-03-31 18:08:08</t>
        </is>
      </c>
      <c r="H834" s="37" t="n">
        <v>20177770</v>
      </c>
      <c r="I834" s="38" t="inlineStr">
        <is>
          <t>ID49 : สินค้า Trade in</t>
        </is>
      </c>
      <c r="J834" s="38" t="inlineStr">
        <is>
          <t>self</t>
        </is>
      </c>
      <c r="K834" s="38" t="inlineStr">
        <is>
          <t>https://dhl-apo-prd-images.s3-ap-southeast-1.amazonaws.com/signatures/7323033033651802_104444729_signature_%2BlEYtlS9FXwuRDmwX_pPl4BGn2DBhclmGkS6NU_VQZQJw8vL0qKN4kNqPAbezcWZdUPl_1xxxz8pdP2cDlphSDofyywHUDJG6u71TqSSxLg%3D.jpg?20220331110811</t>
        </is>
      </c>
      <c r="L834" s="28" t="n">
        <v>113</v>
      </c>
      <c r="M834" t="n">
        <v>215</v>
      </c>
      <c r="N834" t="n">
        <v>1</v>
      </c>
      <c r="O834" t="inlineStr">
        <is>
          <t>Out 3: Northeast</t>
        </is>
      </c>
    </row>
    <row r="835">
      <c r="A835" s="37" t="n">
        <v>5267695565</v>
      </c>
      <c r="B835" s="37" t="n">
        <v>5267695565</v>
      </c>
      <c r="C835" s="38" t="inlineStr">
        <is>
          <t>Com7 Public Company Limited ((C/O : Com7 Shop to Shop B2B))</t>
        </is>
      </c>
      <c r="D835" s="37" t="n">
        <v>7324030432187502</v>
      </c>
      <c r="E835" s="38" t="inlineStr">
        <is>
          <t>PHYIDINSURE782-138-1</t>
        </is>
      </c>
      <c r="F835" s="38" t="inlineStr">
        <is>
          <t>Delivered</t>
        </is>
      </c>
      <c r="G835" s="39" t="inlineStr">
        <is>
          <t>2022-03-31 17:49:32</t>
        </is>
      </c>
      <c r="H835" s="37" t="n">
        <v>20177770</v>
      </c>
      <c r="I835" s="38" t="inlineStr">
        <is>
          <t>ID49 : สินค้า Trade in</t>
        </is>
      </c>
      <c r="J835" s="38" t="inlineStr">
        <is>
          <t>self</t>
        </is>
      </c>
      <c r="K835" s="38" t="inlineStr">
        <is>
          <t>https://dhl-apo-prd-images.s3-ap-southeast-1.amazonaws.com/signatures/7324030432187502_104398931_signature_h97_BhOKWAU1pFmvIAKw0swaMvITUT3gUD2u0we%2BxMSXztv4m%2BT5gR7HAtjKX7juzZemBG7HWxvxUBMR9U0nAi2htoo76eudUxXvz_L%2B2%2BQ%3D.jpg?20220331104936</t>
        </is>
      </c>
      <c r="L835" s="28" t="n">
        <v>782</v>
      </c>
      <c r="M835" t="n">
        <v>138</v>
      </c>
      <c r="N835" t="n">
        <v>1</v>
      </c>
      <c r="O835" t="inlineStr">
        <is>
          <t>Out 5 : East</t>
        </is>
      </c>
    </row>
    <row r="836">
      <c r="A836" s="37" t="n">
        <v>5267695565</v>
      </c>
      <c r="B836" s="37" t="n">
        <v>5267695565</v>
      </c>
      <c r="C836" s="38" t="inlineStr">
        <is>
          <t>Com7 Public Company Limited ((C/O : Com7 Shop to Shop B2B))</t>
        </is>
      </c>
      <c r="D836" s="37" t="n">
        <v>7324030432284602</v>
      </c>
      <c r="E836" s="38" t="inlineStr">
        <is>
          <t>PHYIDINSURE242-321-1</t>
        </is>
      </c>
      <c r="F836" s="38" t="inlineStr">
        <is>
          <t>Delivered</t>
        </is>
      </c>
      <c r="G836" s="39" t="inlineStr">
        <is>
          <t>2022-03-31 17:49:32</t>
        </is>
      </c>
      <c r="H836" s="37" t="n">
        <v>20177770</v>
      </c>
      <c r="I836" s="38" t="inlineStr">
        <is>
          <t>ID49 : สินค้า Trade in</t>
        </is>
      </c>
      <c r="J836" s="38" t="inlineStr">
        <is>
          <t>self</t>
        </is>
      </c>
      <c r="K836" s="38" t="inlineStr">
        <is>
          <t>https://dhl-apo-prd-images.s3-ap-southeast-1.amazonaws.com/signatures/7324030432284602_104371191_signature_h97_BhOKWAU1pFmvIAKw0swaMvITUT3gUD2u0we%2BxMQ89qPR%2B0axZGNFEGKgKEnKPjDKIoStR%2Byii5bDTEJq_LYKR_eKTlW%2BDzSdcNcaWgg%3D.jpg?20220331104935</t>
        </is>
      </c>
      <c r="L836" s="28" t="n">
        <v>242</v>
      </c>
      <c r="M836" t="n">
        <v>321</v>
      </c>
      <c r="N836" t="n">
        <v>1</v>
      </c>
      <c r="O836" t="inlineStr">
        <is>
          <t>Out 5 : East</t>
        </is>
      </c>
    </row>
    <row r="837">
      <c r="A837" s="37" t="n">
        <v>5267695565</v>
      </c>
      <c r="B837" s="37" t="n">
        <v>5267695565</v>
      </c>
      <c r="C837" s="38" t="inlineStr">
        <is>
          <t>Com7 Public Company Limited ((C/O : Com7 Shop to Shop B2B))</t>
        </is>
      </c>
      <c r="D837" s="37" t="n">
        <v>7324030432374802</v>
      </c>
      <c r="E837" s="38" t="inlineStr">
        <is>
          <t>PHYIDINSURE243-321-1</t>
        </is>
      </c>
      <c r="F837" s="38" t="inlineStr">
        <is>
          <t>Delivered</t>
        </is>
      </c>
      <c r="G837" s="39" t="inlineStr">
        <is>
          <t>2022-03-31 17:49:32</t>
        </is>
      </c>
      <c r="H837" s="37" t="n">
        <v>20177770</v>
      </c>
      <c r="I837" s="38" t="inlineStr">
        <is>
          <t>ID49 : สินค้า Trade in</t>
        </is>
      </c>
      <c r="J837" s="38" t="inlineStr">
        <is>
          <t>self</t>
        </is>
      </c>
      <c r="K837" s="38" t="inlineStr">
        <is>
          <t>https://dhl-apo-prd-images.s3-ap-southeast-1.amazonaws.com/signatures/7324030432374802_104355857_signature_h97_BhOKWAU1pFmvIAKw0swaMvITUT3gUD2u0we%2BxMQGR_P4Wrib_dvULCDaGd5Vj0Xo4VqFyJkcQWdnQMnvoZHAYT8X%2B4_a4hRvPglRpjA%3D.jpg?20220331104942</t>
        </is>
      </c>
      <c r="L837" s="28" t="n">
        <v>243</v>
      </c>
      <c r="M837" t="n">
        <v>321</v>
      </c>
      <c r="N837" t="n">
        <v>1</v>
      </c>
      <c r="O837" t="inlineStr">
        <is>
          <t>Out 5 : East</t>
        </is>
      </c>
    </row>
    <row r="838">
      <c r="A838" s="37" t="n">
        <v>5267695565</v>
      </c>
      <c r="B838" s="37" t="n">
        <v>5267695565</v>
      </c>
      <c r="C838" s="38" t="inlineStr">
        <is>
          <t>Com7 Public Company Limited ((C/O : Com7 Shop to Shop B2B))</t>
        </is>
      </c>
      <c r="D838" s="37" t="n">
        <v>7324030432463102</v>
      </c>
      <c r="E838" s="38" t="inlineStr">
        <is>
          <t>PHYIDINSURE34-625-1</t>
        </is>
      </c>
      <c r="F838" s="38" t="inlineStr">
        <is>
          <t>Delivered</t>
        </is>
      </c>
      <c r="G838" s="39" t="inlineStr">
        <is>
          <t>2022-03-31 17:49:32</t>
        </is>
      </c>
      <c r="H838" s="37" t="n">
        <v>20177770</v>
      </c>
      <c r="I838" s="38" t="inlineStr">
        <is>
          <t>ID49 : สินค้า Trade in</t>
        </is>
      </c>
      <c r="J838" s="38" t="inlineStr">
        <is>
          <t>self</t>
        </is>
      </c>
      <c r="K838" s="38" t="inlineStr">
        <is>
          <t>https://dhl-apo-prd-images.s3-ap-southeast-1.amazonaws.com/signatures/7324030432463102_104389446_signature_h97_BhOKWAU1pFmvIAKw0swaMvITUT3gUD2u0we%2BxMSF1sCAx2SeFRbvRlr_QStHRGtTDz8y7Q4nwCwj170CsK847WIZ51K6IIGTrkHkx2M%3D.jpg?20220331104944</t>
        </is>
      </c>
      <c r="L838" s="28" t="n">
        <v>34</v>
      </c>
      <c r="M838" t="n">
        <v>625</v>
      </c>
      <c r="N838" t="n">
        <v>1</v>
      </c>
      <c r="O838" t="inlineStr">
        <is>
          <t>Out 5 : East</t>
        </is>
      </c>
    </row>
    <row r="839">
      <c r="A839" s="37" t="n">
        <v>5267695565</v>
      </c>
      <c r="B839" s="37" t="n">
        <v>5267695565</v>
      </c>
      <c r="C839" s="38" t="inlineStr">
        <is>
          <t>Com7 Public Company Limited ((C/O : Com7 Shop to Shop B2B))</t>
        </is>
      </c>
      <c r="D839" s="37" t="n">
        <v>7324030432647202</v>
      </c>
      <c r="E839" s="38" t="inlineStr">
        <is>
          <t>PHYIDINSURE329-754-1</t>
        </is>
      </c>
      <c r="F839" s="38" t="inlineStr">
        <is>
          <t>Delivered</t>
        </is>
      </c>
      <c r="G839" s="39" t="inlineStr">
        <is>
          <t>2022-03-31 17:49:32</t>
        </is>
      </c>
      <c r="H839" s="37" t="n">
        <v>20177770</v>
      </c>
      <c r="I839" s="38" t="inlineStr">
        <is>
          <t>ID49 : สินค้า Trade in</t>
        </is>
      </c>
      <c r="J839" s="38" t="inlineStr">
        <is>
          <t>self</t>
        </is>
      </c>
      <c r="K839" s="38" t="inlineStr">
        <is>
          <t>https://dhl-apo-prd-images.s3-ap-southeast-1.amazonaws.com/signatures/7324030432647202_104377538_signature_h97_BhOKWAU1pFmvIAKw0swaMvITUT3gUD2u0we%2BxMSOi4yoKQpGfXs9b9oUWtg1BCrbSgoRuw17dvKK72nwJzNbZntaF_5xnlpYKokE0nM%3D.jpg?20220331104943</t>
        </is>
      </c>
      <c r="L839" s="28" t="n">
        <v>329</v>
      </c>
      <c r="M839" t="n">
        <v>754</v>
      </c>
      <c r="N839" t="n">
        <v>1</v>
      </c>
      <c r="O839" t="inlineStr">
        <is>
          <t>Out 5 : East</t>
        </is>
      </c>
    </row>
    <row r="840">
      <c r="A840" s="37" t="n">
        <v>5267695565</v>
      </c>
      <c r="B840" s="37" t="n">
        <v>5267695565</v>
      </c>
      <c r="C840" s="38" t="inlineStr">
        <is>
          <t>Com7 Public Company Limited ((C/O : Com7 Shop to Shop B2B))</t>
        </is>
      </c>
      <c r="D840" s="37" t="n">
        <v>7324030432733602</v>
      </c>
      <c r="E840" s="38" t="inlineStr">
        <is>
          <t>PHYIDINSURE105-780-1</t>
        </is>
      </c>
      <c r="F840" s="38" t="inlineStr">
        <is>
          <t>Delivered</t>
        </is>
      </c>
      <c r="G840" s="39" t="inlineStr">
        <is>
          <t>2022-03-31 17:49:32</t>
        </is>
      </c>
      <c r="H840" s="37" t="n">
        <v>20177770</v>
      </c>
      <c r="I840" s="38" t="inlineStr">
        <is>
          <t>ID49 : สินค้า Trade in</t>
        </is>
      </c>
      <c r="J840" s="38" t="inlineStr">
        <is>
          <t>self</t>
        </is>
      </c>
      <c r="K840" s="38" t="inlineStr">
        <is>
          <t>https://dhl-apo-prd-images.s3-ap-southeast-1.amazonaws.com/signatures/7324030432733602_104377558_signature_h97_BhOKWAU1pFmvIAKw0swaMvITUT3gUD2u0we%2BxMQEzuGy2nc9hsGQLINeUUMBX057jMJEizKEk_dYvgkW1rRB0HK12ocaLD7F82KQDIw%3D.jpg?20220331104938</t>
        </is>
      </c>
      <c r="L840" s="28" t="n">
        <v>105</v>
      </c>
      <c r="M840" t="n">
        <v>780</v>
      </c>
      <c r="N840" t="n">
        <v>1</v>
      </c>
      <c r="O840" t="inlineStr">
        <is>
          <t>Out 5 : East</t>
        </is>
      </c>
    </row>
    <row r="841">
      <c r="A841" s="37" t="n">
        <v>5267695565</v>
      </c>
      <c r="B841" s="37" t="n">
        <v>5267695565</v>
      </c>
      <c r="C841" s="38" t="inlineStr">
        <is>
          <t>Com7 Public Company Limited ((C/O : Com7 Shop to Shop B2B))</t>
        </is>
      </c>
      <c r="D841" s="37" t="n">
        <v>7324030444657602</v>
      </c>
      <c r="E841" s="38" t="inlineStr">
        <is>
          <t>PHYIDINSURE159-104-1</t>
        </is>
      </c>
      <c r="F841" s="38" t="inlineStr">
        <is>
          <t>Delivered</t>
        </is>
      </c>
      <c r="G841" s="39" t="inlineStr">
        <is>
          <t>2022-03-31 17:50:40</t>
        </is>
      </c>
      <c r="H841" s="37" t="n">
        <v>20177770</v>
      </c>
      <c r="I841" s="38" t="inlineStr">
        <is>
          <t>ID49 : สินค้า Trade in</t>
        </is>
      </c>
      <c r="J841" s="38" t="inlineStr">
        <is>
          <t>self</t>
        </is>
      </c>
      <c r="K841" s="38" t="inlineStr">
        <is>
          <t>https://dhl-apo-prd-images.s3-ap-southeast-1.amazonaws.com/signatures/7324030444657602_104449082_signature_MdeG3szDZZvQIB%2B7RFeW_yYOnlOFIpTqa5gqyY8RGII4nchS5tVy1Y%2BcBTUzUE0fxA8PCsUzR0LDYAmmQasui3_9NhL4yCK0ORf0OYNN3xI%3D.jpg?20220331105043</t>
        </is>
      </c>
      <c r="L841" s="28" t="n">
        <v>159</v>
      </c>
      <c r="M841" t="n">
        <v>104</v>
      </c>
      <c r="N841" t="n">
        <v>1</v>
      </c>
      <c r="O841" t="inlineStr">
        <is>
          <t>Out 3: Northeast</t>
        </is>
      </c>
    </row>
    <row r="842">
      <c r="A842" s="37" t="n">
        <v>5267695565</v>
      </c>
      <c r="B842" s="37" t="n">
        <v>5267695565</v>
      </c>
      <c r="C842" s="38" t="inlineStr">
        <is>
          <t>Com7 Public Company Limited ((C/O : Com7 Shop to Shop B2B))</t>
        </is>
      </c>
      <c r="D842" s="37" t="n">
        <v>7324030445229402</v>
      </c>
      <c r="E842" s="38" t="inlineStr">
        <is>
          <t>PHYIDINSURE171-392-1</t>
        </is>
      </c>
      <c r="F842" s="38" t="inlineStr">
        <is>
          <t>Delivered</t>
        </is>
      </c>
      <c r="G842" s="39" t="inlineStr">
        <is>
          <t>2022-03-31 17:50:40</t>
        </is>
      </c>
      <c r="H842" s="37" t="n">
        <v>20177770</v>
      </c>
      <c r="I842" s="38" t="inlineStr">
        <is>
          <t>ID49 : สินค้า Trade in</t>
        </is>
      </c>
      <c r="J842" s="38" t="inlineStr">
        <is>
          <t>self</t>
        </is>
      </c>
      <c r="K842" s="38" t="inlineStr">
        <is>
          <t>https://dhl-apo-prd-images.s3-ap-southeast-1.amazonaws.com/signatures/7324030445229402_104446072_signature_MdeG3szDZZvQIB%2B7RFeW_yYOnlOFIpTqa5gqyY8RGII37flaG6Msy3gvU67sqg2eL7CSE1TIZUutnzq7VY41YfOd3bvmJP0lkGlNAnVBxBk%3D.jpg?20220331105047</t>
        </is>
      </c>
      <c r="L842" s="28" t="n">
        <v>171</v>
      </c>
      <c r="M842" t="n">
        <v>392</v>
      </c>
      <c r="N842" t="n">
        <v>1</v>
      </c>
      <c r="O842" t="inlineStr">
        <is>
          <t>Out 3: Northeast</t>
        </is>
      </c>
    </row>
    <row r="843">
      <c r="A843" s="37" t="n">
        <v>5267695565</v>
      </c>
      <c r="B843" s="37" t="n">
        <v>5267695565</v>
      </c>
      <c r="C843" s="38" t="inlineStr">
        <is>
          <t>Com7 Public Company Limited ((C/O : Com7 Shop to Shop B2B))</t>
        </is>
      </c>
      <c r="D843" s="37" t="n">
        <v>7324030445534402</v>
      </c>
      <c r="E843" s="38" t="inlineStr">
        <is>
          <t>PHYIDINSURE102-499-1</t>
        </is>
      </c>
      <c r="F843" s="38" t="inlineStr">
        <is>
          <t>Delivered</t>
        </is>
      </c>
      <c r="G843" s="39" t="inlineStr">
        <is>
          <t>2022-03-31 18:17:19</t>
        </is>
      </c>
      <c r="H843" s="37" t="n">
        <v>20177770</v>
      </c>
      <c r="I843" s="38" t="inlineStr">
        <is>
          <t>ID49 : สินค้า Trade in</t>
        </is>
      </c>
      <c r="J843" s="38" t="inlineStr">
        <is>
          <t>self</t>
        </is>
      </c>
      <c r="K843" s="38" t="inlineStr">
        <is>
          <t>https://dhl-apo-prd-images.s3-ap-southeast-1.amazonaws.com/signatures/7324030445534402_104445114_signature_TC%2BBN40AV%2BINpBY3dVsukj6QS5yrmF0K5IoRkOh3sxexUsbxt0Yt79Tf0HJ5mgnXt9QILfZK6sld1jUic_OtPNZUMXy_pgvwiutGdjGUDVw%3D.jpg?20220331111720</t>
        </is>
      </c>
      <c r="L843" s="28" t="n">
        <v>102</v>
      </c>
      <c r="M843" t="n">
        <v>499</v>
      </c>
      <c r="N843" t="n">
        <v>1</v>
      </c>
      <c r="O843" t="inlineStr">
        <is>
          <t>Out 3: Northeast</t>
        </is>
      </c>
    </row>
    <row r="844">
      <c r="A844" s="37" t="n">
        <v>5267695565</v>
      </c>
      <c r="B844" s="37" t="n">
        <v>5267695565</v>
      </c>
      <c r="C844" s="38" t="inlineStr">
        <is>
          <t>Com7 Public Company Limited ((C/O : Com7 Shop to Shop B2B))</t>
        </is>
      </c>
      <c r="D844" s="37" t="n">
        <v>7324030445741402</v>
      </c>
      <c r="E844" s="38" t="inlineStr">
        <is>
          <t>PHYIDINSURE37-673-1</t>
        </is>
      </c>
      <c r="F844" s="38" t="inlineStr">
        <is>
          <t>Delivered</t>
        </is>
      </c>
      <c r="G844" s="39" t="inlineStr">
        <is>
          <t>2022-03-31 18:01:18</t>
        </is>
      </c>
      <c r="H844" s="37" t="n">
        <v>20177770</v>
      </c>
      <c r="I844" s="38" t="inlineStr">
        <is>
          <t>ID49 : สินค้า Trade in</t>
        </is>
      </c>
      <c r="J844" s="38" t="inlineStr">
        <is>
          <t>self</t>
        </is>
      </c>
      <c r="K844" s="38" t="inlineStr">
        <is>
          <t>https://dhl-apo-prd-images.s3-ap-southeast-1.amazonaws.com/signatures/7324030445741402_104447312_signature_TC%2BBN40AV%2BINpBY3dVsukj6QS5yrmF0K5IoRkOh3sxeJfVG6aaAhfE_aSbjcAkSo_c512tAupQCQ%2BRChGUnkVSbvZNI_BcimpEkF8wHSq0c%3D.jpg?20220331110119</t>
        </is>
      </c>
      <c r="L844" s="28" t="n">
        <v>37</v>
      </c>
      <c r="M844" t="n">
        <v>673</v>
      </c>
      <c r="N844" t="n">
        <v>1</v>
      </c>
      <c r="O844" t="inlineStr">
        <is>
          <t>Out 3: Northeast</t>
        </is>
      </c>
    </row>
    <row r="845">
      <c r="A845" s="37" t="n">
        <v>5267695565</v>
      </c>
      <c r="B845" s="37" t="n">
        <v>5267695565</v>
      </c>
      <c r="C845" s="38" t="inlineStr">
        <is>
          <t>Com7 Public Company Limited ((C/O : Com7 Shop to Shop B2B))</t>
        </is>
      </c>
      <c r="D845" s="37" t="n">
        <v>7324030452557802</v>
      </c>
      <c r="E845" s="38" t="inlineStr">
        <is>
          <t>PHYIDINSURE228-255-1</t>
        </is>
      </c>
      <c r="F845" s="38" t="inlineStr">
        <is>
          <t>Delivered</t>
        </is>
      </c>
      <c r="G845" s="39" t="inlineStr">
        <is>
          <t>2022-03-31 17:49:32</t>
        </is>
      </c>
      <c r="H845" s="37" t="n">
        <v>20177770</v>
      </c>
      <c r="I845" s="38" t="inlineStr">
        <is>
          <t>ID49 : สินค้า Trade in</t>
        </is>
      </c>
      <c r="J845" s="38" t="inlineStr">
        <is>
          <t>self</t>
        </is>
      </c>
      <c r="K845" s="38" t="inlineStr">
        <is>
          <t>https://dhl-apo-prd-images.s3-ap-southeast-1.amazonaws.com/signatures/7324030452557802_104238131_signature_h97_BhOKWAU1pFmvIAKw0swaMvITUT3gUD2u0we%2BxMTcLM5UH3ydUb%2Bj5eYW5F3OrTNa5vUoX88XErwpA7JcLuo6ehh0VWTPsf1o2CrrCn4%3D.jpg?20220331104935</t>
        </is>
      </c>
      <c r="L845" s="28" t="n">
        <v>228</v>
      </c>
      <c r="M845" t="n">
        <v>255</v>
      </c>
      <c r="N845" t="n">
        <v>1</v>
      </c>
      <c r="O845" t="inlineStr">
        <is>
          <t>Out 2 : Mid</t>
        </is>
      </c>
    </row>
    <row r="846">
      <c r="A846" s="37" t="n">
        <v>5267695565</v>
      </c>
      <c r="B846" s="37" t="n">
        <v>5267695565</v>
      </c>
      <c r="C846" s="38" t="inlineStr">
        <is>
          <t>Com7 Public Company Limited ((C/O : Com7 Shop to Shop B2B))</t>
        </is>
      </c>
      <c r="D846" s="37" t="n">
        <v>7324030452743302</v>
      </c>
      <c r="E846" s="38" t="inlineStr">
        <is>
          <t>PHYIDINSURE20-451-1</t>
        </is>
      </c>
      <c r="F846" s="38" t="inlineStr">
        <is>
          <t>Delivered</t>
        </is>
      </c>
      <c r="G846" s="39" t="inlineStr">
        <is>
          <t>2022-03-31 17:49:32</t>
        </is>
      </c>
      <c r="H846" s="37" t="n">
        <v>20177770</v>
      </c>
      <c r="I846" s="38" t="inlineStr">
        <is>
          <t>ID49 : สินค้า Trade in</t>
        </is>
      </c>
      <c r="J846" s="38" t="inlineStr">
        <is>
          <t>self</t>
        </is>
      </c>
      <c r="K846" s="38" t="inlineStr">
        <is>
          <t>https://dhl-apo-prd-images.s3-ap-southeast-1.amazonaws.com/signatures/7324030452743302_104365935_signature_h97_BhOKWAU1pFmvIAKw0swaMvITUT3gUD2u0we%2BxMTfNKJl5SAcrqZiVuM5UZ5JmU01kgOgk7ctfZWRx9tJozMBW0hHXW1%2B_l570fz4_UI%3D.jpg?20220331104934</t>
        </is>
      </c>
      <c r="L846" s="28" t="n">
        <v>20</v>
      </c>
      <c r="M846" t="n">
        <v>451</v>
      </c>
      <c r="N846" t="n">
        <v>1</v>
      </c>
      <c r="O846" t="inlineStr">
        <is>
          <t>Out 2 : Mid</t>
        </is>
      </c>
    </row>
    <row r="847">
      <c r="A847" s="37" t="n">
        <v>5267695565</v>
      </c>
      <c r="B847" s="37" t="n">
        <v>5267695565</v>
      </c>
      <c r="C847" s="38" t="inlineStr">
        <is>
          <t>Com7 Public Company Limited ((C/O : Com7 Shop to Shop B2B))</t>
        </is>
      </c>
      <c r="D847" s="37" t="n">
        <v>7324030452833202</v>
      </c>
      <c r="E847" s="38" t="inlineStr">
        <is>
          <t>PHYIDINSURE204-686-1</t>
        </is>
      </c>
      <c r="F847" s="38" t="inlineStr">
        <is>
          <t>Delivered</t>
        </is>
      </c>
      <c r="G847" s="39" t="inlineStr">
        <is>
          <t>2022-03-31 17:49:32</t>
        </is>
      </c>
      <c r="H847" s="37" t="n">
        <v>20177770</v>
      </c>
      <c r="I847" s="38" t="inlineStr">
        <is>
          <t>ID49 : สินค้า Trade in</t>
        </is>
      </c>
      <c r="J847" s="38" t="inlineStr">
        <is>
          <t>self</t>
        </is>
      </c>
      <c r="K847" s="38" t="inlineStr">
        <is>
          <t>https://dhl-apo-prd-images.s3-ap-southeast-1.amazonaws.com/signatures/7324030452833202_104402695_signature_h97_BhOKWAU1pFmvIAKw0swaMvITUT3gUD2u0we%2BxMQplrrJYsFVZNfRpvv%2BkW0lPa7fr%2BWhr660Joso7p2CaDtte1CAbCPJRYW8PruP6Vs%3D.jpg?20220331104937</t>
        </is>
      </c>
      <c r="L847" s="28" t="n">
        <v>204</v>
      </c>
      <c r="M847" t="n">
        <v>686</v>
      </c>
      <c r="N847" t="n">
        <v>1</v>
      </c>
      <c r="O847" t="inlineStr">
        <is>
          <t>Out 2 : Mid</t>
        </is>
      </c>
    </row>
    <row r="848">
      <c r="A848" s="37" t="n">
        <v>5267695565</v>
      </c>
      <c r="B848" s="37" t="n">
        <v>5267695565</v>
      </c>
      <c r="C848" s="38" t="inlineStr">
        <is>
          <t>Com7 Public Company Limited ((C/O : Com7 Shop to Shop B2B))</t>
        </is>
      </c>
      <c r="D848" s="37" t="n">
        <v>7324030453100002</v>
      </c>
      <c r="E848" s="38" t="inlineStr">
        <is>
          <t>PHYIDINSURE44-939-1</t>
        </is>
      </c>
      <c r="F848" s="38" t="inlineStr">
        <is>
          <t>Delivered</t>
        </is>
      </c>
      <c r="G848" s="39" t="inlineStr">
        <is>
          <t>2022-03-31 17:49:32</t>
        </is>
      </c>
      <c r="H848" s="37" t="n">
        <v>20177770</v>
      </c>
      <c r="I848" s="38" t="inlineStr">
        <is>
          <t>ID49 : สินค้า Trade in</t>
        </is>
      </c>
      <c r="J848" s="38" t="inlineStr">
        <is>
          <t>self</t>
        </is>
      </c>
      <c r="K848" s="38" t="n"/>
      <c r="L848" s="28" t="n">
        <v>44</v>
      </c>
      <c r="M848" t="n">
        <v>939</v>
      </c>
      <c r="N848" t="n">
        <v>1</v>
      </c>
      <c r="O848" t="inlineStr">
        <is>
          <t>Out 2 : Mid</t>
        </is>
      </c>
    </row>
    <row r="849">
      <c r="A849" s="37" t="n">
        <v>5267695565</v>
      </c>
      <c r="B849" s="37" t="n">
        <v>5267695565</v>
      </c>
      <c r="C849" s="38" t="inlineStr">
        <is>
          <t>Com7 Public Company Limited ((C/O : Com7 Shop to Shop B2B))</t>
        </is>
      </c>
      <c r="D849" s="37" t="n">
        <v>7324030453192402</v>
      </c>
      <c r="E849" s="38" t="inlineStr">
        <is>
          <t>PHYIDINSURE45-939-1</t>
        </is>
      </c>
      <c r="F849" s="38" t="inlineStr">
        <is>
          <t>Delivered</t>
        </is>
      </c>
      <c r="G849" s="39" t="inlineStr">
        <is>
          <t>2022-03-31 17:49:32</t>
        </is>
      </c>
      <c r="H849" s="37" t="n">
        <v>20177770</v>
      </c>
      <c r="I849" s="38" t="inlineStr">
        <is>
          <t>ID49 : สินค้า Trade in</t>
        </is>
      </c>
      <c r="J849" s="38" t="inlineStr">
        <is>
          <t>self</t>
        </is>
      </c>
      <c r="K849" s="38" t="inlineStr">
        <is>
          <t>https://dhl-apo-prd-images.s3-ap-southeast-1.amazonaws.com/signatures/7324030453192402_104372356_signature_h97_BhOKWAU1pFmvIAKw0swaMvITUT3gUD2u0we%2BxMRBwD33RDg6Gnic2fjI8xaZJim5qo2me5LqQhEATWrGZtAZRLkPVs%2BqlniV8g3G3_o%3D.jpg?20220331104939</t>
        </is>
      </c>
      <c r="L849" s="28" t="n">
        <v>45</v>
      </c>
      <c r="M849" t="n">
        <v>939</v>
      </c>
      <c r="N849" t="n">
        <v>1</v>
      </c>
      <c r="O849" t="inlineStr">
        <is>
          <t>Out 2 : Mid</t>
        </is>
      </c>
    </row>
    <row r="850">
      <c r="A850" s="37" t="n">
        <v>5267695565</v>
      </c>
      <c r="B850" s="37" t="n">
        <v>5267695565</v>
      </c>
      <c r="C850" s="38" t="inlineStr">
        <is>
          <t>Com7 Public Company Limited ((C/O : Com7 Shop to Shop B2B))</t>
        </is>
      </c>
      <c r="D850" s="37" t="n">
        <v>7324030453457902</v>
      </c>
      <c r="E850" s="38" t="inlineStr">
        <is>
          <t>PHYIDINSURE58-1085-1</t>
        </is>
      </c>
      <c r="F850" s="38" t="inlineStr">
        <is>
          <t>Delivered</t>
        </is>
      </c>
      <c r="G850" s="39" t="inlineStr">
        <is>
          <t>2022-03-31 17:49:32</t>
        </is>
      </c>
      <c r="H850" s="37" t="n">
        <v>20177770</v>
      </c>
      <c r="I850" s="38" t="inlineStr">
        <is>
          <t>ID49 : สินค้า Trade in</t>
        </is>
      </c>
      <c r="J850" s="38" t="inlineStr">
        <is>
          <t>self</t>
        </is>
      </c>
      <c r="K850" s="38" t="inlineStr">
        <is>
          <t>https://dhl-apo-prd-images.s3-ap-southeast-1.amazonaws.com/signatures/7324030453457902_104324172_signature_h97_BhOKWAU1pFmvIAKw0swaMvITUT3gUD2u0we%2BxMSPnGjXvqFjsArzvnvq97uF6fx7sNEWQITGpn0cKaOf12BcFRG4h%2BOUCIjKK5O%2BFgs%3D.jpg?20220331104942</t>
        </is>
      </c>
      <c r="L850" s="28" t="n">
        <v>58</v>
      </c>
      <c r="M850" t="n">
        <v>1085</v>
      </c>
      <c r="N850" t="n">
        <v>1</v>
      </c>
      <c r="O850" t="inlineStr">
        <is>
          <t>Out 2 : Mid</t>
        </is>
      </c>
    </row>
    <row r="851">
      <c r="A851" s="37" t="n">
        <v>5267695565</v>
      </c>
      <c r="B851" s="37" t="n">
        <v>5267695565</v>
      </c>
      <c r="C851" s="38" t="inlineStr">
        <is>
          <t>Com7 Public Company Limited ((C/O : Com7 Shop to Shop B2B))</t>
        </is>
      </c>
      <c r="D851" s="37" t="n">
        <v>7324030456461102</v>
      </c>
      <c r="E851" s="38" t="inlineStr">
        <is>
          <t>PHYIDINSURE25-1398-1</t>
        </is>
      </c>
      <c r="F851" s="38" t="inlineStr">
        <is>
          <t>Delivered</t>
        </is>
      </c>
      <c r="G851" s="39" t="inlineStr">
        <is>
          <t>2022-03-31 17:49:32</t>
        </is>
      </c>
      <c r="H851" s="37" t="n">
        <v>20177770</v>
      </c>
      <c r="I851" s="38" t="inlineStr">
        <is>
          <t>ID49 : สินค้า Trade in</t>
        </is>
      </c>
      <c r="J851" s="38" t="inlineStr">
        <is>
          <t>self</t>
        </is>
      </c>
      <c r="K851" s="38" t="inlineStr">
        <is>
          <t>https://dhl-apo-prd-images.s3-ap-southeast-1.amazonaws.com/signatures/7324030456461102_104217051_signature_h97_BhOKWAU1pFmvIAKw0swaMvITUT3gUD2u0we%2BxMTYoUdhab0Kw1xk00KLKenabUGDhpJ9GnHo9mYUh3yL44TceViSvJDzAF8CYRZgloM%3D.jpg?20220331104941</t>
        </is>
      </c>
      <c r="L851" s="28" t="n">
        <v>25</v>
      </c>
      <c r="M851" t="n">
        <v>1398</v>
      </c>
      <c r="N851" t="n">
        <v>1</v>
      </c>
      <c r="O851" t="inlineStr">
        <is>
          <t>Out 1 : North</t>
        </is>
      </c>
    </row>
    <row r="852">
      <c r="A852" s="37" t="n">
        <v>5267695565</v>
      </c>
      <c r="B852" s="37" t="n">
        <v>5267695565</v>
      </c>
      <c r="C852" s="38" t="inlineStr">
        <is>
          <t>Com7 Public Company Limited ((C/O : Com7 Shop to Shop B2B))</t>
        </is>
      </c>
      <c r="D852" s="37" t="n">
        <v>7324030457484802</v>
      </c>
      <c r="E852" s="38" t="inlineStr">
        <is>
          <t>PHYIDINSURE134-413-1</t>
        </is>
      </c>
      <c r="F852" s="38" t="inlineStr">
        <is>
          <t>Delivered</t>
        </is>
      </c>
      <c r="G852" s="39" t="inlineStr">
        <is>
          <t>2022-03-31 18:05:42</t>
        </is>
      </c>
      <c r="H852" s="37" t="n">
        <v>20177770</v>
      </c>
      <c r="I852" s="38" t="inlineStr">
        <is>
          <t>ID49 : สินค้า Trade in</t>
        </is>
      </c>
      <c r="J852" s="38" t="inlineStr">
        <is>
          <t>self</t>
        </is>
      </c>
      <c r="K852" s="38" t="inlineStr">
        <is>
          <t>https://dhl-apo-prd-images.s3-ap-southeast-1.amazonaws.com/signatures/7324030457484802_104442808_signature_TC%2BBN40AV%2BINpBY3dVsukj6QS5yrmF0K5IoRkOh3sxeSGfmh8WNL91qRBLduX7BCzx_YzgxL5HQ12RXKzPJA54qh0mjXuYYUTTd6sNgh404%3D.jpg?20220331110542</t>
        </is>
      </c>
      <c r="L852" s="28" t="n">
        <v>134</v>
      </c>
      <c r="M852" t="n">
        <v>413</v>
      </c>
      <c r="N852" t="n">
        <v>1</v>
      </c>
      <c r="O852" t="inlineStr">
        <is>
          <t>Out 1 : North</t>
        </is>
      </c>
    </row>
    <row r="853">
      <c r="A853" s="37" t="n">
        <v>5267695565</v>
      </c>
      <c r="B853" s="37" t="n">
        <v>5267695565</v>
      </c>
      <c r="C853" s="38" t="inlineStr">
        <is>
          <t>Com7 Public Company Limited ((C/O : Com7 Shop to Shop B2B))</t>
        </is>
      </c>
      <c r="D853" s="37" t="n">
        <v>7324030457660702</v>
      </c>
      <c r="E853" s="38" t="inlineStr">
        <is>
          <t>PHYIDINSURE170-414-1</t>
        </is>
      </c>
      <c r="F853" s="38" t="inlineStr">
        <is>
          <t>Delivered</t>
        </is>
      </c>
      <c r="G853" s="39" t="inlineStr">
        <is>
          <t>2022-03-31 17:50:40</t>
        </is>
      </c>
      <c r="H853" s="37" t="n">
        <v>20177770</v>
      </c>
      <c r="I853" s="38" t="inlineStr">
        <is>
          <t>ID49 : สินค้า Trade in</t>
        </is>
      </c>
      <c r="J853" s="38" t="inlineStr">
        <is>
          <t>self</t>
        </is>
      </c>
      <c r="K853" s="38" t="inlineStr">
        <is>
          <t>https://dhl-apo-prd-images.s3-ap-southeast-1.amazonaws.com/signatures/7324030457660702_104252475_signature_MdeG3szDZZvQIB%2B7RFeW_yYOnlOFIpTqa5gqyY8RGIKBfc_bhO2zNf%2B5wvGTGY2PVhqFGkPBVvsDiE3VY6PQ_98DjmkVUxzDVanIOANcLCs%3D.jpg?20220331105043</t>
        </is>
      </c>
      <c r="L853" s="28" t="n">
        <v>170</v>
      </c>
      <c r="M853" t="n">
        <v>414</v>
      </c>
      <c r="N853" t="n">
        <v>1</v>
      </c>
      <c r="O853" t="inlineStr">
        <is>
          <t>Out 1 : North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2022-04-21T08:25:58Z</dcterms:modified>
  <cp:lastModifiedBy>จิรายุทธ พ่อค้า</cp:lastModifiedBy>
</cp:coreProperties>
</file>