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name="33_INS-166" sheetId="1" state="visible" r:id="rId1"/>
    <sheet name="33" sheetId="2" state="visible" r:id="rId2"/>
    <sheet name="49-Tradein" sheetId="3" state="visible" r:id="rId3"/>
    <sheet name="49-RETURN" sheetId="4" state="visible" r:id="rId4"/>
    <sheet name="77+747" sheetId="5" state="visible" r:id="rId5"/>
    <sheet name="Delivery_Failed" sheetId="6" state="visible" r:id="rId6"/>
    <sheet name="33_BKK" sheetId="7" state="visible" r:id="rId7"/>
    <sheet name="33_INS_BKK" sheetId="8" state="visible" r:id="rId8"/>
    <sheet name="49RETURN-BKK" sheetId="9" state="visible" r:id="rId9"/>
    <sheet name="49TradeBKK" sheetId="10" state="visible" r:id="rId10"/>
    <sheet name="Data" sheetId="11" state="visible" r:id="rId11"/>
    <sheet name="Sheet1" sheetId="12" state="visible" r:id="rId12"/>
    <sheet name="TEMP" sheetId="13" state="visible" r:id="rId13"/>
    <sheet name="Sheet2" sheetId="14" state="visible" r:id="rId14"/>
  </sheets>
  <definedNames>
    <definedName name="_xlnm._FilterDatabase" localSheetId="0" hidden="1">'33_INS-166'!$A$1:$O$127</definedName>
    <definedName name="_xlnm._FilterDatabase" localSheetId="1" hidden="1">'33'!$A$1:$O$85</definedName>
    <definedName name="_xlnm._FilterDatabase" localSheetId="2" hidden="1">'49-Tradein'!$A$1:$O$163</definedName>
    <definedName name="_xlnm._FilterDatabase" localSheetId="3" hidden="1">'49-RETURN'!$A$1:$O$993</definedName>
    <definedName name="_xlnm._FilterDatabase" localSheetId="4" hidden="1">'77+747'!$A$1:$O$104</definedName>
    <definedName name="_xlnm._FilterDatabase" localSheetId="10" hidden="1">'Data'!$A$1:$H$1396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</cellStyleXfs>
  <cellXfs count="55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1" fontId="8" fillId="0" borderId="0" pivotButton="0" quotePrefix="0" xfId="0"/>
    <xf numFmtId="0" fontId="8" fillId="0" borderId="0" pivotButton="0" quotePrefix="0" xfId="0"/>
    <xf numFmtId="14" fontId="8" fillId="0" borderId="0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10" fillId="0" borderId="0" pivotButton="0" quotePrefix="0" xfId="0"/>
    <xf numFmtId="49" fontId="3" fillId="0" borderId="1" pivotButton="0" quotePrefix="0" xfId="0"/>
    <xf numFmtId="49" fontId="3" fillId="0" borderId="1" applyAlignment="1" pivotButton="0" quotePrefix="0" xfId="0">
      <alignment horizontal="right"/>
    </xf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63007"/>
  <sheetViews>
    <sheetView topLeftCell="A46" workbookViewId="0">
      <selection activeCell="O8" sqref="O8"/>
    </sheetView>
  </sheetViews>
  <sheetFormatPr baseColWidth="8" defaultRowHeight="15" outlineLevelCol="0"/>
  <cols>
    <col width="9.5703125" bestFit="1" customWidth="1" style="10" min="1" max="2"/>
    <col width="15" bestFit="1" customWidth="1" style="10" min="4" max="4"/>
    <col width="24.5703125" bestFit="1" customWidth="1" style="10" min="9" max="9"/>
    <col width="9.140625" customWidth="1" style="22" min="12" max="14"/>
    <col width="14.85546875" bestFit="1" customWidth="1" style="10" min="15" max="15"/>
  </cols>
  <sheetData>
    <row r="1">
      <c r="A1" s="50" t="n">
        <v>5267695565</v>
      </c>
      <c r="B1" s="50" t="n">
        <v>5267695565</v>
      </c>
      <c r="C1" s="51" t="inlineStr">
        <is>
          <t>Com7 Public Company Limited (C/O : Com7 Shop to Shop B2B)</t>
        </is>
      </c>
      <c r="D1" s="50" t="n">
        <v>7223080583595162</v>
      </c>
      <c r="E1" s="51" t="inlineStr">
        <is>
          <t>PHYIDINSURE260-249-1</t>
        </is>
      </c>
      <c r="F1" s="51" t="inlineStr">
        <is>
          <t>Delivered</t>
        </is>
      </c>
      <c r="G1" s="52" t="inlineStr">
        <is>
          <t>2022-08-30 15:01:31</t>
        </is>
      </c>
      <c r="H1" s="50" t="n">
        <v>20177770</v>
      </c>
      <c r="I1" s="51" t="inlineStr">
        <is>
          <t>ID33 : คลังสินค้า Service ฝั่ง Insure</t>
        </is>
      </c>
      <c r="J1" s="51" t="inlineStr">
        <is>
          <t>self</t>
        </is>
      </c>
      <c r="K1" s="51" t="inlineStr">
        <is>
          <t>https://dhl-apo-prd-images.s3-ap-southeast-1.amazonaws.com/signatures/7223080583595162_134815243_signature_Pa5EadqDOJG4EsNELt8wcW_Ye3oghJmpjHi4cPkpRL8P6JGVp0IW5quepwTUq4jT.jpg?20220830080135</t>
        </is>
      </c>
      <c r="L1" s="22" t="n">
        <v>260</v>
      </c>
      <c r="M1" s="22" t="inlineStr">
        <is>
          <t>249</t>
        </is>
      </c>
      <c r="N1" t="n">
        <v>1</v>
      </c>
      <c r="O1" t="inlineStr">
        <is>
          <t>Out 2 : Mid</t>
        </is>
      </c>
    </row>
    <row r="2">
      <c r="A2" s="50" t="n">
        <v>5267695565</v>
      </c>
      <c r="B2" s="50" t="n">
        <v>5267695565</v>
      </c>
      <c r="C2" s="51" t="inlineStr">
        <is>
          <t>Com7 Public Company Limited (C/O : Com7 Shop to Shop B2B)</t>
        </is>
      </c>
      <c r="D2" s="50" t="n">
        <v>7223080589231162</v>
      </c>
      <c r="E2" s="51" t="inlineStr">
        <is>
          <t>PHYIDINSURE78-672-1</t>
        </is>
      </c>
      <c r="F2" s="51" t="inlineStr">
        <is>
          <t>Delivered</t>
        </is>
      </c>
      <c r="G2" s="52" t="inlineStr">
        <is>
          <t>2022-08-30 15:01:32</t>
        </is>
      </c>
      <c r="H2" s="50" t="n">
        <v>20177770</v>
      </c>
      <c r="I2" s="51" t="inlineStr">
        <is>
          <t>ID33 : คลังสินค้า Service ฝั่ง Insure</t>
        </is>
      </c>
      <c r="J2" s="51" t="inlineStr">
        <is>
          <t>self</t>
        </is>
      </c>
      <c r="K2" s="51" t="inlineStr">
        <is>
          <t>https://dhl-apo-prd-images.s3-ap-southeast-1.amazonaws.com/signatures/7223080589231162_134872528_signature_GHzXZSNNVEsbuhjaY4WoU%2BhV0uvQtR6uzhF0ep9Zyg_C23gDQK6y247ssAROpi96.jpg?20220830080156</t>
        </is>
      </c>
      <c r="L2" s="22" t="n">
        <v>78</v>
      </c>
      <c r="M2" s="22" t="inlineStr">
        <is>
          <t>672</t>
        </is>
      </c>
      <c r="N2" t="n">
        <v>1</v>
      </c>
      <c r="O2" t="inlineStr">
        <is>
          <t>Out 3: Northeast</t>
        </is>
      </c>
    </row>
    <row r="3">
      <c r="A3" s="50" t="n">
        <v>5267695565</v>
      </c>
      <c r="B3" s="50" t="n">
        <v>5267695565</v>
      </c>
      <c r="C3" s="51" t="inlineStr">
        <is>
          <t>Com7 Public Company Limited (C/O : Com7 Shop to Shop B2B)</t>
        </is>
      </c>
      <c r="D3" s="50" t="n">
        <v>7223080599584162</v>
      </c>
      <c r="E3" s="51" t="inlineStr">
        <is>
          <t>PHYIDINSURE51-564-1</t>
        </is>
      </c>
      <c r="F3" s="51" t="inlineStr">
        <is>
          <t>Delivered</t>
        </is>
      </c>
      <c r="G3" s="52" t="inlineStr">
        <is>
          <t>2022-08-30 15:01:32</t>
        </is>
      </c>
      <c r="H3" s="50" t="n">
        <v>20177770</v>
      </c>
      <c r="I3" s="51" t="inlineStr">
        <is>
          <t>ID33 : คลังสินค้า Service ฝั่ง Insure</t>
        </is>
      </c>
      <c r="J3" s="51" t="inlineStr">
        <is>
          <t>self</t>
        </is>
      </c>
      <c r="K3" s="51" t="inlineStr">
        <is>
          <t>https://dhl-apo-prd-images.s3-ap-southeast-1.amazonaws.com/signatures/7223080599584162_134786644_signature_nO59D69N1e8aKf_KiXpXKIQ6MblZhezPRhUT1rCruMV%2BqTtwevTjVa8O97NOesSd.jpg?20220830080139</t>
        </is>
      </c>
      <c r="L3" s="22" t="n">
        <v>51</v>
      </c>
      <c r="M3" s="22" t="inlineStr">
        <is>
          <t>564</t>
        </is>
      </c>
      <c r="N3" t="n">
        <v>1</v>
      </c>
      <c r="O3" t="inlineStr">
        <is>
          <t>Out 5 : East</t>
        </is>
      </c>
    </row>
    <row r="4">
      <c r="A4" s="50" t="n">
        <v>5267695565</v>
      </c>
      <c r="B4" s="50" t="n">
        <v>5267695565</v>
      </c>
      <c r="C4" s="51" t="inlineStr">
        <is>
          <t>Com7 Public Company Limited (C/O : Com7 Shop to Shop B2B)</t>
        </is>
      </c>
      <c r="D4" s="50" t="n">
        <v>7223083084403562</v>
      </c>
      <c r="E4" s="51" t="inlineStr">
        <is>
          <t>PHYIDINSURE662-292-1</t>
        </is>
      </c>
      <c r="F4" s="51" t="inlineStr">
        <is>
          <t>Delivered</t>
        </is>
      </c>
      <c r="G4" s="52" t="inlineStr">
        <is>
          <t>2022-08-30 15:01:32</t>
        </is>
      </c>
      <c r="H4" s="50" t="n">
        <v>20177770</v>
      </c>
      <c r="I4" s="51" t="inlineStr">
        <is>
          <t>ID33 : คลังสินค้า Service ฝั่ง Insure</t>
        </is>
      </c>
      <c r="J4" s="51" t="inlineStr">
        <is>
          <t>self</t>
        </is>
      </c>
      <c r="K4" s="51" t="inlineStr">
        <is>
          <t>https://dhl-apo-prd-images.s3-ap-southeast-1.amazonaws.com/signatures/7223083084403562_134671491_signature_YhAofyQPzr75_GDpE1kGay6MRDbRdpG9ZwP0skYP5NK%2BSQwg1exI75wDyJN_cRf0.jpg?20220830080151</t>
        </is>
      </c>
      <c r="L4" s="22" t="n">
        <v>662</v>
      </c>
      <c r="M4" s="22" t="inlineStr">
        <is>
          <t>292</t>
        </is>
      </c>
      <c r="N4" t="n">
        <v>1</v>
      </c>
      <c r="O4" t="inlineStr">
        <is>
          <t>Out 1 : North</t>
        </is>
      </c>
    </row>
    <row r="5">
      <c r="A5" s="50" t="n">
        <v>5267695565</v>
      </c>
      <c r="B5" s="50" t="n">
        <v>5267695565</v>
      </c>
      <c r="C5" s="51" t="inlineStr">
        <is>
          <t>Com7 Public Company Limited (C/O : Com7 Shop to Shop B2B)</t>
        </is>
      </c>
      <c r="D5" s="50" t="n">
        <v>7223083635198492</v>
      </c>
      <c r="E5" s="51" t="inlineStr">
        <is>
          <t>PHYIDINSURE62-412-1</t>
        </is>
      </c>
      <c r="F5" s="51" t="inlineStr">
        <is>
          <t>Delivered</t>
        </is>
      </c>
      <c r="G5" s="52" t="inlineStr">
        <is>
          <t>2022-08-30 15:01:32</t>
        </is>
      </c>
      <c r="H5" s="50" t="n">
        <v>20177770</v>
      </c>
      <c r="I5" s="51" t="inlineStr">
        <is>
          <t>ID33 : คลังสินค้า Service ฝั่ง Insure</t>
        </is>
      </c>
      <c r="J5" s="51" t="inlineStr">
        <is>
          <t>self</t>
        </is>
      </c>
      <c r="K5" s="51" t="inlineStr">
        <is>
          <t>https://dhl-apo-prd-images.s3-ap-southeast-1.amazonaws.com/signatures/7223083635198492_134674379_signature_O2ohK7Ck8ytnUDBwv8B%2B4XuAH8ZVEdngYa37lcfmiE3eQWRKW7gz9R3IeF0jBBol.jpg?20220830080154</t>
        </is>
      </c>
      <c r="L5" s="22" t="n">
        <v>62</v>
      </c>
      <c r="M5" s="22" t="inlineStr">
        <is>
          <t>412</t>
        </is>
      </c>
      <c r="N5" t="n">
        <v>1</v>
      </c>
      <c r="O5" t="inlineStr">
        <is>
          <t>Out 1 : North</t>
        </is>
      </c>
    </row>
    <row r="6">
      <c r="A6" s="50" t="n">
        <v>5267695565</v>
      </c>
      <c r="B6" s="50" t="n">
        <v>5267695565</v>
      </c>
      <c r="C6" s="51" t="inlineStr">
        <is>
          <t>Com7 Public Company Limited (C/O : Com7 Shop to Shop B2B)</t>
        </is>
      </c>
      <c r="D6" s="50" t="n">
        <v>7223083635872792</v>
      </c>
      <c r="E6" s="51" t="inlineStr">
        <is>
          <t>PHYIDINSURE17-724-1</t>
        </is>
      </c>
      <c r="F6" s="51" t="inlineStr">
        <is>
          <t>Delivered</t>
        </is>
      </c>
      <c r="G6" s="52" t="inlineStr">
        <is>
          <t>2022-08-30 15:01:32</t>
        </is>
      </c>
      <c r="H6" s="50" t="n">
        <v>20177770</v>
      </c>
      <c r="I6" s="51" t="inlineStr">
        <is>
          <t>ID33 : คลังสินค้า Service ฝั่ง Insure</t>
        </is>
      </c>
      <c r="J6" s="51" t="inlineStr">
        <is>
          <t>self</t>
        </is>
      </c>
      <c r="K6" s="51" t="inlineStr">
        <is>
          <t>https://dhl-apo-prd-images.s3-ap-southeast-1.amazonaws.com/signatures/7223083635872792_134871287_signature_1FiH6Bi3JjMvhWqJF1_IF9B7yyg3SzXHZQTMbJv5Lz8fPSmuA8os6Svb9wFElsXY.jpg?20220830080153</t>
        </is>
      </c>
      <c r="L6" s="22" t="n">
        <v>17</v>
      </c>
      <c r="M6" s="22" t="inlineStr">
        <is>
          <t>724</t>
        </is>
      </c>
      <c r="N6" t="n">
        <v>1</v>
      </c>
      <c r="O6" t="inlineStr">
        <is>
          <t>Out 1 : North</t>
        </is>
      </c>
    </row>
    <row r="7">
      <c r="A7" s="50" t="n">
        <v>5267695565</v>
      </c>
      <c r="B7" s="50" t="n">
        <v>5267695565</v>
      </c>
      <c r="C7" s="51" t="inlineStr">
        <is>
          <t>Com7 Public Company Limited (C/O : Com7 Shop to Shop B2B)</t>
        </is>
      </c>
      <c r="D7" s="50" t="n">
        <v>7223083636602392</v>
      </c>
      <c r="E7" s="51" t="inlineStr">
        <is>
          <t>PHYIDINSURE71-389-1</t>
        </is>
      </c>
      <c r="F7" s="51" t="inlineStr">
        <is>
          <t>Delivered</t>
        </is>
      </c>
      <c r="G7" s="52" t="inlineStr">
        <is>
          <t>2022-08-30 15:01:32</t>
        </is>
      </c>
      <c r="H7" s="50" t="n">
        <v>20177770</v>
      </c>
      <c r="I7" s="51" t="inlineStr">
        <is>
          <t>ID33 : คลังสินค้า Service ฝั่ง Insure</t>
        </is>
      </c>
      <c r="J7" s="51" t="inlineStr">
        <is>
          <t>self</t>
        </is>
      </c>
      <c r="K7" s="51" t="inlineStr">
        <is>
          <t>https://dhl-apo-prd-images.s3-ap-southeast-1.amazonaws.com/signatures/7223083636602392_134869161_signature_WEjt2W0YBs9ye6UWzDJxK4KYQ8oqaa1xdQm%2BB8JUD73wh7tEF4e8jBKrfMYdhTYy.jpg?20220830080157</t>
        </is>
      </c>
      <c r="L7" s="22" t="n">
        <v>71</v>
      </c>
      <c r="M7" s="22" t="inlineStr">
        <is>
          <t>389</t>
        </is>
      </c>
      <c r="N7" t="n">
        <v>1</v>
      </c>
      <c r="O7" t="inlineStr">
        <is>
          <t>Out 1 : North</t>
        </is>
      </c>
    </row>
    <row r="8">
      <c r="A8" s="50" t="n">
        <v>5267695565</v>
      </c>
      <c r="B8" s="50" t="n">
        <v>5267695565</v>
      </c>
      <c r="C8" s="51" t="inlineStr">
        <is>
          <t>Com7 Public Company Limited (C/O : Com7 Shop to Shop B2B)</t>
        </is>
      </c>
      <c r="D8" s="50" t="n">
        <v>7223083637353492</v>
      </c>
      <c r="E8" s="51" t="inlineStr">
        <is>
          <t>PHYIDINSURE124-420-1</t>
        </is>
      </c>
      <c r="F8" s="51" t="inlineStr">
        <is>
          <t>Delivered</t>
        </is>
      </c>
      <c r="G8" s="52" t="inlineStr">
        <is>
          <t>2022-08-30 15:01:32</t>
        </is>
      </c>
      <c r="H8" s="50" t="n">
        <v>20177770</v>
      </c>
      <c r="I8" s="51" t="inlineStr">
        <is>
          <t>ID33 : คลังสินค้า Service ฝั่ง Insure</t>
        </is>
      </c>
      <c r="J8" s="51" t="inlineStr">
        <is>
          <t>self</t>
        </is>
      </c>
      <c r="K8" s="51" t="inlineStr">
        <is>
          <t>https://dhl-apo-prd-images.s3-ap-southeast-1.amazonaws.com/signatures/7223083637353492_134870267_signature_8L76NwcgoZNglKinhTfgWNOq_JbPFyinSaTZu0hTBGkiYPMUgnLdyYrSzdquEED3.jpg?20220830080147</t>
        </is>
      </c>
      <c r="L8" s="22" t="n">
        <v>124</v>
      </c>
      <c r="M8" s="22" t="inlineStr">
        <is>
          <t>420</t>
        </is>
      </c>
      <c r="N8" t="n">
        <v>1</v>
      </c>
      <c r="O8" t="inlineStr">
        <is>
          <t>Out 1 : North</t>
        </is>
      </c>
    </row>
    <row r="9">
      <c r="A9" s="50" t="n">
        <v>5267695565</v>
      </c>
      <c r="B9" s="50" t="n">
        <v>5267695565</v>
      </c>
      <c r="C9" s="51" t="inlineStr">
        <is>
          <t>Com7 Public Company Limited (C/O : Com7 Shop to Shop B2B)</t>
        </is>
      </c>
      <c r="D9" s="50" t="n">
        <v>7223083642790192</v>
      </c>
      <c r="E9" s="51" t="inlineStr">
        <is>
          <t>PHYIDINSURE133-725-1</t>
        </is>
      </c>
      <c r="F9" s="51" t="inlineStr">
        <is>
          <t>Delivered</t>
        </is>
      </c>
      <c r="G9" s="52" t="inlineStr">
        <is>
          <t>2022-08-30 15:01:32</t>
        </is>
      </c>
      <c r="H9" s="50" t="n">
        <v>20177770</v>
      </c>
      <c r="I9" s="51" t="inlineStr">
        <is>
          <t>ID33 : คลังสินค้า Service ฝั่ง Insure</t>
        </is>
      </c>
      <c r="J9" s="51" t="inlineStr">
        <is>
          <t>self</t>
        </is>
      </c>
      <c r="K9" s="51" t="inlineStr">
        <is>
          <t>https://dhl-apo-prd-images.s3-ap-southeast-1.amazonaws.com/signatures/7223083642790192_134845484_signature_sMt04jLyh2im82mGlr5nBskCEmW7OqIyd9oCE56mPuN3zaAa1%2B6ejWYSVGkIGZIz.jpg?20220830080158</t>
        </is>
      </c>
      <c r="L9" s="22" t="n">
        <v>133</v>
      </c>
      <c r="M9" s="22" t="inlineStr">
        <is>
          <t>725</t>
        </is>
      </c>
      <c r="N9" t="n">
        <v>1</v>
      </c>
      <c r="O9" t="inlineStr">
        <is>
          <t>Out 2 : Mid</t>
        </is>
      </c>
    </row>
    <row r="10">
      <c r="A10" s="50" t="n">
        <v>5267695565</v>
      </c>
      <c r="B10" s="50" t="n">
        <v>5267695565</v>
      </c>
      <c r="C10" s="51" t="inlineStr">
        <is>
          <t>Com7 Public Company Limited (C/O : Com7 Shop to Shop B2B)</t>
        </is>
      </c>
      <c r="D10" s="50" t="n">
        <v>7223083645447392</v>
      </c>
      <c r="E10" s="51" t="inlineStr">
        <is>
          <t>PHYIDINSURE376-498-1</t>
        </is>
      </c>
      <c r="F10" s="51" t="inlineStr">
        <is>
          <t>Delivered</t>
        </is>
      </c>
      <c r="G10" s="52" t="inlineStr">
        <is>
          <t>2022-08-30 15:01:32</t>
        </is>
      </c>
      <c r="H10" s="50" t="n">
        <v>20177770</v>
      </c>
      <c r="I10" s="51" t="inlineStr">
        <is>
          <t>ID33 : คลังสินค้า Service ฝั่ง Insure</t>
        </is>
      </c>
      <c r="J10" s="51" t="inlineStr">
        <is>
          <t>self</t>
        </is>
      </c>
      <c r="K10" s="51" t="inlineStr">
        <is>
          <t>https://dhl-apo-prd-images.s3-ap-southeast-1.amazonaws.com/signatures/7223083645447392_134781058_signature_Ky2Of2LVx4t98kUpaYFqohFFchiPdRP%2BMJuyDLbtBzu3_cULQs8k1NWY_JIClJJJ.jpg?20220830080143</t>
        </is>
      </c>
      <c r="L10" s="22" t="n">
        <v>376</v>
      </c>
      <c r="M10" s="22" t="inlineStr">
        <is>
          <t>498</t>
        </is>
      </c>
      <c r="N10" t="n">
        <v>1</v>
      </c>
      <c r="O10" t="inlineStr">
        <is>
          <t>Out 2 : Mid</t>
        </is>
      </c>
    </row>
    <row r="11">
      <c r="A11" s="50" t="n">
        <v>5267695565</v>
      </c>
      <c r="B11" s="50" t="n">
        <v>5267695565</v>
      </c>
      <c r="C11" s="51" t="inlineStr">
        <is>
          <t>Com7 Public Company Limited (C/O : Com7 Shop to Shop B2B)</t>
        </is>
      </c>
      <c r="D11" s="50" t="n">
        <v>7223083646925792</v>
      </c>
      <c r="E11" s="51" t="inlineStr">
        <is>
          <t>PHYIDINSURE185-1069-1</t>
        </is>
      </c>
      <c r="F11" s="51" t="inlineStr">
        <is>
          <t>Delivered</t>
        </is>
      </c>
      <c r="G11" s="52" t="inlineStr">
        <is>
          <t>2022-08-30 15:01:32</t>
        </is>
      </c>
      <c r="H11" s="50" t="n">
        <v>20177770</v>
      </c>
      <c r="I11" s="51" t="inlineStr">
        <is>
          <t>ID33 : คลังสินค้า Service ฝั่ง Insure</t>
        </is>
      </c>
      <c r="J11" s="51" t="inlineStr">
        <is>
          <t>self</t>
        </is>
      </c>
      <c r="K11" s="51" t="inlineStr">
        <is>
          <t>https://dhl-apo-prd-images.s3-ap-southeast-1.amazonaws.com/signatures/7223083646925792_134682867_signature_s2nSFZR2TOrRKon4ZaBqB%2BTGlEm04nsX2xlG7hvxq%2BIT2h9HHba82ZUqbv_a_Btn.jpg?20220830080138</t>
        </is>
      </c>
      <c r="L11" s="22" t="n">
        <v>185</v>
      </c>
      <c r="M11" s="22" t="inlineStr">
        <is>
          <t>1069</t>
        </is>
      </c>
      <c r="N11" t="n">
        <v>1</v>
      </c>
      <c r="O11" t="inlineStr">
        <is>
          <t>Out 2 : Mid</t>
        </is>
      </c>
    </row>
    <row r="12">
      <c r="A12" s="50" t="n">
        <v>5267695565</v>
      </c>
      <c r="B12" s="50" t="n">
        <v>5267695565</v>
      </c>
      <c r="C12" s="51" t="inlineStr">
        <is>
          <t>Com7 Public Company Limited (C/O : Com7 Shop to Shop B2B)</t>
        </is>
      </c>
      <c r="D12" s="50" t="n">
        <v>7223083649824392</v>
      </c>
      <c r="E12" s="51" t="inlineStr">
        <is>
          <t>PHYIDINSURE80-487-1</t>
        </is>
      </c>
      <c r="F12" s="51" t="inlineStr">
        <is>
          <t>Delivered</t>
        </is>
      </c>
      <c r="G12" s="52" t="inlineStr">
        <is>
          <t>2022-08-30 15:01:32</t>
        </is>
      </c>
      <c r="H12" s="50" t="n">
        <v>20177770</v>
      </c>
      <c r="I12" s="51" t="inlineStr">
        <is>
          <t>ID33 : คลังสินค้า Service ฝั่ง Insure</t>
        </is>
      </c>
      <c r="J12" s="51" t="inlineStr">
        <is>
          <t>self</t>
        </is>
      </c>
      <c r="K12" s="51" t="inlineStr">
        <is>
          <t>https://dhl-apo-prd-images.s3-ap-southeast-1.amazonaws.com/signatures/7223083649824392_134874441_signature_FAJ9_foWGTMg5jARSwhClSjaRvsgFSvdmRYaNa84uPTqUhEqhIyEHEZ_ePp36bWi.jpg?20220830080149</t>
        </is>
      </c>
      <c r="L12" s="22" t="n">
        <v>80</v>
      </c>
      <c r="M12" s="22" t="inlineStr">
        <is>
          <t>487</t>
        </is>
      </c>
      <c r="N12" t="n">
        <v>1</v>
      </c>
      <c r="O12" t="inlineStr">
        <is>
          <t>Out 3: Northeast</t>
        </is>
      </c>
    </row>
    <row r="13">
      <c r="A13" s="50" t="n">
        <v>5267695565</v>
      </c>
      <c r="B13" s="50" t="n">
        <v>5267695565</v>
      </c>
      <c r="C13" s="51" t="inlineStr">
        <is>
          <t>Com7 Public Company Limited (C/O : Com7 Shop to Shop B2B)</t>
        </is>
      </c>
      <c r="D13" s="50" t="n">
        <v>7223083651408392</v>
      </c>
      <c r="E13" s="51" t="inlineStr">
        <is>
          <t>PHYIDINSURE199-215-1</t>
        </is>
      </c>
      <c r="F13" s="51" t="inlineStr">
        <is>
          <t>Delivered</t>
        </is>
      </c>
      <c r="G13" s="52" t="inlineStr">
        <is>
          <t>2022-08-30 15:01:32</t>
        </is>
      </c>
      <c r="H13" s="50" t="n">
        <v>20177770</v>
      </c>
      <c r="I13" s="51" t="inlineStr">
        <is>
          <t>ID33 : คลังสินค้า Service ฝั่ง Insure</t>
        </is>
      </c>
      <c r="J13" s="51" t="inlineStr">
        <is>
          <t>self</t>
        </is>
      </c>
      <c r="K13" s="51" t="inlineStr">
        <is>
          <t>https://dhl-apo-prd-images.s3-ap-southeast-1.amazonaws.com/signatures/7223083651408392_134872050_signature_u5bAwU2zjyKB2XKvRAbFh4hqxidZ1jIMSG4fb13E3neV3MPptfYd28N24t%2BB0Ut2.jpg?20220830080157</t>
        </is>
      </c>
      <c r="L13" s="22" t="n">
        <v>199</v>
      </c>
      <c r="M13" s="22" t="inlineStr">
        <is>
          <t>215</t>
        </is>
      </c>
      <c r="N13" t="n">
        <v>1</v>
      </c>
      <c r="O13" t="inlineStr">
        <is>
          <t>Out 3: Northeast</t>
        </is>
      </c>
    </row>
    <row r="14">
      <c r="A14" s="50" t="n">
        <v>5267695565</v>
      </c>
      <c r="B14" s="50" t="n">
        <v>5267695565</v>
      </c>
      <c r="C14" s="51" t="inlineStr">
        <is>
          <t>Com7 Public Company Limited (C/O : Com7 Shop to Shop B2B)</t>
        </is>
      </c>
      <c r="D14" s="50" t="n">
        <v>7223083665194792</v>
      </c>
      <c r="E14" s="51" t="inlineStr">
        <is>
          <t>PHYIDINSURE121-344-1</t>
        </is>
      </c>
      <c r="F14" s="51" t="inlineStr">
        <is>
          <t>Delivered</t>
        </is>
      </c>
      <c r="G14" s="52" t="inlineStr">
        <is>
          <t>2022-08-30 15:01:31</t>
        </is>
      </c>
      <c r="H14" s="50" t="n">
        <v>20177770</v>
      </c>
      <c r="I14" s="51" t="inlineStr">
        <is>
          <t>ID33 : คลังสินค้า Service ฝั่ง Insure</t>
        </is>
      </c>
      <c r="J14" s="51" t="inlineStr">
        <is>
          <t>self</t>
        </is>
      </c>
      <c r="K14" s="51" t="inlineStr">
        <is>
          <t>https://dhl-apo-prd-images.s3-ap-southeast-1.amazonaws.com/signatures/7223083665194792_134787641_signature_6Hc7Qgf70UaKeJEM6kQdAQa0ws1xPY5V4Wnsv3WmkYJ8mHaZ1YJCjm7RnZlQODGL.jpg?20220830080134</t>
        </is>
      </c>
      <c r="L14" s="22" t="n">
        <v>121</v>
      </c>
      <c r="M14" s="22" t="inlineStr">
        <is>
          <t>344</t>
        </is>
      </c>
      <c r="N14" t="n">
        <v>1</v>
      </c>
      <c r="O14" t="inlineStr">
        <is>
          <t>Out 5 : East</t>
        </is>
      </c>
    </row>
    <row r="15">
      <c r="A15" s="50" t="n">
        <v>5267695565</v>
      </c>
      <c r="B15" s="50" t="n">
        <v>5267695565</v>
      </c>
      <c r="C15" s="51" t="inlineStr">
        <is>
          <t>Com7 Public Company Limited (C/O : Com7 Shop to Shop B2B)</t>
        </is>
      </c>
      <c r="D15" s="50" t="n">
        <v>7223085772814682</v>
      </c>
      <c r="E15" s="51" t="inlineStr">
        <is>
          <t>PHYIDINSURE510-410-1</t>
        </is>
      </c>
      <c r="F15" s="51" t="inlineStr">
        <is>
          <t>Delivered</t>
        </is>
      </c>
      <c r="G15" s="52" t="inlineStr">
        <is>
          <t>2022-08-30 15:01:32</t>
        </is>
      </c>
      <c r="H15" s="50" t="n">
        <v>20177770</v>
      </c>
      <c r="I15" s="51" t="inlineStr">
        <is>
          <t>ID33 : คลังสินค้า Service ฝั่ง Insure</t>
        </is>
      </c>
      <c r="J15" s="51" t="inlineStr">
        <is>
          <t>self</t>
        </is>
      </c>
      <c r="K15" s="51" t="inlineStr">
        <is>
          <t>https://dhl-apo-prd-images.s3-ap-southeast-1.amazonaws.com/signatures/7223085772814682_134872953_signature_FoRFADz57rtAEO3TQQGvV4EkvSgrNv3EIasLgmS2DjNxChDbRiJ_BN7YYWIb%2BAm0.jpg?20220830080155</t>
        </is>
      </c>
      <c r="L15" s="22" t="n">
        <v>510</v>
      </c>
      <c r="M15" s="22" t="inlineStr">
        <is>
          <t>410</t>
        </is>
      </c>
      <c r="N15" t="n">
        <v>1</v>
      </c>
      <c r="O15" t="inlineStr">
        <is>
          <t>Out 1 : North</t>
        </is>
      </c>
    </row>
    <row r="16">
      <c r="A16" s="50" t="n">
        <v>5267695565</v>
      </c>
      <c r="B16" s="50" t="n">
        <v>5267695565</v>
      </c>
      <c r="C16" s="51" t="inlineStr">
        <is>
          <t>Com7 Public Company Limited (C/O : Com7 Shop to Shop B2B)</t>
        </is>
      </c>
      <c r="D16" s="50" t="n">
        <v>7223085772918982</v>
      </c>
      <c r="E16" s="51" t="inlineStr">
        <is>
          <t>PHYIDINSURE172-654-1</t>
        </is>
      </c>
      <c r="F16" s="51" t="inlineStr">
        <is>
          <t>Delivered</t>
        </is>
      </c>
      <c r="G16" s="52" t="inlineStr">
        <is>
          <t>2022-08-30 15:01:32</t>
        </is>
      </c>
      <c r="H16" s="50" t="n">
        <v>20177770</v>
      </c>
      <c r="I16" s="51" t="inlineStr">
        <is>
          <t>ID33 : คลังสินค้า Service ฝั่ง Insure</t>
        </is>
      </c>
      <c r="J16" s="51" t="inlineStr">
        <is>
          <t>self</t>
        </is>
      </c>
      <c r="K16" s="51" t="inlineStr">
        <is>
          <t>https://dhl-apo-prd-images.s3-ap-southeast-1.amazonaws.com/signatures/7223085772918982_134868105_signature_THv060xqBFldi0%2B3bW%2B0I%2Bv1P8cXeK%2BgdN%2BX0N1KlLId%2Bs9pO00l%2BTQ%2BaBrbA1Ln.jpg?20220830080158</t>
        </is>
      </c>
      <c r="L16" s="22" t="n">
        <v>172</v>
      </c>
      <c r="M16" s="22" t="inlineStr">
        <is>
          <t>654</t>
        </is>
      </c>
      <c r="N16" t="n">
        <v>1</v>
      </c>
      <c r="O16" t="inlineStr">
        <is>
          <t>Out 1 : North</t>
        </is>
      </c>
    </row>
    <row r="17">
      <c r="A17" s="50" t="n">
        <v>5267695565</v>
      </c>
      <c r="B17" s="50" t="n">
        <v>5267695565</v>
      </c>
      <c r="C17" s="51" t="inlineStr">
        <is>
          <t>Com7 Public Company Limited (C/O : Com7 Shop to Shop B2B)</t>
        </is>
      </c>
      <c r="D17" s="50" t="n">
        <v>7223085774902282</v>
      </c>
      <c r="E17" s="51" t="inlineStr">
        <is>
          <t>PHYIDINSURE5-1280-1</t>
        </is>
      </c>
      <c r="F17" s="51" t="inlineStr">
        <is>
          <t>Delivered</t>
        </is>
      </c>
      <c r="G17" s="52" t="inlineStr">
        <is>
          <t>2022-08-30 15:01:32</t>
        </is>
      </c>
      <c r="H17" s="50" t="n">
        <v>20177770</v>
      </c>
      <c r="I17" s="51" t="inlineStr">
        <is>
          <t>ID33 : คลังสินค้า Service ฝั่ง Insure</t>
        </is>
      </c>
      <c r="J17" s="51" t="inlineStr">
        <is>
          <t>self</t>
        </is>
      </c>
      <c r="K17" s="51" t="inlineStr">
        <is>
          <t>https://dhl-apo-prd-images.s3-ap-southeast-1.amazonaws.com/signatures/7223085774902282_134707852_signature_muBNyn1JNe5MTo6za6Iz5zVH4iwtGcYBQD%2BfKG8wSj7y_v5EZQZ4mRCAZoY6oyAB.jpg?20220830080140</t>
        </is>
      </c>
      <c r="L17" s="22" t="n">
        <v>5</v>
      </c>
      <c r="M17" s="22" t="inlineStr">
        <is>
          <t>1280</t>
        </is>
      </c>
      <c r="N17" t="n">
        <v>1</v>
      </c>
      <c r="O17" t="inlineStr">
        <is>
          <t>Out 2 : Mid</t>
        </is>
      </c>
    </row>
    <row r="18">
      <c r="A18" s="50" t="n">
        <v>5267695565</v>
      </c>
      <c r="B18" s="50" t="n">
        <v>5267695565</v>
      </c>
      <c r="C18" s="51" t="inlineStr">
        <is>
          <t>Com7 Public Company Limited (C/O : Com7 Shop to Shop B2B)</t>
        </is>
      </c>
      <c r="D18" s="50" t="n">
        <v>7223085775136282</v>
      </c>
      <c r="E18" s="51" t="inlineStr">
        <is>
          <t>PHYIDINSURE10-2198-1</t>
        </is>
      </c>
      <c r="F18" s="51" t="inlineStr">
        <is>
          <t>Delivered</t>
        </is>
      </c>
      <c r="G18" s="52" t="inlineStr">
        <is>
          <t>2022-08-30 15:01:32</t>
        </is>
      </c>
      <c r="H18" s="50" t="n">
        <v>20177770</v>
      </c>
      <c r="I18" s="51" t="inlineStr">
        <is>
          <t>ID33 : คลังสินค้า Service ฝั่ง Insure</t>
        </is>
      </c>
      <c r="J18" s="51" t="inlineStr">
        <is>
          <t>self</t>
        </is>
      </c>
      <c r="K18" s="51" t="inlineStr">
        <is>
          <t>https://dhl-apo-prd-images.s3-ap-southeast-1.amazonaws.com/signatures/7223085775136282_134684458_signature_pLSHlsW8PgvISk95CfpjHq6tqah63pNXi2N1%2BtHVEkB_KU_r1m%2BzXR06DyET1Vmc.jpg?20220830080136</t>
        </is>
      </c>
      <c r="L18" s="22" t="n">
        <v>10</v>
      </c>
      <c r="M18" s="22" t="inlineStr">
        <is>
          <t>2198</t>
        </is>
      </c>
      <c r="N18" t="n">
        <v>1</v>
      </c>
      <c r="O18" t="inlineStr">
        <is>
          <t>Out 2 : Mid</t>
        </is>
      </c>
    </row>
    <row r="19">
      <c r="A19" s="50" t="n">
        <v>5267695565</v>
      </c>
      <c r="B19" s="50" t="n">
        <v>5267695565</v>
      </c>
      <c r="C19" s="51" t="inlineStr">
        <is>
          <t>Com7 Public Company Limited (C/O : Com7 Shop to Shop B2B)</t>
        </is>
      </c>
      <c r="D19" s="50" t="n">
        <v>7223085776428182</v>
      </c>
      <c r="E19" s="51" t="inlineStr">
        <is>
          <t>PHYIDINSURE79-672-1</t>
        </is>
      </c>
      <c r="F19" s="51" t="inlineStr">
        <is>
          <t>Delivered</t>
        </is>
      </c>
      <c r="G19" s="52" t="inlineStr">
        <is>
          <t>2022-08-30 15:01:32</t>
        </is>
      </c>
      <c r="H19" s="50" t="n">
        <v>20177770</v>
      </c>
      <c r="I19" s="51" t="inlineStr">
        <is>
          <t>ID33 : คลังสินค้า Service ฝั่ง Insure</t>
        </is>
      </c>
      <c r="J19" s="51" t="inlineStr">
        <is>
          <t>self</t>
        </is>
      </c>
      <c r="K19" s="51" t="inlineStr">
        <is>
          <t>https://dhl-apo-prd-images.s3-ap-southeast-1.amazonaws.com/signatures/7223085776428182_134872529_signature_q693btyRi%2BEbVQcTYa%2BcwUCMgSRtkTNwKKiAiFxLCdmbUgEDNIGnt2sioOLxoSkL.jpg?20220830080156</t>
        </is>
      </c>
      <c r="L19" s="22" t="n">
        <v>79</v>
      </c>
      <c r="M19" s="22" t="inlineStr">
        <is>
          <t>672</t>
        </is>
      </c>
      <c r="N19" t="n">
        <v>1</v>
      </c>
      <c r="O19" t="inlineStr">
        <is>
          <t>Out 3: Northeast</t>
        </is>
      </c>
    </row>
    <row r="20">
      <c r="A20" s="50" t="n">
        <v>5267695565</v>
      </c>
      <c r="B20" s="50" t="n">
        <v>5267695565</v>
      </c>
      <c r="C20" s="51" t="inlineStr">
        <is>
          <t>Com7 Public Company Limited (C/O : Com7 Shop to Shop B2B)</t>
        </is>
      </c>
      <c r="D20" s="50" t="n">
        <v>7223085776540282</v>
      </c>
      <c r="E20" s="51" t="inlineStr">
        <is>
          <t>PHYIDINSURE31-1052-1</t>
        </is>
      </c>
      <c r="F20" s="51" t="inlineStr">
        <is>
          <t>Delivered</t>
        </is>
      </c>
      <c r="G20" s="52" t="inlineStr">
        <is>
          <t>2022-08-30 15:01:32</t>
        </is>
      </c>
      <c r="H20" s="50" t="n">
        <v>20177770</v>
      </c>
      <c r="I20" s="51" t="inlineStr">
        <is>
          <t>ID33 : คลังสินค้า Service ฝั่ง Insure</t>
        </is>
      </c>
      <c r="J20" s="51" t="inlineStr">
        <is>
          <t>self</t>
        </is>
      </c>
      <c r="K20" s="51" t="inlineStr">
        <is>
          <t>https://dhl-apo-prd-images.s3-ap-southeast-1.amazonaws.com/signatures/7223085776540282_134873036_signature_fu6yohujQ1dtHeXSFhDppkSj7sY_pW9oElYf7X21OqBHwu5bFZxSOddUF7zSLftk.jpg?20220830080153</t>
        </is>
      </c>
      <c r="L20" s="22" t="n">
        <v>31</v>
      </c>
      <c r="M20" s="22" t="inlineStr">
        <is>
          <t>1052</t>
        </is>
      </c>
      <c r="N20" t="n">
        <v>1</v>
      </c>
      <c r="O20" t="inlineStr">
        <is>
          <t>Out 3: Northeast</t>
        </is>
      </c>
    </row>
    <row r="21">
      <c r="A21" s="50" t="n">
        <v>5267695565</v>
      </c>
      <c r="B21" s="50" t="n">
        <v>5267695565</v>
      </c>
      <c r="C21" s="51" t="inlineStr">
        <is>
          <t>Com7 Public Company Limited (C/O : Com7 Shop to Shop B2B)</t>
        </is>
      </c>
      <c r="D21" s="50" t="n">
        <v>7223085776643882</v>
      </c>
      <c r="E21" s="51" t="inlineStr">
        <is>
          <t>PHYIDINSURE99-1376-1</t>
        </is>
      </c>
      <c r="F21" s="51" t="inlineStr">
        <is>
          <t>Delivered</t>
        </is>
      </c>
      <c r="G21" s="52" t="inlineStr">
        <is>
          <t>2022-08-30 15:01:32</t>
        </is>
      </c>
      <c r="H21" s="50" t="n">
        <v>20177770</v>
      </c>
      <c r="I21" s="51" t="inlineStr">
        <is>
          <t>ID33 : คลังสินค้า Service ฝั่ง Insure</t>
        </is>
      </c>
      <c r="J21" s="51" t="inlineStr">
        <is>
          <t>self</t>
        </is>
      </c>
      <c r="K21" s="51" t="inlineStr">
        <is>
          <t>https://dhl-apo-prd-images.s3-ap-southeast-1.amazonaws.com/signatures/7223085776643882_134867718_signature_C3oLqv6IUosHcm3wRAB9MaKJ8E%2BmUvwr%2BYiavyY8bJRMZCy_2deiLfYyDxaNCEnX.jpg?20220830080201</t>
        </is>
      </c>
      <c r="L21" s="22" t="n">
        <v>99</v>
      </c>
      <c r="M21" s="22" t="inlineStr">
        <is>
          <t>1376</t>
        </is>
      </c>
      <c r="N21" t="n">
        <v>1</v>
      </c>
      <c r="O21" t="inlineStr">
        <is>
          <t>Out 3: Northeast</t>
        </is>
      </c>
    </row>
    <row r="22">
      <c r="A22" s="50" t="n">
        <v>5267695565</v>
      </c>
      <c r="B22" s="50" t="n">
        <v>5267695565</v>
      </c>
      <c r="C22" s="51" t="inlineStr">
        <is>
          <t>Com7 Public Company Limited (C/O : Com7 Shop to Shop B2B)</t>
        </is>
      </c>
      <c r="D22" s="50" t="n">
        <v>7223085776755182</v>
      </c>
      <c r="E22" s="51" t="inlineStr">
        <is>
          <t>PHYIDINSURE5-2060-1</t>
        </is>
      </c>
      <c r="F22" s="51" t="inlineStr">
        <is>
          <t>Delivered</t>
        </is>
      </c>
      <c r="G22" s="52" t="inlineStr">
        <is>
          <t>2022-08-30 15:01:32</t>
        </is>
      </c>
      <c r="H22" s="50" t="n">
        <v>20177770</v>
      </c>
      <c r="I22" s="51" t="inlineStr">
        <is>
          <t>ID33 : คลังสินค้า Service ฝั่ง Insure</t>
        </is>
      </c>
      <c r="J22" s="51" t="inlineStr">
        <is>
          <t>self</t>
        </is>
      </c>
      <c r="K22" s="51" t="inlineStr">
        <is>
          <t>https://dhl-apo-prd-images.s3-ap-southeast-1.amazonaws.com/signatures/7223085776755182_134870021_signature_0P12_YDcaHAx8VBb9JTLGT7B_dwgC1o_d7EN6IdrQtbqRuZIc8BQc87SFZyZX%2Bjl.jpg?20220830080152</t>
        </is>
      </c>
      <c r="L22" s="22" t="n">
        <v>5</v>
      </c>
      <c r="M22" s="22" t="inlineStr">
        <is>
          <t>2060</t>
        </is>
      </c>
      <c r="N22" t="n">
        <v>1</v>
      </c>
      <c r="O22" t="inlineStr">
        <is>
          <t>Out 3: Northeast</t>
        </is>
      </c>
    </row>
    <row r="23">
      <c r="A23" s="50" t="n">
        <v>5267695565</v>
      </c>
      <c r="B23" s="50" t="n">
        <v>5267695565</v>
      </c>
      <c r="C23" s="51" t="inlineStr">
        <is>
          <t>Com7 Public Company Limited (C/O : Com7 Shop to Shop B2B)</t>
        </is>
      </c>
      <c r="D23" s="50" t="n">
        <v>7223085777608782</v>
      </c>
      <c r="E23" s="51" t="inlineStr">
        <is>
          <t>PHYIDINSURE38-212-1</t>
        </is>
      </c>
      <c r="F23" s="51" t="inlineStr">
        <is>
          <t>Delivered</t>
        </is>
      </c>
      <c r="G23" s="52" t="inlineStr">
        <is>
          <t>2022-08-30 15:01:32</t>
        </is>
      </c>
      <c r="H23" s="50" t="n">
        <v>20177770</v>
      </c>
      <c r="I23" s="51" t="inlineStr">
        <is>
          <t>ID33 : คลังสินค้า Service ฝั่ง Insure</t>
        </is>
      </c>
      <c r="J23" s="51" t="inlineStr">
        <is>
          <t>self</t>
        </is>
      </c>
      <c r="K23" s="51" t="inlineStr">
        <is>
          <t>https://dhl-apo-prd-images.s3-ap-southeast-1.amazonaws.com/signatures/7223085777608782_134878547_signature_co3M%2BvnLUXGM6II3XrbHz0%2B4D1m1U4iQ8g_0sG8i9uacEmjTNnLf8BNcTknEhEQ8.jpg?20220830080200</t>
        </is>
      </c>
      <c r="L23" s="22" t="n">
        <v>38</v>
      </c>
      <c r="M23" s="22" t="inlineStr">
        <is>
          <t>212</t>
        </is>
      </c>
      <c r="N23" t="n">
        <v>1</v>
      </c>
      <c r="O23" t="inlineStr">
        <is>
          <t>Out 4 : South</t>
        </is>
      </c>
    </row>
    <row r="24">
      <c r="A24" s="50" t="n">
        <v>5267695565</v>
      </c>
      <c r="B24" s="50" t="n">
        <v>5267695565</v>
      </c>
      <c r="C24" s="51" t="inlineStr">
        <is>
          <t>Com7 Public Company Limited (C/O : Com7 Shop to Shop B2B)</t>
        </is>
      </c>
      <c r="D24" s="50" t="n">
        <v>7223085777720782</v>
      </c>
      <c r="E24" s="51" t="inlineStr">
        <is>
          <t>PHYIDINSURE316-676-1</t>
        </is>
      </c>
      <c r="F24" s="51" t="inlineStr">
        <is>
          <t>Delivered</t>
        </is>
      </c>
      <c r="G24" s="52" t="inlineStr">
        <is>
          <t>2022-08-30 15:01:32</t>
        </is>
      </c>
      <c r="H24" s="50" t="n">
        <v>20177770</v>
      </c>
      <c r="I24" s="51" t="inlineStr">
        <is>
          <t>ID33 : คลังสินค้า Service ฝั่ง Insure</t>
        </is>
      </c>
      <c r="J24" s="51" t="inlineStr">
        <is>
          <t>self</t>
        </is>
      </c>
      <c r="K24" s="51" t="inlineStr">
        <is>
          <t>https://dhl-apo-prd-images.s3-ap-southeast-1.amazonaws.com/signatures/7223085777720782_134879102_signature__KD8b1VWhJkFoCeTg6Ob7qRM%2BcR6OKjE%2B4YQtnN4GuDixKKPiFNfVbl%2B1doXqN2x.jpg?20220830080148</t>
        </is>
      </c>
      <c r="L24" s="22" t="n">
        <v>316</v>
      </c>
      <c r="M24" s="22" t="inlineStr">
        <is>
          <t>676</t>
        </is>
      </c>
      <c r="N24" t="n">
        <v>1</v>
      </c>
      <c r="O24" t="inlineStr">
        <is>
          <t>Out 4 : South</t>
        </is>
      </c>
    </row>
    <row r="25">
      <c r="A25" s="50" t="n">
        <v>5267695565</v>
      </c>
      <c r="B25" s="50" t="n">
        <v>5267695565</v>
      </c>
      <c r="C25" s="51" t="inlineStr">
        <is>
          <t>Com7 Public Company Limited (C/O : Com7 Shop to Shop B2B)</t>
        </is>
      </c>
      <c r="D25" s="50" t="n">
        <v>7223085777933082</v>
      </c>
      <c r="E25" s="51" t="inlineStr">
        <is>
          <t>PHYIDINSURE74-874-1</t>
        </is>
      </c>
      <c r="F25" s="51" t="inlineStr">
        <is>
          <t>Delivered</t>
        </is>
      </c>
      <c r="G25" s="52" t="inlineStr">
        <is>
          <t>2022-08-30 15:01:32</t>
        </is>
      </c>
      <c r="H25" s="50" t="n">
        <v>20177770</v>
      </c>
      <c r="I25" s="51" t="inlineStr">
        <is>
          <t>ID33 : คลังสินค้า Service ฝั่ง Insure</t>
        </is>
      </c>
      <c r="J25" s="51" t="inlineStr">
        <is>
          <t>self</t>
        </is>
      </c>
      <c r="K25" s="51" t="inlineStr">
        <is>
          <t>https://dhl-apo-prd-images.s3-ap-southeast-1.amazonaws.com/signatures/7223085777933082_134879473_signature_EdIks2FsCgEXe23Uhh7vr89hq85Uapvgu0MAmzSg5j_fmAY8aI%2BJPJG7KAyb7eE4.jpg?20220830080148</t>
        </is>
      </c>
      <c r="L25" s="22" t="n">
        <v>74</v>
      </c>
      <c r="M25" s="22" t="inlineStr">
        <is>
          <t>874</t>
        </is>
      </c>
      <c r="N25" t="n">
        <v>1</v>
      </c>
      <c r="O25" t="inlineStr">
        <is>
          <t>Out 4 : South</t>
        </is>
      </c>
    </row>
    <row r="26">
      <c r="A26" s="50" t="n">
        <v>5267695565</v>
      </c>
      <c r="B26" s="50" t="n">
        <v>5267695565</v>
      </c>
      <c r="C26" s="51" t="inlineStr">
        <is>
          <t>Com7 Public Company Limited (C/O : Com7 Shop to Shop B2B)</t>
        </is>
      </c>
      <c r="D26" s="50" t="n">
        <v>7223085779918582</v>
      </c>
      <c r="E26" s="51" t="inlineStr">
        <is>
          <t>PHYIDINSURE88-486-1</t>
        </is>
      </c>
      <c r="F26" s="51" t="inlineStr">
        <is>
          <t>Delivered</t>
        </is>
      </c>
      <c r="G26" s="52" t="inlineStr">
        <is>
          <t>2022-08-30 15:01:32</t>
        </is>
      </c>
      <c r="H26" s="50" t="n">
        <v>20177770</v>
      </c>
      <c r="I26" s="51" t="inlineStr">
        <is>
          <t>ID33 : คลังสินค้า Service ฝั่ง Insure</t>
        </is>
      </c>
      <c r="J26" s="51" t="inlineStr">
        <is>
          <t>self</t>
        </is>
      </c>
      <c r="K26" s="51" t="inlineStr">
        <is>
          <t>https://dhl-apo-prd-images.s3-ap-southeast-1.amazonaws.com/signatures/7223085779918582_134843109_signature_bze7xJyhAJ0VsCbWyrbob_1MJ6ut1aY7mBpqmPtrPLgnwDSsPEtpIPYvjwyn2P%2Bx.jpg?20220830080145</t>
        </is>
      </c>
      <c r="L26" s="22" t="n">
        <v>88</v>
      </c>
      <c r="M26" s="22" t="inlineStr">
        <is>
          <t>486</t>
        </is>
      </c>
      <c r="N26" t="n">
        <v>1</v>
      </c>
      <c r="O26" t="inlineStr">
        <is>
          <t>Out 2 : Mid</t>
        </is>
      </c>
    </row>
    <row r="27">
      <c r="A27" s="50" t="n">
        <v>5267695565</v>
      </c>
      <c r="B27" s="50" t="n">
        <v>5267695565</v>
      </c>
      <c r="C27" s="51" t="inlineStr">
        <is>
          <t>Com7 Public Company Limited (C/O : Com7 Shop to Shop B2B)</t>
        </is>
      </c>
      <c r="D27" s="50" t="n">
        <v>7223085780141482</v>
      </c>
      <c r="E27" s="51" t="inlineStr">
        <is>
          <t>PHYIDINSURE27-753-1</t>
        </is>
      </c>
      <c r="F27" s="51" t="inlineStr">
        <is>
          <t>Delivered</t>
        </is>
      </c>
      <c r="G27" s="52" t="inlineStr">
        <is>
          <t>2022-08-30 15:01:31</t>
        </is>
      </c>
      <c r="H27" s="50" t="n">
        <v>20177770</v>
      </c>
      <c r="I27" s="51" t="inlineStr">
        <is>
          <t>ID33 : คลังสินค้า Service ฝั่ง Insure</t>
        </is>
      </c>
      <c r="J27" s="51" t="inlineStr">
        <is>
          <t>self</t>
        </is>
      </c>
      <c r="K27" s="51" t="inlineStr">
        <is>
          <t>https://dhl-apo-prd-images.s3-ap-southeast-1.amazonaws.com/signatures/7223085780141482_134786192_signature_hLUqrwnK8XlMj3Fs5lTbmKB_yl299om%2BOk9KDeAraA1FPlJYr77UC98uNp_jeCVq.jpg?20220830080134</t>
        </is>
      </c>
      <c r="L27" s="22" t="n">
        <v>27</v>
      </c>
      <c r="M27" s="22" t="inlineStr">
        <is>
          <t>753</t>
        </is>
      </c>
      <c r="N27" t="n">
        <v>1</v>
      </c>
      <c r="O27" t="inlineStr">
        <is>
          <t>Out 5 : East</t>
        </is>
      </c>
    </row>
    <row r="28">
      <c r="A28" s="50" t="n">
        <v>5267695565</v>
      </c>
      <c r="B28" s="50" t="n">
        <v>5267695565</v>
      </c>
      <c r="C28" s="51" t="inlineStr">
        <is>
          <t>Com7 Public Company Limited (C/O : Com7 Shop to Shop B2B)</t>
        </is>
      </c>
      <c r="D28" s="50" t="n">
        <v>7223087137760722</v>
      </c>
      <c r="E28" s="51" t="inlineStr">
        <is>
          <t>PHYIDINSURE4-2065-1</t>
        </is>
      </c>
      <c r="F28" s="51" t="inlineStr">
        <is>
          <t>Delivered</t>
        </is>
      </c>
      <c r="G28" s="52" t="inlineStr">
        <is>
          <t>2022-08-30 15:01:32</t>
        </is>
      </c>
      <c r="H28" s="50" t="n">
        <v>20177770</v>
      </c>
      <c r="I28" s="51" t="inlineStr">
        <is>
          <t>ID33 : คลังสินค้า Service ฝั่ง Insure</t>
        </is>
      </c>
      <c r="J28" s="51" t="inlineStr">
        <is>
          <t>self</t>
        </is>
      </c>
      <c r="K28" s="51" t="inlineStr">
        <is>
          <t>https://dhl-apo-prd-images.s3-ap-southeast-1.amazonaws.com/signatures/7223087137760722_134867426_signature_76IcCsTLcu2npj7E6Hlpf9EHNhvxHTOq%2BZ_x5ugnvJ4YABsbZzc1AmDryQ6hzGOV.jpg?20220830080159</t>
        </is>
      </c>
      <c r="L28" s="22" t="n">
        <v>4</v>
      </c>
      <c r="M28" s="22" t="inlineStr">
        <is>
          <t>2065</t>
        </is>
      </c>
      <c r="N28" t="n">
        <v>1</v>
      </c>
      <c r="O28" t="inlineStr">
        <is>
          <t>Out 3: Northeast</t>
        </is>
      </c>
    </row>
    <row r="29">
      <c r="A29" s="50" t="n">
        <v>5267695565</v>
      </c>
      <c r="B29" s="50" t="n">
        <v>5267695565</v>
      </c>
      <c r="C29" s="51" t="inlineStr">
        <is>
          <t>Com7 Public Company Limited (C/O : Com7 Shop to Shop B2B)</t>
        </is>
      </c>
      <c r="D29" s="50" t="n">
        <v>7224081045010762</v>
      </c>
      <c r="E29" s="51" t="inlineStr">
        <is>
          <t>PHYIDINSURE16-724-1</t>
        </is>
      </c>
      <c r="F29" s="51" t="inlineStr">
        <is>
          <t>Delivered</t>
        </is>
      </c>
      <c r="G29" s="52" t="inlineStr">
        <is>
          <t>2022-08-30 15:01:32</t>
        </is>
      </c>
      <c r="H29" s="50" t="n">
        <v>20177770</v>
      </c>
      <c r="I29" s="51" t="inlineStr">
        <is>
          <t>ID33 : คลังสินค้า Service ฝั่ง Insure</t>
        </is>
      </c>
      <c r="J29" s="51" t="inlineStr">
        <is>
          <t>self</t>
        </is>
      </c>
      <c r="K29" s="51" t="inlineStr">
        <is>
          <t>https://dhl-apo-prd-images.s3-ap-southeast-1.amazonaws.com/signatures/7224081045010762_134870972_signature_6JhPFZLKdZuu9rzfd0fVRmnn13u%2BT%2BbTCF7T8%2BsIP7Kw4%2Bpv62wOnbYOGGcMdu3X.jpg?20220830080155</t>
        </is>
      </c>
      <c r="L29" s="22" t="n">
        <v>16</v>
      </c>
      <c r="M29" s="22" t="inlineStr">
        <is>
          <t>724</t>
        </is>
      </c>
      <c r="N29" t="n">
        <v>1</v>
      </c>
      <c r="O29" t="inlineStr">
        <is>
          <t>Out 1 : North</t>
        </is>
      </c>
    </row>
    <row r="30">
      <c r="A30" s="50" t="n">
        <v>5267695565</v>
      </c>
      <c r="B30" s="50" t="n">
        <v>5267695565</v>
      </c>
      <c r="C30" s="51" t="inlineStr">
        <is>
          <t>Com7 Public Company Limited (C/O : Com7 Shop to Shop B2B)</t>
        </is>
      </c>
      <c r="D30" s="50" t="n">
        <v>7224083084517762</v>
      </c>
      <c r="E30" s="51" t="inlineStr">
        <is>
          <t>PHYIDINSURE117-293-1</t>
        </is>
      </c>
      <c r="F30" s="51" t="inlineStr">
        <is>
          <t>Delivered</t>
        </is>
      </c>
      <c r="G30" s="52" t="inlineStr">
        <is>
          <t>2022-08-30 15:01:32</t>
        </is>
      </c>
      <c r="H30" s="50" t="n">
        <v>20177770</v>
      </c>
      <c r="I30" s="51" t="inlineStr">
        <is>
          <t>ID33 : คลังสินค้า Service ฝั่ง Insure</t>
        </is>
      </c>
      <c r="J30" s="51" t="inlineStr">
        <is>
          <t>self</t>
        </is>
      </c>
      <c r="K30" s="51" t="inlineStr">
        <is>
          <t>https://dhl-apo-prd-images.s3-ap-southeast-1.amazonaws.com/signatures/7224083084517762_134585128_signature_uY06ks3Re_QlKQp%2B__n8dRNYFMIx7aV4wQwTpVuwDUWvAPNu64sAzHke3wLbSFlJ.jpg?20220830080136</t>
        </is>
      </c>
      <c r="L30" s="22" t="n">
        <v>117</v>
      </c>
      <c r="M30" s="22" t="inlineStr">
        <is>
          <t>293</t>
        </is>
      </c>
      <c r="N30" t="n">
        <v>1</v>
      </c>
      <c r="O30" t="inlineStr">
        <is>
          <t>Out 1 : North</t>
        </is>
      </c>
    </row>
    <row r="31">
      <c r="A31" s="50" t="n">
        <v>5267695565</v>
      </c>
      <c r="B31" s="50" t="n">
        <v>5267695565</v>
      </c>
      <c r="C31" s="51" t="inlineStr">
        <is>
          <t>Com7 Public Company Limited (C/O : Com7 Shop to Shop B2B)</t>
        </is>
      </c>
      <c r="D31" s="50" t="n">
        <v>7224083089489262</v>
      </c>
      <c r="E31" s="51" t="inlineStr">
        <is>
          <t>PHYIDINSURE86-635-1</t>
        </is>
      </c>
      <c r="F31" s="51" t="inlineStr">
        <is>
          <t>Delivered</t>
        </is>
      </c>
      <c r="G31" s="52" t="inlineStr">
        <is>
          <t>2022-08-30 15:01:32</t>
        </is>
      </c>
      <c r="H31" s="50" t="n">
        <v>20177770</v>
      </c>
      <c r="I31" s="51" t="inlineStr">
        <is>
          <t>ID33 : คลังสินค้า Service ฝั่ง Insure</t>
        </is>
      </c>
      <c r="J31" s="51" t="inlineStr">
        <is>
          <t>self</t>
        </is>
      </c>
      <c r="K31" s="51" t="inlineStr">
        <is>
          <t>https://dhl-apo-prd-images.s3-ap-southeast-1.amazonaws.com/signatures/7224083089489262_134796270_signature_jc7ftGFnz8xmXVUrquGVAMtPNCPG7rjOSZ8eHTBjFRpvBxLrToSeZK0FjWGBoJdW.jpg?20220830080147</t>
        </is>
      </c>
      <c r="L31" s="22" t="n">
        <v>86</v>
      </c>
      <c r="M31" s="22" t="inlineStr">
        <is>
          <t>635</t>
        </is>
      </c>
      <c r="N31" t="n">
        <v>1</v>
      </c>
      <c r="O31" t="inlineStr">
        <is>
          <t>Out 5 : East</t>
        </is>
      </c>
    </row>
    <row r="32">
      <c r="A32" s="50" t="n">
        <v>5267695565</v>
      </c>
      <c r="B32" s="50" t="n">
        <v>5267695565</v>
      </c>
      <c r="C32" s="51" t="inlineStr">
        <is>
          <t>Com7 Public Company Limited (C/O : Com7 Shop to Shop B2B)</t>
        </is>
      </c>
      <c r="D32" s="50" t="n">
        <v>7224083643939592</v>
      </c>
      <c r="E32" s="51" t="inlineStr">
        <is>
          <t>PHYIDINSURE249-660-1</t>
        </is>
      </c>
      <c r="F32" s="51" t="inlineStr">
        <is>
          <t>Delivered</t>
        </is>
      </c>
      <c r="G32" s="52" t="inlineStr">
        <is>
          <t>2022-08-30 15:01:32</t>
        </is>
      </c>
      <c r="H32" s="50" t="n">
        <v>20177770</v>
      </c>
      <c r="I32" s="51" t="inlineStr">
        <is>
          <t>ID33 : คลังสินค้า Service ฝั่ง Insure</t>
        </is>
      </c>
      <c r="J32" s="51" t="inlineStr">
        <is>
          <t>self</t>
        </is>
      </c>
      <c r="K32" s="51" t="inlineStr">
        <is>
          <t>https://dhl-apo-prd-images.s3-ap-southeast-1.amazonaws.com/signatures/7224083643939592_134666228_signature_FPtJpop07MEUFUqC6Qa%2BE3%2BMmKvPtIDm4nazDz193qIH4k%2BSsHF1l7y6rHeONWrp.jpg?20220830080146</t>
        </is>
      </c>
      <c r="L32" s="22" t="n">
        <v>249</v>
      </c>
      <c r="M32" s="22" t="inlineStr">
        <is>
          <t>660</t>
        </is>
      </c>
      <c r="N32" t="n">
        <v>1</v>
      </c>
      <c r="O32" t="inlineStr">
        <is>
          <t>Out 2 : Mid</t>
        </is>
      </c>
    </row>
    <row r="33">
      <c r="A33" s="50" t="n">
        <v>5267695565</v>
      </c>
      <c r="B33" s="50" t="n">
        <v>5267695565</v>
      </c>
      <c r="C33" s="51" t="inlineStr">
        <is>
          <t>Com7 Public Company Limited (C/O : Com7 Shop to Shop B2B)</t>
        </is>
      </c>
      <c r="D33" s="50" t="n">
        <v>7224083647574692</v>
      </c>
      <c r="E33" s="51" t="inlineStr">
        <is>
          <t>PHYIDINSURE263-249-1</t>
        </is>
      </c>
      <c r="F33" s="51" t="inlineStr">
        <is>
          <t>Delivered</t>
        </is>
      </c>
      <c r="G33" s="52" t="inlineStr">
        <is>
          <t>2022-08-30 15:01:32</t>
        </is>
      </c>
      <c r="H33" s="50" t="n">
        <v>20177770</v>
      </c>
      <c r="I33" s="51" t="inlineStr">
        <is>
          <t>ID33 : คลังสินค้า Service ฝั่ง Insure</t>
        </is>
      </c>
      <c r="J33" s="51" t="inlineStr">
        <is>
          <t>self</t>
        </is>
      </c>
      <c r="K33" s="51" t="inlineStr">
        <is>
          <t>https://dhl-apo-prd-images.s3-ap-southeast-1.amazonaws.com/signatures/7224083647574692_134815639_signature_ou8c8YGXB2ozLzG3hqF1oRZ3RB6lJo2NJ5QKIV6c5LGDwfNPFaJlOrlC5tQ0bmrC.jpg?20220830080141</t>
        </is>
      </c>
      <c r="L33" s="22" t="n">
        <v>263</v>
      </c>
      <c r="M33" s="22" t="inlineStr">
        <is>
          <t>249</t>
        </is>
      </c>
      <c r="N33" t="n">
        <v>1</v>
      </c>
      <c r="O33" t="inlineStr">
        <is>
          <t>Out 2 : Mid</t>
        </is>
      </c>
    </row>
    <row r="34">
      <c r="A34" s="50" t="n">
        <v>5267695565</v>
      </c>
      <c r="B34" s="50" t="n">
        <v>5267695565</v>
      </c>
      <c r="C34" s="51" t="inlineStr">
        <is>
          <t>Com7 Public Company Limited (C/O : Com7 Shop to Shop B2B)</t>
        </is>
      </c>
      <c r="D34" s="50" t="n">
        <v>7224083650736792</v>
      </c>
      <c r="E34" s="51" t="inlineStr">
        <is>
          <t>PHYIDINSURE9-1180-1</t>
        </is>
      </c>
      <c r="F34" s="51" t="inlineStr">
        <is>
          <t>Delivered</t>
        </is>
      </c>
      <c r="G34" s="52" t="inlineStr">
        <is>
          <t>2022-08-30 15:01:32</t>
        </is>
      </c>
      <c r="H34" s="50" t="n">
        <v>20177770</v>
      </c>
      <c r="I34" s="51" t="inlineStr">
        <is>
          <t>ID33 : คลังสินค้า Service ฝั่ง Insure</t>
        </is>
      </c>
      <c r="J34" s="51" t="inlineStr">
        <is>
          <t>self</t>
        </is>
      </c>
      <c r="K34" s="51" t="inlineStr">
        <is>
          <t>https://dhl-apo-prd-images.s3-ap-southeast-1.amazonaws.com/signatures/7224083650736792_134872064_signature_l7zfTQHNU3j2hvtQI9u7qnrzhD8oappAPntknoXe380zdmWwcSULOyPQc2rLDWhu.jpg?20220830080152</t>
        </is>
      </c>
      <c r="L34" s="22" t="n">
        <v>9</v>
      </c>
      <c r="M34" s="22" t="inlineStr">
        <is>
          <t>1180</t>
        </is>
      </c>
      <c r="N34" t="n">
        <v>1</v>
      </c>
      <c r="O34" t="inlineStr">
        <is>
          <t>Out 3: Northeast</t>
        </is>
      </c>
    </row>
    <row r="35">
      <c r="A35" s="50" t="n">
        <v>5267695565</v>
      </c>
      <c r="B35" s="50" t="n">
        <v>5267695565</v>
      </c>
      <c r="C35" s="51" t="inlineStr">
        <is>
          <t>Com7 Public Company Limited (C/O : Com7 Shop to Shop B2B)</t>
        </is>
      </c>
      <c r="D35" s="50" t="n">
        <v>7224083652439792</v>
      </c>
      <c r="E35" s="51" t="inlineStr">
        <is>
          <t>PHYIDINSURE86-377-1</t>
        </is>
      </c>
      <c r="F35" s="51" t="inlineStr">
        <is>
          <t>Delivered</t>
        </is>
      </c>
      <c r="G35" s="52" t="inlineStr">
        <is>
          <t>2022-08-30 15:01:32</t>
        </is>
      </c>
      <c r="H35" s="50" t="n">
        <v>20177770</v>
      </c>
      <c r="I35" s="51" t="inlineStr">
        <is>
          <t>ID33 : คลังสินค้า Service ฝั่ง Insure</t>
        </is>
      </c>
      <c r="J35" s="51" t="inlineStr">
        <is>
          <t>self</t>
        </is>
      </c>
      <c r="K35" s="51" t="inlineStr">
        <is>
          <t>https://dhl-apo-prd-images.s3-ap-southeast-1.amazonaws.com/signatures/7224083652439792_134874445_signature_v4KS4PBcZbl%2B%2BpMsHQ2%2B743ujG%2BMYKw5owYxHt_3e_uQTR9u3DpoqJGkkeRCnI27.jpg?20220830080149</t>
        </is>
      </c>
      <c r="L35" s="22" t="n">
        <v>86</v>
      </c>
      <c r="M35" s="22" t="inlineStr">
        <is>
          <t>377</t>
        </is>
      </c>
      <c r="N35" t="n">
        <v>1</v>
      </c>
      <c r="O35" t="inlineStr">
        <is>
          <t>Out 3: Northeast</t>
        </is>
      </c>
    </row>
    <row r="36">
      <c r="A36" s="50" t="n">
        <v>5267695565</v>
      </c>
      <c r="B36" s="50" t="n">
        <v>5267695565</v>
      </c>
      <c r="C36" s="51" t="inlineStr">
        <is>
          <t>Com7 Public Company Limited (C/O : Com7 Shop to Shop B2B)</t>
        </is>
      </c>
      <c r="D36" s="50" t="n">
        <v>7224083654159992</v>
      </c>
      <c r="E36" s="51" t="inlineStr">
        <is>
          <t>PHYIDINSURE334-53-1</t>
        </is>
      </c>
      <c r="F36" s="51" t="inlineStr">
        <is>
          <t>Delivered</t>
        </is>
      </c>
      <c r="G36" s="52" t="inlineStr">
        <is>
          <t>2022-08-30 15:01:32</t>
        </is>
      </c>
      <c r="H36" s="50" t="n">
        <v>20177770</v>
      </c>
      <c r="I36" s="51" t="inlineStr">
        <is>
          <t>ID33 : คลังสินค้า Service ฝั่ง Insure</t>
        </is>
      </c>
      <c r="J36" s="51" t="inlineStr">
        <is>
          <t>self</t>
        </is>
      </c>
      <c r="K36" s="51" t="inlineStr">
        <is>
          <t>https://dhl-apo-prd-images.s3-ap-southeast-1.amazonaws.com/signatures/7224083654159992_134812738_signature_fB4mZecP210aLcSw5_A%2BVhqjJw%2BTkzgTga5GfDdSCCXi2hzNYbbOzz2eDod3vTwu.jpg?20220830080137</t>
        </is>
      </c>
      <c r="L36" s="22" t="n">
        <v>334</v>
      </c>
      <c r="M36" s="22" t="inlineStr">
        <is>
          <t>53</t>
        </is>
      </c>
      <c r="N36" t="n">
        <v>1</v>
      </c>
      <c r="O36" t="inlineStr">
        <is>
          <t>Out 4 : South</t>
        </is>
      </c>
    </row>
    <row r="37">
      <c r="A37" s="50" t="n">
        <v>5267695565</v>
      </c>
      <c r="B37" s="50" t="n">
        <v>5267695565</v>
      </c>
      <c r="C37" s="51" t="inlineStr">
        <is>
          <t>Com7 Public Company Limited (C/O : Com7 Shop to Shop B2B)</t>
        </is>
      </c>
      <c r="D37" s="50" t="n">
        <v>7224083661518392</v>
      </c>
      <c r="E37" s="51" t="inlineStr">
        <is>
          <t>PHYIDINSURE107-632-1</t>
        </is>
      </c>
      <c r="F37" s="51" t="inlineStr">
        <is>
          <t>Delivered</t>
        </is>
      </c>
      <c r="G37" s="52" t="inlineStr">
        <is>
          <t>2022-08-30 15:01:31</t>
        </is>
      </c>
      <c r="H37" s="50" t="n">
        <v>20177770</v>
      </c>
      <c r="I37" s="51" t="inlineStr">
        <is>
          <t>ID33 : คลังสินค้า Service ฝั่ง Insure</t>
        </is>
      </c>
      <c r="J37" s="51" t="inlineStr">
        <is>
          <t>self</t>
        </is>
      </c>
      <c r="K37" s="51" t="inlineStr">
        <is>
          <t>https://dhl-apo-prd-images.s3-ap-southeast-1.amazonaws.com/signatures/7224083661518392_134878880_signature_nWTdw%2B1HYl1KJPQTNCZ0SIr1Jix8CRuzFvCuuXtJ66x%2BhQJgDwxKw3dmQATsP_5u.jpg?20220830080133</t>
        </is>
      </c>
      <c r="L37" s="22" t="n">
        <v>107</v>
      </c>
      <c r="M37" s="22" t="inlineStr">
        <is>
          <t>632</t>
        </is>
      </c>
      <c r="N37" t="n">
        <v>1</v>
      </c>
      <c r="O37" t="inlineStr">
        <is>
          <t>Out 4 : South</t>
        </is>
      </c>
    </row>
    <row r="38">
      <c r="A38" s="50" t="n">
        <v>5267695565</v>
      </c>
      <c r="B38" s="50" t="n">
        <v>5267695565</v>
      </c>
      <c r="C38" s="51" t="inlineStr">
        <is>
          <t>Com7 Public Company Limited (C/O : Com7 Shop to Shop B2B)</t>
        </is>
      </c>
      <c r="D38" s="50" t="n">
        <v>7224083664496192</v>
      </c>
      <c r="E38" s="51" t="inlineStr">
        <is>
          <t>PHYIDINSURE893-138-1</t>
        </is>
      </c>
      <c r="F38" s="51" t="inlineStr">
        <is>
          <t>Delivered</t>
        </is>
      </c>
      <c r="G38" s="52" t="inlineStr">
        <is>
          <t>2022-08-30 15:01:32</t>
        </is>
      </c>
      <c r="H38" s="50" t="n">
        <v>20177770</v>
      </c>
      <c r="I38" s="51" t="inlineStr">
        <is>
          <t>ID33 : คลังสินค้า Service ฝั่ง Insure</t>
        </is>
      </c>
      <c r="J38" s="51" t="inlineStr">
        <is>
          <t>self</t>
        </is>
      </c>
      <c r="K38" s="51" t="inlineStr">
        <is>
          <t>https://dhl-apo-prd-images.s3-ap-southeast-1.amazonaws.com/signatures/7224083664496192_134787414_signature_oTiHl%2BbmYPrS354jcxgO88UEkB1dtMxWeYqZH%2B3mC7gliWFcOuJ3umQIIOS3v%2BwH.jpg?20220830080141</t>
        </is>
      </c>
      <c r="L38" s="22" t="n">
        <v>893</v>
      </c>
      <c r="M38" s="22" t="inlineStr">
        <is>
          <t>138</t>
        </is>
      </c>
      <c r="N38" t="n">
        <v>1</v>
      </c>
      <c r="O38" t="inlineStr">
        <is>
          <t>Out 5 : East</t>
        </is>
      </c>
    </row>
    <row r="39">
      <c r="A39" s="50" t="n">
        <v>5267695565</v>
      </c>
      <c r="B39" s="50" t="n">
        <v>5267695565</v>
      </c>
      <c r="C39" s="51" t="inlineStr">
        <is>
          <t>Com7 Public Company Limited (C/O : Com7 Shop to Shop B2B)</t>
        </is>
      </c>
      <c r="D39" s="50" t="n">
        <v>7224083671940292</v>
      </c>
      <c r="E39" s="51" t="inlineStr">
        <is>
          <t>PHYIDINSURE46-750-1</t>
        </is>
      </c>
      <c r="F39" s="51" t="inlineStr">
        <is>
          <t>Delivered</t>
        </is>
      </c>
      <c r="G39" s="52" t="inlineStr">
        <is>
          <t>2022-08-30 15:01:32</t>
        </is>
      </c>
      <c r="H39" s="50" t="n">
        <v>20177770</v>
      </c>
      <c r="I39" s="51" t="inlineStr">
        <is>
          <t>ID33 : คลังสินค้า Service ฝั่ง Insure</t>
        </is>
      </c>
      <c r="J39" s="51" t="inlineStr">
        <is>
          <t>self</t>
        </is>
      </c>
      <c r="K39" s="51" t="inlineStr">
        <is>
          <t>https://dhl-apo-prd-images.s3-ap-southeast-1.amazonaws.com/signatures/7224083671940292_134812593_signature_OUH9PNwkizy%2BhmRsgt2NvMGAbEQ1Bv1NHmD%2BYkLDWKuaLjavj_BcvfDZ0v41Dnfl.jpg?20220830080144</t>
        </is>
      </c>
      <c r="L39" s="22" t="n">
        <v>46</v>
      </c>
      <c r="M39" s="22" t="inlineStr">
        <is>
          <t>750</t>
        </is>
      </c>
      <c r="N39" t="n">
        <v>1</v>
      </c>
      <c r="O39" t="inlineStr">
        <is>
          <t>Out 5 : East</t>
        </is>
      </c>
    </row>
    <row r="40">
      <c r="A40" s="50" t="n">
        <v>5267695565</v>
      </c>
      <c r="B40" s="50" t="n">
        <v>5267695565</v>
      </c>
      <c r="C40" s="51" t="inlineStr">
        <is>
          <t>Com7 Public Company Limited (C/O : Com7 Shop to Shop B2B)</t>
        </is>
      </c>
      <c r="D40" s="50" t="n">
        <v>7224085772509782</v>
      </c>
      <c r="E40" s="51" t="inlineStr">
        <is>
          <t>PHYIDINSURE663-292-1</t>
        </is>
      </c>
      <c r="F40" s="51" t="inlineStr">
        <is>
          <t>Delivered</t>
        </is>
      </c>
      <c r="G40" s="52" t="inlineStr">
        <is>
          <t>2022-08-30 15:01:32</t>
        </is>
      </c>
      <c r="H40" s="50" t="n">
        <v>20177770</v>
      </c>
      <c r="I40" s="51" t="inlineStr">
        <is>
          <t>ID33 : คลังสินค้า Service ฝั่ง Insure</t>
        </is>
      </c>
      <c r="J40" s="51" t="inlineStr">
        <is>
          <t>self</t>
        </is>
      </c>
      <c r="K40" s="51" t="inlineStr">
        <is>
          <t>https://dhl-apo-prd-images.s3-ap-southeast-1.amazonaws.com/signatures/7224085772509782_134671702_signature_gPVa70XrrP3PrEB1ytoCP9OWqxMxIRXjwAz9nGDmarTI0P1u672TVhhBVvWHFTfD.jpg?20220830080154</t>
        </is>
      </c>
      <c r="L40" s="22" t="n">
        <v>663</v>
      </c>
      <c r="M40" s="22" t="inlineStr">
        <is>
          <t>292</t>
        </is>
      </c>
      <c r="N40" t="n">
        <v>1</v>
      </c>
      <c r="O40" t="inlineStr">
        <is>
          <t>Out 1 : North</t>
        </is>
      </c>
    </row>
    <row r="41">
      <c r="A41" s="50" t="n">
        <v>5267695565</v>
      </c>
      <c r="B41" s="50" t="n">
        <v>5267695565</v>
      </c>
      <c r="C41" s="51" t="inlineStr">
        <is>
          <t>Com7 Public Company Limited (C/O : Com7 Shop to Shop B2B)</t>
        </is>
      </c>
      <c r="D41" s="50" t="n">
        <v>7224085772615282</v>
      </c>
      <c r="E41" s="51" t="inlineStr">
        <is>
          <t>PHYIDINSURE6-388-1</t>
        </is>
      </c>
      <c r="F41" s="51" t="inlineStr">
        <is>
          <t>Delivered</t>
        </is>
      </c>
      <c r="G41" s="52" t="inlineStr">
        <is>
          <t>2022-08-30 15:01:32</t>
        </is>
      </c>
      <c r="H41" s="50" t="n">
        <v>20177770</v>
      </c>
      <c r="I41" s="51" t="inlineStr">
        <is>
          <t>ID33 : คลังสินค้า Service ฝั่ง Insure</t>
        </is>
      </c>
      <c r="J41" s="51" t="inlineStr">
        <is>
          <t>self</t>
        </is>
      </c>
      <c r="K41" s="51" t="inlineStr">
        <is>
          <t>https://dhl-apo-prd-images.s3-ap-southeast-1.amazonaws.com/signatures/7224085772615282_134868265_signature_PDLki261gzkfbk8w0VMoca0PdQDX4TePC6gPpVFEeEvbCISyJuFGJJFVRioIqgSA.jpg?20220830080159</t>
        </is>
      </c>
      <c r="L41" s="22" t="n">
        <v>6</v>
      </c>
      <c r="M41" s="22" t="inlineStr">
        <is>
          <t>388</t>
        </is>
      </c>
      <c r="N41" t="n">
        <v>1</v>
      </c>
      <c r="O41" t="inlineStr">
        <is>
          <t>Out 1 : North</t>
        </is>
      </c>
    </row>
    <row r="42">
      <c r="A42" s="50" t="n">
        <v>5267695565</v>
      </c>
      <c r="B42" s="50" t="n">
        <v>5267695565</v>
      </c>
      <c r="C42" s="51" t="inlineStr">
        <is>
          <t>Com7 Public Company Limited (C/O : Com7 Shop to Shop B2B)</t>
        </is>
      </c>
      <c r="D42" s="50" t="n">
        <v>7224085772716082</v>
      </c>
      <c r="E42" s="51" t="inlineStr">
        <is>
          <t>PHYIDINSURE7-388-1</t>
        </is>
      </c>
      <c r="F42" s="51" t="inlineStr">
        <is>
          <t>Delivered</t>
        </is>
      </c>
      <c r="G42" s="52" t="inlineStr">
        <is>
          <t>2022-08-30 15:01:32</t>
        </is>
      </c>
      <c r="H42" s="50" t="n">
        <v>20177770</v>
      </c>
      <c r="I42" s="51" t="inlineStr">
        <is>
          <t>ID33 : คลังสินค้า Service ฝั่ง Insure</t>
        </is>
      </c>
      <c r="J42" s="51" t="inlineStr">
        <is>
          <t>self</t>
        </is>
      </c>
      <c r="K42" s="51" t="inlineStr">
        <is>
          <t>https://dhl-apo-prd-images.s3-ap-southeast-1.amazonaws.com/signatures/7224085772716082_134868035_signature_HSx6qs57fOfg2fAcRKI_vDoIx9nKWs00cKecY2ubx2ZNcEqCmzYrNfW4To1FIA8x.jpg?20220830080201</t>
        </is>
      </c>
      <c r="L42" s="22" t="n">
        <v>7</v>
      </c>
      <c r="M42" s="22" t="inlineStr">
        <is>
          <t>388</t>
        </is>
      </c>
      <c r="N42" t="n">
        <v>1</v>
      </c>
      <c r="O42" t="inlineStr">
        <is>
          <t>Out 1 : North</t>
        </is>
      </c>
    </row>
    <row r="43">
      <c r="A43" s="50" t="n">
        <v>5267695565</v>
      </c>
      <c r="B43" s="50" t="n">
        <v>5267695565</v>
      </c>
      <c r="C43" s="51" t="inlineStr">
        <is>
          <t>Com7 Public Company Limited (C/O : Com7 Shop to Shop B2B)</t>
        </is>
      </c>
      <c r="D43" s="50" t="n">
        <v>7224085773146682</v>
      </c>
      <c r="E43" s="51" t="inlineStr">
        <is>
          <t>PHYIDINSURE150-851-1</t>
        </is>
      </c>
      <c r="F43" s="51" t="inlineStr">
        <is>
          <t>Delivered</t>
        </is>
      </c>
      <c r="G43" s="52" t="inlineStr">
        <is>
          <t>2022-08-30 15:01:32</t>
        </is>
      </c>
      <c r="H43" s="50" t="n">
        <v>20177770</v>
      </c>
      <c r="I43" s="51" t="inlineStr">
        <is>
          <t>ID33 : คลังสินค้า Service ฝั่ง Insure</t>
        </is>
      </c>
      <c r="J43" s="51" t="inlineStr">
        <is>
          <t>self</t>
        </is>
      </c>
      <c r="K43" s="51" t="inlineStr">
        <is>
          <t>https://dhl-apo-prd-images.s3-ap-southeast-1.amazonaws.com/signatures/7224085773146682_134667604_signature_74xVQoqTesF%2BeW8Rh8Vvp1k0qjgqspv_PY5ggMkqfNqXIseWHY24Ln%2BDnHDp_dD5.jpg?20220830080200</t>
        </is>
      </c>
      <c r="L43" s="22" t="n">
        <v>150</v>
      </c>
      <c r="M43" s="22" t="inlineStr">
        <is>
          <t>851</t>
        </is>
      </c>
      <c r="N43" t="n">
        <v>1</v>
      </c>
      <c r="O43" t="inlineStr">
        <is>
          <t>Out 1 : North</t>
        </is>
      </c>
    </row>
    <row r="44">
      <c r="A44" s="50" t="n">
        <v>5267695565</v>
      </c>
      <c r="B44" s="50" t="n">
        <v>5267695565</v>
      </c>
      <c r="C44" s="51" t="inlineStr">
        <is>
          <t>Com7 Public Company Limited (C/O : Com7 Shop to Shop B2B)</t>
        </is>
      </c>
      <c r="D44" s="50" t="n">
        <v>7224085774369182</v>
      </c>
      <c r="E44" s="51" t="inlineStr">
        <is>
          <t>PHYIDINSURE261-249-1</t>
        </is>
      </c>
      <c r="F44" s="51" t="inlineStr">
        <is>
          <t>Delivered</t>
        </is>
      </c>
      <c r="G44" s="52" t="inlineStr">
        <is>
          <t>2022-08-30 15:01:32</t>
        </is>
      </c>
      <c r="H44" s="50" t="n">
        <v>20177770</v>
      </c>
      <c r="I44" s="51" t="inlineStr">
        <is>
          <t>ID33 : คลังสินค้า Service ฝั่ง Insure</t>
        </is>
      </c>
      <c r="J44" s="51" t="inlineStr">
        <is>
          <t>self</t>
        </is>
      </c>
      <c r="K44" s="51" t="inlineStr">
        <is>
          <t>https://dhl-apo-prd-images.s3-ap-southeast-1.amazonaws.com/signatures/7224085774369182_134816313_signature_2h4gh%2BxY8ksVsaHxMZjqiTuYTFIBgvfzVYJfJpVauvEsuaNFVHiiQwyZtCOudp8b.jpg?20220830080142</t>
        </is>
      </c>
      <c r="L44" s="22" t="n">
        <v>261</v>
      </c>
      <c r="M44" s="22" t="inlineStr">
        <is>
          <t>249</t>
        </is>
      </c>
      <c r="N44" t="n">
        <v>1</v>
      </c>
      <c r="O44" t="inlineStr">
        <is>
          <t>Out 2 : Mid</t>
        </is>
      </c>
    </row>
    <row r="45">
      <c r="A45" s="50" t="n">
        <v>5267695565</v>
      </c>
      <c r="B45" s="50" t="n">
        <v>5267695565</v>
      </c>
      <c r="C45" s="51" t="inlineStr">
        <is>
          <t>Com7 Public Company Limited (C/O : Com7 Shop to Shop B2B)</t>
        </is>
      </c>
      <c r="D45" s="50" t="n">
        <v>7224085774469782</v>
      </c>
      <c r="E45" s="51" t="inlineStr">
        <is>
          <t>PHYIDINSURE62-280-1</t>
        </is>
      </c>
      <c r="F45" s="51" t="inlineStr">
        <is>
          <t>Delivered</t>
        </is>
      </c>
      <c r="G45" s="52" t="inlineStr">
        <is>
          <t>2022-08-30 15:01:32</t>
        </is>
      </c>
      <c r="H45" s="50" t="n">
        <v>20177770</v>
      </c>
      <c r="I45" s="51" t="inlineStr">
        <is>
          <t>ID33 : คลังสินค้า Service ฝั่ง Insure</t>
        </is>
      </c>
      <c r="J45" s="51" t="inlineStr">
        <is>
          <t>self</t>
        </is>
      </c>
      <c r="K45" s="51" t="inlineStr">
        <is>
          <t>https://dhl-apo-prd-images.s3-ap-southeast-1.amazonaws.com/signatures/7224085774469782_134815871_signature_pgklfC7EIvbkz6sEiCreZbc9I2nnL8cAj0vexXMz95TSWAL5nPCsBVlh5T%2Bjm5fG.jpg?20220830080144</t>
        </is>
      </c>
      <c r="L45" s="22" t="n">
        <v>62</v>
      </c>
      <c r="M45" s="22" t="inlineStr">
        <is>
          <t>280</t>
        </is>
      </c>
      <c r="N45" t="n">
        <v>1</v>
      </c>
      <c r="O45" t="inlineStr">
        <is>
          <t>Out 2 : Mid</t>
        </is>
      </c>
    </row>
    <row r="46">
      <c r="A46" s="50" t="n">
        <v>5267695565</v>
      </c>
      <c r="B46" s="50" t="n">
        <v>5267695565</v>
      </c>
      <c r="C46" s="51" t="inlineStr">
        <is>
          <t>Com7 Public Company Limited (C/O : Com7 Shop to Shop B2B)</t>
        </is>
      </c>
      <c r="D46" s="50" t="n">
        <v>7224085774566882</v>
      </c>
      <c r="E46" s="51" t="inlineStr">
        <is>
          <t>PHYIDINSURE7-563-1</t>
        </is>
      </c>
      <c r="F46" s="51" t="inlineStr">
        <is>
          <t>Delivered</t>
        </is>
      </c>
      <c r="G46" s="52" t="inlineStr">
        <is>
          <t>2022-08-30 15:01:32</t>
        </is>
      </c>
      <c r="H46" s="50" t="n">
        <v>20177770</v>
      </c>
      <c r="I46" s="51" t="inlineStr">
        <is>
          <t>ID33 : คลังสินค้า Service ฝั่ง Insure</t>
        </is>
      </c>
      <c r="J46" s="51" t="inlineStr">
        <is>
          <t>self</t>
        </is>
      </c>
      <c r="K46" s="51" t="inlineStr">
        <is>
          <t>https://dhl-apo-prd-images.s3-ap-southeast-1.amazonaws.com/signatures/7224085774566882_134667130_signature_twisy_jR5VZl44UdPRqV2%2BrB137ldcItDfc2iC9UXZfJxfq3Up9vT4BhoYyoVlLs.jpg?20220830080139</t>
        </is>
      </c>
      <c r="L46" s="22" t="n">
        <v>7</v>
      </c>
      <c r="M46" s="22" t="inlineStr">
        <is>
          <t>563</t>
        </is>
      </c>
      <c r="N46" t="n">
        <v>1</v>
      </c>
      <c r="O46" t="inlineStr">
        <is>
          <t>Out 2 : Mid</t>
        </is>
      </c>
    </row>
    <row r="47">
      <c r="A47" s="50" t="n">
        <v>5267695565</v>
      </c>
      <c r="B47" s="50" t="n">
        <v>5267695565</v>
      </c>
      <c r="C47" s="51" t="inlineStr">
        <is>
          <t>Com7 Public Company Limited (C/O : Com7 Shop to Shop B2B)</t>
        </is>
      </c>
      <c r="D47" s="50" t="n">
        <v>7224085774800382</v>
      </c>
      <c r="E47" s="51" t="inlineStr">
        <is>
          <t>PHYIDINSURE12-1098-1</t>
        </is>
      </c>
      <c r="F47" s="51" t="inlineStr">
        <is>
          <t>Delivered</t>
        </is>
      </c>
      <c r="G47" s="52" t="inlineStr">
        <is>
          <t>2022-08-30 15:01:32</t>
        </is>
      </c>
      <c r="H47" s="50" t="n">
        <v>20177770</v>
      </c>
      <c r="I47" s="51" t="inlineStr">
        <is>
          <t>ID33 : คลังสินค้า Service ฝั่ง Insure</t>
        </is>
      </c>
      <c r="J47" s="51" t="inlineStr">
        <is>
          <t>self</t>
        </is>
      </c>
      <c r="K47" s="51" t="inlineStr">
        <is>
          <t>https://dhl-apo-prd-images.s3-ap-southeast-1.amazonaws.com/signatures/7224085774800382_134740364_signature_4ix2%2BCRPusLa5phfOvSHUbgae4TKyD2gupXCCJxbveyo%2BJ0A7JSGFuC96lXh353S.jpg?20220830080135</t>
        </is>
      </c>
      <c r="L47" s="22" t="n">
        <v>12</v>
      </c>
      <c r="M47" s="22" t="inlineStr">
        <is>
          <t>1098</t>
        </is>
      </c>
      <c r="N47" t="n">
        <v>1</v>
      </c>
      <c r="O47" t="inlineStr">
        <is>
          <t>Out 2 : Mid</t>
        </is>
      </c>
    </row>
    <row r="48">
      <c r="A48" s="50" t="n">
        <v>5267695565</v>
      </c>
      <c r="B48" s="50" t="n">
        <v>5267695565</v>
      </c>
      <c r="C48" s="51" t="inlineStr">
        <is>
          <t>Com7 Public Company Limited (C/O : Com7 Shop to Shop B2B)</t>
        </is>
      </c>
      <c r="D48" s="50" t="n">
        <v>7224085775012482</v>
      </c>
      <c r="E48" s="51" t="inlineStr">
        <is>
          <t>PHYIDINSURE5-1629-1</t>
        </is>
      </c>
      <c r="F48" s="51" t="inlineStr">
        <is>
          <t>Delivered</t>
        </is>
      </c>
      <c r="G48" s="52" t="inlineStr">
        <is>
          <t>2022-08-30 15:01:32</t>
        </is>
      </c>
      <c r="H48" s="50" t="n">
        <v>20177770</v>
      </c>
      <c r="I48" s="51" t="inlineStr">
        <is>
          <t>ID33 : คลังสินค้า Service ฝั่ง Insure</t>
        </is>
      </c>
      <c r="J48" s="51" t="inlineStr">
        <is>
          <t>self</t>
        </is>
      </c>
      <c r="K48" s="51" t="inlineStr">
        <is>
          <t>https://dhl-apo-prd-images.s3-ap-southeast-1.amazonaws.com/signatures/7224085775012482_134829153_signature_MmSOv20%2BX0rdTByalaQ3nP9UHIDonD9Ci1zYDoFdCcUYHpJ9G2IFkXNaKy7xJldP.jpg?20220830080145</t>
        </is>
      </c>
      <c r="L48" s="22" t="n">
        <v>5</v>
      </c>
      <c r="M48" s="22" t="inlineStr">
        <is>
          <t>1629</t>
        </is>
      </c>
      <c r="N48" t="n">
        <v>1</v>
      </c>
      <c r="O48" t="inlineStr">
        <is>
          <t>Out 2 : Mid</t>
        </is>
      </c>
    </row>
    <row r="49">
      <c r="A49" s="50" t="n">
        <v>5267695565</v>
      </c>
      <c r="B49" s="50" t="n">
        <v>5267695565</v>
      </c>
      <c r="C49" s="51" t="inlineStr">
        <is>
          <t>Com7 Public Company Limited (C/O : Com7 Shop to Shop B2B)</t>
        </is>
      </c>
      <c r="D49" s="50" t="n">
        <v>7224085776204182</v>
      </c>
      <c r="E49" s="51" t="inlineStr">
        <is>
          <t>PHYIDINSURE500-337-1</t>
        </is>
      </c>
      <c r="F49" s="51" t="inlineStr">
        <is>
          <t>Delivered</t>
        </is>
      </c>
      <c r="G49" s="52" t="inlineStr">
        <is>
          <t>2022-08-30 15:01:32</t>
        </is>
      </c>
      <c r="H49" s="50" t="n">
        <v>20177770</v>
      </c>
      <c r="I49" s="51" t="inlineStr">
        <is>
          <t>ID33 : คลังสินค้า Service ฝั่ง Insure</t>
        </is>
      </c>
      <c r="J49" s="51" t="inlineStr">
        <is>
          <t>self</t>
        </is>
      </c>
      <c r="K49" s="51" t="inlineStr">
        <is>
          <t>https://dhl-apo-prd-images.s3-ap-southeast-1.amazonaws.com/signatures/7224085776204182_134870406_signature_RgZRrjMeSHL4HOEPOOu_pdBSr%2BXyIdnST2lcv_6Pu5Xn3C%2BOYYyajxIsyTk%2BTpKI.jpg?20220830080151</t>
        </is>
      </c>
      <c r="L49" s="22" t="n">
        <v>500</v>
      </c>
      <c r="M49" s="22" t="inlineStr">
        <is>
          <t>337</t>
        </is>
      </c>
      <c r="N49" t="n">
        <v>1</v>
      </c>
      <c r="O49" t="inlineStr">
        <is>
          <t>Out 3: Northeast</t>
        </is>
      </c>
    </row>
    <row r="50">
      <c r="A50" s="50" t="n">
        <v>5267695565</v>
      </c>
      <c r="B50" s="50" t="n">
        <v>5267695565</v>
      </c>
      <c r="C50" s="51" t="inlineStr">
        <is>
          <t>Com7 Public Company Limited (C/O : Com7 Shop to Shop B2B)</t>
        </is>
      </c>
      <c r="D50" s="50" t="n">
        <v>7224085777835282</v>
      </c>
      <c r="E50" s="51" t="inlineStr">
        <is>
          <t>PHYIDINSURE142-869-1</t>
        </is>
      </c>
      <c r="F50" s="51" t="inlineStr">
        <is>
          <t>Delivered</t>
        </is>
      </c>
      <c r="G50" s="52" t="inlineStr">
        <is>
          <t>2022-08-30 15:01:32</t>
        </is>
      </c>
      <c r="H50" s="50" t="n">
        <v>20177770</v>
      </c>
      <c r="I50" s="51" t="inlineStr">
        <is>
          <t>ID33 : คลังสินค้า Service ฝั่ง Insure</t>
        </is>
      </c>
      <c r="J50" s="51" t="inlineStr">
        <is>
          <t>self</t>
        </is>
      </c>
      <c r="K50" s="51" t="inlineStr">
        <is>
          <t>https://dhl-apo-prd-images.s3-ap-southeast-1.amazonaws.com/signatures/7224085777835282_134810404_signature_j7_nnbb3J3hUhEnbSSaizYj190RR_2ofQ8s8J1b%2BsQz0W37FgDwhtsaISDDkHF8T.jpg?20220830080142</t>
        </is>
      </c>
      <c r="L50" s="22" t="n">
        <v>142</v>
      </c>
      <c r="M50" s="22" t="inlineStr">
        <is>
          <t>869</t>
        </is>
      </c>
      <c r="N50" t="n">
        <v>1</v>
      </c>
      <c r="O50" t="inlineStr">
        <is>
          <t>Out 4 : South</t>
        </is>
      </c>
    </row>
    <row r="51">
      <c r="A51" s="50" t="n">
        <v>5267695565</v>
      </c>
      <c r="B51" s="50" t="n">
        <v>5267695565</v>
      </c>
      <c r="C51" s="51" t="inlineStr">
        <is>
          <t>Com7 Public Company Limited (C/O : Com7 Shop to Shop B2B)</t>
        </is>
      </c>
      <c r="D51" s="50" t="n">
        <v>7224085779817082</v>
      </c>
      <c r="E51" s="51" t="inlineStr">
        <is>
          <t>PHYIDINSURE7-10-1</t>
        </is>
      </c>
      <c r="F51" s="51" t="inlineStr">
        <is>
          <t>Delivered</t>
        </is>
      </c>
      <c r="G51" s="52" t="inlineStr">
        <is>
          <t>2022-08-30 15:01:32</t>
        </is>
      </c>
      <c r="H51" s="50" t="n">
        <v>20177770</v>
      </c>
      <c r="I51" s="51" t="inlineStr">
        <is>
          <t>ID33 : คลังสินค้า Service ฝั่ง Insure</t>
        </is>
      </c>
      <c r="J51" s="51" t="inlineStr">
        <is>
          <t>self</t>
        </is>
      </c>
      <c r="K51" s="51" t="inlineStr">
        <is>
          <t>https://dhl-apo-prd-images.s3-ap-southeast-1.amazonaws.com/signatures/7224085779817082_134772350_signature_m6KXFMnMYXU5lwctRjX9gvJwfRqZHn1nAyuff8sjyVhNDnSYSxBseZiUwMUMQiXB.jpg?20220830080140</t>
        </is>
      </c>
      <c r="L51" s="22" t="n">
        <v>7</v>
      </c>
      <c r="M51" s="22" t="inlineStr">
        <is>
          <t>10</t>
        </is>
      </c>
      <c r="N51" t="n">
        <v>1</v>
      </c>
      <c r="O51" t="inlineStr">
        <is>
          <t>Out 5 : East</t>
        </is>
      </c>
    </row>
    <row r="52">
      <c r="A52" s="50" t="n">
        <v>5267695565</v>
      </c>
      <c r="B52" s="50" t="n">
        <v>5267695565</v>
      </c>
      <c r="C52" s="51" t="inlineStr">
        <is>
          <t>Com7 Public Company Limited (C/O : Com7 Shop to Shop B2B)</t>
        </is>
      </c>
      <c r="D52" s="50" t="n">
        <v>7224085780029982</v>
      </c>
      <c r="E52" s="51" t="inlineStr">
        <is>
          <t>PHYIDINSURE80-584-1</t>
        </is>
      </c>
      <c r="F52" s="51" t="inlineStr">
        <is>
          <t>Delivered</t>
        </is>
      </c>
      <c r="G52" s="52" t="inlineStr">
        <is>
          <t>2022-08-30 15:01:32</t>
        </is>
      </c>
      <c r="H52" s="50" t="n">
        <v>20177770</v>
      </c>
      <c r="I52" s="51" t="inlineStr">
        <is>
          <t>ID33 : คลังสินค้า Service ฝั่ง Insure</t>
        </is>
      </c>
      <c r="J52" s="51" t="inlineStr">
        <is>
          <t>self</t>
        </is>
      </c>
      <c r="K52" s="51" t="inlineStr">
        <is>
          <t>https://dhl-apo-prd-images.s3-ap-southeast-1.amazonaws.com/signatures/7224085780029982_134787435_signature_71%2BdycErfiyhBp9qSieOCVEITGpQr3YGyM0Gy00cuSiS_mETsGml6X3qA0uV1_9z.jpg?20220830080138</t>
        </is>
      </c>
      <c r="L52" s="22" t="n">
        <v>80</v>
      </c>
      <c r="M52" s="22" t="inlineStr">
        <is>
          <t>584</t>
        </is>
      </c>
      <c r="N52" t="n">
        <v>1</v>
      </c>
      <c r="O52" t="inlineStr">
        <is>
          <t>Out 5 : East</t>
        </is>
      </c>
    </row>
    <row r="53">
      <c r="A53" s="50" t="n"/>
      <c r="B53" s="50" t="n"/>
      <c r="C53" s="51" t="n"/>
      <c r="D53" s="50" t="n"/>
      <c r="E53" s="51" t="n"/>
      <c r="F53" s="51" t="n"/>
      <c r="G53" s="52" t="n"/>
      <c r="H53" s="50" t="n"/>
      <c r="I53" s="51" t="n"/>
      <c r="J53" s="51" t="n"/>
      <c r="K53" s="51" t="n"/>
    </row>
    <row r="54">
      <c r="A54" s="50" t="n"/>
      <c r="B54" s="50" t="n"/>
      <c r="C54" s="51" t="n"/>
      <c r="D54" s="50" t="n"/>
      <c r="E54" s="51" t="n"/>
      <c r="F54" s="51" t="n"/>
      <c r="G54" s="52" t="n"/>
      <c r="H54" s="50" t="n"/>
      <c r="I54" s="51" t="n"/>
      <c r="J54" s="51" t="n"/>
      <c r="K54" s="51" t="n"/>
    </row>
    <row r="55">
      <c r="A55" s="50" t="n"/>
      <c r="B55" s="50" t="n"/>
      <c r="C55" s="51" t="n"/>
      <c r="D55" s="50" t="n"/>
      <c r="E55" s="51" t="n"/>
      <c r="F55" s="51" t="n"/>
      <c r="G55" s="52" t="n"/>
      <c r="H55" s="50" t="n"/>
      <c r="I55" s="51" t="n"/>
      <c r="J55" s="51" t="n"/>
      <c r="K55" s="51" t="n"/>
    </row>
    <row r="56">
      <c r="A56" s="50" t="n"/>
      <c r="B56" s="50" t="n"/>
      <c r="C56" s="51" t="n"/>
      <c r="D56" s="50" t="n"/>
      <c r="E56" s="51" t="n"/>
      <c r="F56" s="51" t="n"/>
      <c r="G56" s="52" t="n"/>
      <c r="H56" s="50" t="n"/>
      <c r="I56" s="51" t="n"/>
      <c r="J56" s="51" t="n"/>
      <c r="K56" s="51" t="n"/>
    </row>
    <row r="57">
      <c r="A57" s="50" t="n"/>
      <c r="B57" s="50" t="n"/>
      <c r="C57" s="51" t="n"/>
      <c r="D57" s="50" t="n"/>
      <c r="E57" s="51" t="n"/>
      <c r="F57" s="51" t="n"/>
      <c r="G57" s="52" t="n"/>
      <c r="H57" s="50" t="n"/>
      <c r="I57" s="51" t="n"/>
      <c r="J57" s="51" t="n"/>
      <c r="K57" s="51" t="n"/>
    </row>
    <row r="58">
      <c r="A58" s="50" t="n"/>
      <c r="B58" s="50" t="n"/>
      <c r="C58" s="51" t="n"/>
      <c r="D58" s="50" t="n"/>
      <c r="E58" s="51" t="n"/>
      <c r="F58" s="51" t="n"/>
      <c r="G58" s="52" t="n"/>
      <c r="H58" s="50" t="n"/>
      <c r="I58" s="51" t="n"/>
      <c r="J58" s="51" t="n"/>
      <c r="K58" s="51" t="n"/>
    </row>
    <row r="59">
      <c r="A59" s="50" t="n"/>
      <c r="B59" s="50" t="n"/>
      <c r="C59" s="51" t="n"/>
      <c r="D59" s="50" t="n"/>
      <c r="E59" s="51" t="n"/>
      <c r="F59" s="51" t="n"/>
      <c r="G59" s="52" t="n"/>
      <c r="H59" s="50" t="n"/>
      <c r="I59" s="51" t="n"/>
      <c r="J59" s="51" t="n"/>
      <c r="K59" s="51" t="n"/>
    </row>
    <row r="60">
      <c r="A60" s="50" t="n"/>
      <c r="B60" s="50" t="n"/>
      <c r="C60" s="51" t="n"/>
      <c r="D60" s="50" t="n"/>
      <c r="E60" s="51" t="n"/>
      <c r="F60" s="51" t="n"/>
      <c r="G60" s="52" t="n"/>
      <c r="H60" s="50" t="n"/>
      <c r="I60" s="51" t="n"/>
      <c r="J60" s="51" t="n"/>
      <c r="K60" s="51" t="n"/>
    </row>
    <row r="61">
      <c r="A61" s="50" t="n"/>
      <c r="B61" s="50" t="n"/>
      <c r="C61" s="51" t="n"/>
      <c r="D61" s="50" t="n"/>
      <c r="E61" s="51" t="n"/>
      <c r="F61" s="51" t="n"/>
      <c r="G61" s="52" t="n"/>
      <c r="H61" s="50" t="n"/>
      <c r="I61" s="51" t="n"/>
      <c r="J61" s="51" t="n"/>
      <c r="K61" s="51" t="n"/>
    </row>
    <row r="62">
      <c r="A62" s="50" t="n"/>
      <c r="B62" s="50" t="n"/>
      <c r="C62" s="51" t="n"/>
      <c r="D62" s="50" t="n"/>
      <c r="E62" s="51" t="n"/>
      <c r="F62" s="51" t="n"/>
      <c r="G62" s="52" t="n"/>
      <c r="H62" s="50" t="n"/>
      <c r="I62" s="51" t="n"/>
      <c r="J62" s="51" t="n"/>
      <c r="K62" s="51" t="n"/>
    </row>
    <row r="63">
      <c r="A63" s="50" t="n"/>
      <c r="B63" s="50" t="n"/>
      <c r="C63" s="51" t="n"/>
      <c r="D63" s="50" t="n"/>
      <c r="E63" s="51" t="n"/>
      <c r="F63" s="51" t="n"/>
      <c r="G63" s="52" t="n"/>
      <c r="H63" s="50" t="n"/>
      <c r="I63" s="51" t="n"/>
      <c r="J63" s="51" t="n"/>
      <c r="K63" s="51" t="n"/>
    </row>
    <row r="64">
      <c r="A64" s="50" t="n"/>
      <c r="B64" s="50" t="n"/>
      <c r="C64" s="51" t="n"/>
      <c r="D64" s="50" t="n"/>
      <c r="E64" s="51" t="n"/>
      <c r="F64" s="51" t="n"/>
      <c r="G64" s="52" t="n"/>
      <c r="H64" s="50" t="n"/>
      <c r="I64" s="51" t="n"/>
      <c r="J64" s="51" t="n"/>
      <c r="K64" s="51" t="n"/>
    </row>
    <row r="65">
      <c r="A65" s="50" t="n"/>
      <c r="B65" s="50" t="n"/>
      <c r="C65" s="51" t="n"/>
      <c r="D65" s="50" t="n"/>
      <c r="E65" s="51" t="n"/>
      <c r="F65" s="51" t="n"/>
      <c r="G65" s="52" t="n"/>
      <c r="H65" s="50" t="n"/>
      <c r="I65" s="51" t="n"/>
      <c r="J65" s="51" t="n"/>
      <c r="K65" s="51" t="n"/>
    </row>
    <row r="66">
      <c r="A66" s="50" t="n"/>
      <c r="B66" s="50" t="n"/>
      <c r="C66" s="51" t="n"/>
      <c r="D66" s="50" t="n"/>
      <c r="E66" s="51" t="n"/>
      <c r="F66" s="51" t="n"/>
      <c r="G66" s="52" t="n"/>
      <c r="H66" s="50" t="n"/>
      <c r="I66" s="51" t="n"/>
      <c r="J66" s="51" t="n"/>
      <c r="K66" s="51" t="n"/>
    </row>
    <row r="67">
      <c r="A67" s="50" t="n"/>
      <c r="B67" s="50" t="n"/>
      <c r="C67" s="51" t="n"/>
      <c r="D67" s="50" t="n"/>
      <c r="E67" s="51" t="n"/>
      <c r="F67" s="51" t="n"/>
      <c r="G67" s="52" t="n"/>
      <c r="H67" s="50" t="n"/>
      <c r="I67" s="51" t="n"/>
      <c r="J67" s="51" t="n"/>
      <c r="K67" s="51" t="n"/>
    </row>
    <row r="68">
      <c r="A68" s="50" t="n"/>
      <c r="B68" s="50" t="n"/>
      <c r="C68" s="51" t="n"/>
      <c r="D68" s="50" t="n"/>
      <c r="E68" s="51" t="n"/>
      <c r="F68" s="51" t="n"/>
      <c r="G68" s="52" t="n"/>
      <c r="H68" s="50" t="n"/>
      <c r="I68" s="51" t="n"/>
      <c r="J68" s="51" t="n"/>
      <c r="K68" s="51" t="n"/>
    </row>
    <row r="69">
      <c r="A69" s="50" t="n"/>
      <c r="B69" s="50" t="n"/>
      <c r="C69" s="51" t="n"/>
      <c r="D69" s="50" t="n"/>
      <c r="E69" s="51" t="n"/>
      <c r="F69" s="51" t="n"/>
      <c r="G69" s="52" t="n"/>
      <c r="H69" s="50" t="n"/>
      <c r="I69" s="51" t="n"/>
      <c r="J69" s="51" t="n"/>
      <c r="K69" s="51" t="n"/>
    </row>
    <row r="70">
      <c r="A70" s="50" t="n"/>
      <c r="B70" s="50" t="n"/>
      <c r="C70" s="51" t="n"/>
      <c r="D70" s="50" t="n"/>
      <c r="E70" s="51" t="n"/>
      <c r="F70" s="51" t="n"/>
      <c r="G70" s="52" t="n"/>
      <c r="H70" s="50" t="n"/>
      <c r="I70" s="51" t="n"/>
      <c r="J70" s="51" t="n"/>
      <c r="K70" s="51" t="n"/>
    </row>
    <row r="71">
      <c r="A71" s="50" t="n"/>
      <c r="B71" s="50" t="n"/>
      <c r="C71" s="51" t="n"/>
      <c r="D71" s="50" t="n"/>
      <c r="E71" s="51" t="n"/>
      <c r="F71" s="51" t="n"/>
      <c r="G71" s="52" t="n"/>
      <c r="H71" s="50" t="n"/>
      <c r="I71" s="51" t="n"/>
      <c r="J71" s="51" t="n"/>
      <c r="K71" s="51" t="n"/>
    </row>
    <row r="72">
      <c r="A72" s="50" t="n"/>
      <c r="B72" s="50" t="n"/>
      <c r="C72" s="51" t="n"/>
      <c r="D72" s="50" t="n"/>
      <c r="E72" s="51" t="n"/>
      <c r="F72" s="51" t="n"/>
      <c r="G72" s="52" t="n"/>
      <c r="H72" s="50" t="n"/>
      <c r="I72" s="51" t="n"/>
      <c r="J72" s="51" t="n"/>
      <c r="K72" s="51" t="n"/>
    </row>
    <row r="73">
      <c r="A73" s="50" t="n"/>
      <c r="B73" s="50" t="n"/>
      <c r="C73" s="51" t="n"/>
      <c r="D73" s="50" t="n"/>
      <c r="E73" s="51" t="n"/>
      <c r="F73" s="51" t="n"/>
      <c r="G73" s="52" t="n"/>
      <c r="H73" s="50" t="n"/>
      <c r="I73" s="51" t="n"/>
      <c r="J73" s="51" t="n"/>
      <c r="K73" s="51" t="n"/>
    </row>
    <row r="74">
      <c r="A74" s="50" t="n"/>
      <c r="B74" s="50" t="n"/>
      <c r="C74" s="51" t="n"/>
      <c r="D74" s="50" t="n"/>
      <c r="E74" s="51" t="n"/>
      <c r="F74" s="51" t="n"/>
      <c r="G74" s="52" t="n"/>
      <c r="H74" s="50" t="n"/>
      <c r="I74" s="51" t="n"/>
      <c r="J74" s="51" t="n"/>
      <c r="K74" s="51" t="n"/>
    </row>
    <row r="75">
      <c r="A75" s="50" t="n"/>
      <c r="B75" s="50" t="n"/>
      <c r="C75" s="51" t="n"/>
      <c r="D75" s="50" t="n"/>
      <c r="E75" s="51" t="n"/>
      <c r="F75" s="51" t="n"/>
      <c r="G75" s="52" t="n"/>
      <c r="H75" s="50" t="n"/>
      <c r="I75" s="51" t="n"/>
      <c r="J75" s="51" t="n"/>
      <c r="K75" s="51" t="n"/>
    </row>
    <row r="76">
      <c r="A76" s="50" t="n"/>
      <c r="B76" s="50" t="n"/>
      <c r="C76" s="51" t="n"/>
      <c r="D76" s="50" t="n"/>
      <c r="E76" s="51" t="n"/>
      <c r="F76" s="51" t="n"/>
      <c r="G76" s="52" t="n"/>
      <c r="H76" s="50" t="n"/>
      <c r="I76" s="51" t="n"/>
      <c r="J76" s="51" t="n"/>
      <c r="K76" s="51" t="n"/>
    </row>
    <row r="77">
      <c r="A77" s="50" t="n"/>
      <c r="B77" s="50" t="n"/>
      <c r="C77" s="51" t="n"/>
      <c r="D77" s="50" t="n"/>
      <c r="E77" s="51" t="n"/>
      <c r="F77" s="51" t="n"/>
      <c r="G77" s="52" t="n"/>
      <c r="H77" s="50" t="n"/>
      <c r="I77" s="51" t="n"/>
      <c r="J77" s="51" t="n"/>
      <c r="K77" s="51" t="n"/>
    </row>
    <row r="78">
      <c r="A78" s="50" t="n"/>
      <c r="B78" s="50" t="n"/>
      <c r="C78" s="51" t="n"/>
      <c r="D78" s="50" t="n"/>
      <c r="E78" s="51" t="n"/>
      <c r="F78" s="51" t="n"/>
      <c r="G78" s="52" t="n"/>
      <c r="H78" s="50" t="n"/>
      <c r="I78" s="51" t="n"/>
      <c r="J78" s="51" t="n"/>
      <c r="K78" s="51" t="n"/>
    </row>
    <row r="79">
      <c r="A79" s="50" t="n"/>
      <c r="B79" s="50" t="n"/>
      <c r="C79" s="51" t="n"/>
      <c r="D79" s="50" t="n"/>
      <c r="E79" s="51" t="n"/>
      <c r="F79" s="51" t="n"/>
      <c r="G79" s="52" t="n"/>
      <c r="H79" s="50" t="n"/>
      <c r="I79" s="51" t="n"/>
      <c r="J79" s="51" t="n"/>
      <c r="K79" s="51" t="n"/>
    </row>
    <row r="80">
      <c r="A80" s="50" t="n"/>
      <c r="B80" s="50" t="n"/>
      <c r="C80" s="51" t="n"/>
      <c r="D80" s="50" t="n"/>
      <c r="E80" s="51" t="n"/>
      <c r="F80" s="51" t="n"/>
      <c r="G80" s="52" t="n"/>
      <c r="H80" s="50" t="n"/>
      <c r="I80" s="51" t="n"/>
      <c r="J80" s="51" t="n"/>
      <c r="K80" s="51" t="n"/>
    </row>
    <row r="81">
      <c r="A81" s="50" t="n"/>
      <c r="B81" s="50" t="n"/>
      <c r="C81" s="51" t="n"/>
      <c r="D81" s="50" t="n"/>
      <c r="E81" s="51" t="n"/>
      <c r="F81" s="51" t="n"/>
      <c r="G81" s="52" t="n"/>
      <c r="H81" s="50" t="n"/>
      <c r="I81" s="51" t="n"/>
      <c r="J81" s="51" t="n"/>
      <c r="K81" s="51" t="n"/>
    </row>
    <row r="82">
      <c r="A82" s="50" t="n"/>
      <c r="B82" s="50" t="n"/>
      <c r="C82" s="51" t="n"/>
      <c r="D82" s="50" t="n"/>
      <c r="E82" s="51" t="n"/>
      <c r="F82" s="51" t="n"/>
      <c r="G82" s="52" t="n"/>
      <c r="H82" s="50" t="n"/>
      <c r="I82" s="51" t="n"/>
      <c r="J82" s="51" t="n"/>
      <c r="K82" s="51" t="n"/>
    </row>
    <row r="83">
      <c r="A83" s="50" t="n"/>
      <c r="B83" s="50" t="n"/>
      <c r="C83" s="51" t="n"/>
      <c r="D83" s="50" t="n"/>
      <c r="E83" s="51" t="n"/>
      <c r="F83" s="51" t="n"/>
      <c r="G83" s="52" t="n"/>
      <c r="H83" s="50" t="n"/>
      <c r="I83" s="51" t="n"/>
      <c r="J83" s="51" t="n"/>
      <c r="K83" s="51" t="n"/>
    </row>
    <row r="84">
      <c r="A84" s="50" t="n"/>
      <c r="B84" s="50" t="n"/>
      <c r="C84" s="51" t="n"/>
      <c r="D84" s="50" t="n"/>
      <c r="E84" s="51" t="n"/>
      <c r="F84" s="51" t="n"/>
      <c r="G84" s="52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52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52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52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52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52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52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52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52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52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52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50" t="n"/>
      <c r="B122" s="50" t="n"/>
      <c r="C122" s="51" t="n"/>
      <c r="D122" s="50" t="n"/>
      <c r="E122" s="51" t="n"/>
      <c r="F122" s="51" t="n"/>
      <c r="G122" s="52" t="n"/>
      <c r="H122" s="50" t="n"/>
      <c r="I122" s="51" t="n"/>
      <c r="J122" s="51" t="n"/>
      <c r="K122" s="51" t="n"/>
    </row>
    <row r="123">
      <c r="A123" s="50" t="n"/>
      <c r="B123" s="50" t="n"/>
      <c r="C123" s="51" t="n"/>
      <c r="D123" s="50" t="n"/>
      <c r="E123" s="51" t="n"/>
      <c r="F123" s="51" t="n"/>
      <c r="G123" s="52" t="n"/>
      <c r="H123" s="50" t="n"/>
      <c r="I123" s="51" t="n"/>
      <c r="J123" s="51" t="n"/>
      <c r="K123" s="51" t="n"/>
    </row>
    <row r="124">
      <c r="A124" s="50" t="n"/>
      <c r="B124" s="50" t="n"/>
      <c r="C124" s="51" t="n"/>
      <c r="D124" s="50" t="n"/>
      <c r="E124" s="51" t="n"/>
      <c r="F124" s="51" t="n"/>
      <c r="G124" s="52" t="n"/>
      <c r="H124" s="50" t="n"/>
      <c r="I124" s="51" t="n"/>
      <c r="J124" s="51" t="n"/>
      <c r="K124" s="51" t="n"/>
    </row>
    <row r="125">
      <c r="A125" s="50" t="n"/>
      <c r="B125" s="50" t="n"/>
      <c r="C125" s="51" t="n"/>
      <c r="D125" s="50" t="n"/>
      <c r="E125" s="51" t="n"/>
      <c r="F125" s="51" t="n"/>
      <c r="G125" s="52" t="n"/>
      <c r="H125" s="50" t="n"/>
      <c r="I125" s="51" t="n"/>
      <c r="J125" s="51" t="n"/>
      <c r="K125" s="51" t="n"/>
    </row>
    <row r="126">
      <c r="A126" s="50" t="n"/>
      <c r="B126" s="50" t="n"/>
      <c r="C126" s="51" t="n"/>
      <c r="D126" s="50" t="n"/>
      <c r="E126" s="51" t="n"/>
      <c r="F126" s="51" t="n"/>
      <c r="G126" s="52" t="n"/>
      <c r="H126" s="50" t="n"/>
      <c r="I126" s="51" t="n"/>
      <c r="J126" s="51" t="n"/>
      <c r="K126" s="51" t="n"/>
    </row>
    <row r="127">
      <c r="A127" s="50" t="n"/>
      <c r="B127" s="50" t="n"/>
      <c r="C127" s="51" t="n"/>
      <c r="D127" s="50" t="n"/>
      <c r="E127" s="51" t="n"/>
      <c r="F127" s="51" t="n"/>
      <c r="G127" s="52" t="n"/>
      <c r="H127" s="50" t="n"/>
      <c r="I127" s="51" t="n"/>
      <c r="J127" s="51" t="n"/>
      <c r="K127" s="51" t="n"/>
    </row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</sheetData>
  <autoFilter ref="A1:O127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2"/>
  <sheetViews>
    <sheetView zoomScaleNormal="100" workbookViewId="0">
      <selection activeCell="A1" sqref="A1:A1048576"/>
    </sheetView>
  </sheetViews>
  <sheetFormatPr baseColWidth="8" defaultRowHeight="15"/>
  <sheetData>
    <row r="1" ht="15" customHeight="1" s="10" thickBot="1">
      <c r="A1" s="54" t="inlineStr">
        <is>
          <t>30/8/2022</t>
        </is>
      </c>
      <c r="B1" s="53" t="n">
        <v>267</v>
      </c>
      <c r="C1" s="53" t="n">
        <v>243</v>
      </c>
      <c r="D1" s="53" t="inlineStr">
        <is>
          <t>Zone F1 - ปุ้ย</t>
        </is>
      </c>
    </row>
    <row r="2" ht="15" customHeight="1" s="10" thickBot="1">
      <c r="A2" s="54" t="inlineStr">
        <is>
          <t>30/8/2022</t>
        </is>
      </c>
      <c r="B2" s="53" t="n">
        <v>264</v>
      </c>
      <c r="C2" s="53" t="n">
        <v>167</v>
      </c>
      <c r="D2" s="53" t="inlineStr">
        <is>
          <t>Zone F1 - ปุ้ย</t>
        </is>
      </c>
    </row>
    <row r="3" ht="15" customHeight="1" s="10" thickBot="1">
      <c r="A3" s="54" t="inlineStr">
        <is>
          <t>30/8/2022</t>
        </is>
      </c>
      <c r="B3" s="53" t="n">
        <v>109</v>
      </c>
      <c r="C3" s="53" t="n">
        <v>1095</v>
      </c>
      <c r="D3" s="53" t="inlineStr">
        <is>
          <t>Zone F1 - ปุ้ย</t>
        </is>
      </c>
    </row>
    <row r="4" ht="15" customHeight="1" s="10" thickBot="1">
      <c r="A4" s="54" t="inlineStr">
        <is>
          <t>30/8/2022</t>
        </is>
      </c>
      <c r="B4" s="53" t="n">
        <v>61</v>
      </c>
      <c r="C4" s="53" t="n">
        <v>870</v>
      </c>
      <c r="D4" s="53" t="inlineStr">
        <is>
          <t>Pantip - ไก่</t>
        </is>
      </c>
    </row>
    <row r="5" ht="15" customHeight="1" s="10" thickBot="1">
      <c r="A5" s="54" t="inlineStr">
        <is>
          <t>30/8/2022</t>
        </is>
      </c>
      <c r="B5" s="53" t="n">
        <v>147</v>
      </c>
      <c r="C5" s="53" t="n">
        <v>197</v>
      </c>
      <c r="D5" s="53" t="inlineStr">
        <is>
          <t>Pantip - ไก่</t>
        </is>
      </c>
    </row>
    <row r="6" ht="15" customHeight="1" s="10" thickBot="1">
      <c r="A6" s="54" t="inlineStr">
        <is>
          <t>30/8/2022</t>
        </is>
      </c>
      <c r="B6" s="53" t="n">
        <v>167</v>
      </c>
      <c r="C6" s="53" t="n">
        <v>626</v>
      </c>
      <c r="D6" s="53" t="inlineStr">
        <is>
          <t>Pantip - ไก่</t>
        </is>
      </c>
    </row>
    <row r="7" ht="15" customHeight="1" s="10" thickBot="1">
      <c r="A7" s="54" t="inlineStr">
        <is>
          <t>30/8/2022</t>
        </is>
      </c>
      <c r="B7" s="53" t="n">
        <v>165</v>
      </c>
      <c r="C7" s="53" t="n">
        <v>626</v>
      </c>
      <c r="D7" s="53" t="inlineStr">
        <is>
          <t>Pantip - ไก่</t>
        </is>
      </c>
    </row>
    <row r="8" ht="15" customHeight="1" s="10" thickBot="1">
      <c r="A8" s="54" t="inlineStr">
        <is>
          <t>30/8/2022</t>
        </is>
      </c>
      <c r="B8" s="53" t="n">
        <v>164</v>
      </c>
      <c r="C8" s="53" t="n">
        <v>626</v>
      </c>
      <c r="D8" s="53" t="inlineStr">
        <is>
          <t>Pantip - ไก่</t>
        </is>
      </c>
    </row>
    <row r="9" ht="15" customHeight="1" s="10" thickBot="1">
      <c r="A9" s="54" t="inlineStr">
        <is>
          <t>30/8/2022</t>
        </is>
      </c>
      <c r="B9" s="53" t="n">
        <v>168</v>
      </c>
      <c r="C9" s="53" t="n">
        <v>626</v>
      </c>
      <c r="D9" s="53" t="inlineStr">
        <is>
          <t>Pantip - ไก่</t>
        </is>
      </c>
    </row>
    <row r="10" ht="15" customHeight="1" s="10" thickBot="1">
      <c r="A10" s="54" t="inlineStr">
        <is>
          <t>30/8/2022</t>
        </is>
      </c>
      <c r="B10" s="53" t="n">
        <v>166</v>
      </c>
      <c r="C10" s="53" t="n">
        <v>626</v>
      </c>
      <c r="D10" s="53" t="inlineStr">
        <is>
          <t>Pantip - ไก่</t>
        </is>
      </c>
    </row>
    <row r="11" ht="15" customHeight="1" s="10" thickBot="1">
      <c r="A11" s="54" t="inlineStr">
        <is>
          <t>30/8/2022</t>
        </is>
      </c>
      <c r="B11" s="53" t="n">
        <v>105</v>
      </c>
      <c r="C11" s="53" t="n">
        <v>220</v>
      </c>
      <c r="D11" s="53" t="inlineStr">
        <is>
          <t>Zone C1 - ทูรย์</t>
        </is>
      </c>
    </row>
    <row r="12" ht="15" customHeight="1" s="10" thickBot="1">
      <c r="A12" s="54" t="inlineStr">
        <is>
          <t>30/8/2022</t>
        </is>
      </c>
      <c r="B12" s="53" t="n">
        <v>351</v>
      </c>
      <c r="C12" s="53" t="n">
        <v>315</v>
      </c>
      <c r="D12" s="53" t="inlineStr">
        <is>
          <t>Zone C1 - ทูรย์</t>
        </is>
      </c>
    </row>
    <row r="13" ht="15" customHeight="1" s="10" thickBot="1">
      <c r="A13" s="54" t="inlineStr">
        <is>
          <t>30/8/2022</t>
        </is>
      </c>
      <c r="B13" s="53" t="n">
        <v>259</v>
      </c>
      <c r="C13" s="53" t="n">
        <v>182</v>
      </c>
      <c r="D13" s="53" t="inlineStr">
        <is>
          <t>Zone C1 - ทูรย์</t>
        </is>
      </c>
    </row>
    <row r="14" ht="15" customHeight="1" s="10" thickBot="1">
      <c r="A14" s="54" t="inlineStr">
        <is>
          <t>30/8/2022</t>
        </is>
      </c>
      <c r="B14" s="53" t="n">
        <v>15</v>
      </c>
      <c r="C14" s="53" t="n">
        <v>1546</v>
      </c>
      <c r="D14" s="53" t="inlineStr">
        <is>
          <t>Zone C1 - ทูรย์</t>
        </is>
      </c>
    </row>
    <row r="15" ht="15" customHeight="1" s="10" thickBot="1">
      <c r="A15" s="54" t="inlineStr">
        <is>
          <t>30/8/2022</t>
        </is>
      </c>
      <c r="B15" s="53" t="n">
        <v>642</v>
      </c>
      <c r="C15" s="53" t="n">
        <v>335</v>
      </c>
      <c r="D15" s="53" t="inlineStr">
        <is>
          <t>Zone C1 - ทูรย์</t>
        </is>
      </c>
    </row>
    <row r="16" ht="15" customHeight="1" s="10" thickBot="1">
      <c r="A16" s="54" t="inlineStr">
        <is>
          <t>30/8/2022</t>
        </is>
      </c>
      <c r="B16" s="53" t="n">
        <v>51</v>
      </c>
      <c r="C16" s="53" t="n">
        <v>314</v>
      </c>
      <c r="D16" s="53" t="inlineStr">
        <is>
          <t>Zone C1 - ทูรย์</t>
        </is>
      </c>
    </row>
    <row r="17" ht="15" customHeight="1" s="10" thickBot="1">
      <c r="A17" s="54" t="inlineStr">
        <is>
          <t>30/8/2022</t>
        </is>
      </c>
      <c r="B17" s="53" t="n">
        <v>680</v>
      </c>
      <c r="C17" s="53" t="n">
        <v>623</v>
      </c>
      <c r="D17" s="53" t="inlineStr">
        <is>
          <t>Zone C1 - ทูรย์</t>
        </is>
      </c>
    </row>
    <row r="18" ht="15" customHeight="1" s="10" thickBot="1">
      <c r="A18" s="54" t="inlineStr">
        <is>
          <t>30/8/2022</t>
        </is>
      </c>
      <c r="B18" s="53" t="n">
        <v>193</v>
      </c>
      <c r="C18" s="53" t="n">
        <v>365</v>
      </c>
      <c r="D18" s="53" t="inlineStr">
        <is>
          <t>Zone A2 - เจ</t>
        </is>
      </c>
    </row>
    <row r="19" ht="15" customHeight="1" s="10" thickBot="1">
      <c r="A19" s="54" t="inlineStr">
        <is>
          <t>30/8/2022</t>
        </is>
      </c>
      <c r="B19" s="53" t="n">
        <v>574</v>
      </c>
      <c r="C19" s="53" t="n">
        <v>251</v>
      </c>
      <c r="D19" s="53" t="inlineStr">
        <is>
          <t>Zone A2 - เจ</t>
        </is>
      </c>
    </row>
    <row r="20" ht="15" customHeight="1" s="10" thickBot="1">
      <c r="A20" s="54" t="inlineStr">
        <is>
          <t>30/8/2022</t>
        </is>
      </c>
      <c r="B20" s="53" t="n">
        <v>149</v>
      </c>
      <c r="C20" s="53" t="n">
        <v>671</v>
      </c>
      <c r="D20" s="53" t="inlineStr">
        <is>
          <t>Zone A2 - เจ</t>
        </is>
      </c>
    </row>
    <row r="21" ht="15" customHeight="1" s="10" thickBot="1">
      <c r="A21" s="54" t="inlineStr">
        <is>
          <t>30/8/2022</t>
        </is>
      </c>
      <c r="B21" s="53" t="n">
        <v>145</v>
      </c>
      <c r="C21" s="53" t="n">
        <v>459</v>
      </c>
      <c r="D21" s="53" t="inlineStr">
        <is>
          <t>Zone A2 - เจ</t>
        </is>
      </c>
    </row>
    <row r="22" ht="15" customHeight="1" s="10" thickBot="1">
      <c r="A22" s="54" t="inlineStr">
        <is>
          <t>30/8/2022</t>
        </is>
      </c>
      <c r="B22" s="53" t="n">
        <v>45</v>
      </c>
      <c r="C22" s="53" t="n">
        <v>1468</v>
      </c>
      <c r="D22" s="53" t="inlineStr">
        <is>
          <t>Zone A2 - เจ</t>
        </is>
      </c>
    </row>
    <row r="23" ht="15" customHeight="1" s="10" thickBot="1">
      <c r="A23" s="54" t="inlineStr">
        <is>
          <t>30/8/2022</t>
        </is>
      </c>
      <c r="B23" s="53" t="n">
        <v>575</v>
      </c>
      <c r="C23" s="53" t="n">
        <v>251</v>
      </c>
      <c r="D23" s="53" t="inlineStr">
        <is>
          <t>Zone A2 - เจ</t>
        </is>
      </c>
    </row>
    <row r="24" ht="27" customHeight="1" s="10" thickBot="1">
      <c r="A24" s="54" t="inlineStr">
        <is>
          <t>30/8/2022</t>
        </is>
      </c>
      <c r="B24" s="53" t="n">
        <v>323</v>
      </c>
      <c r="C24" s="53" t="n">
        <v>477</v>
      </c>
      <c r="D24" s="53" t="inlineStr">
        <is>
          <t>Zone C3 - นาย</t>
        </is>
      </c>
    </row>
    <row r="25" ht="27" customHeight="1" s="10" thickBot="1">
      <c r="A25" s="54" t="inlineStr">
        <is>
          <t>30/8/2022</t>
        </is>
      </c>
      <c r="B25" s="53" t="n">
        <v>224</v>
      </c>
      <c r="C25" s="53" t="n">
        <v>181</v>
      </c>
      <c r="D25" s="53" t="inlineStr">
        <is>
          <t>Zone C3 - นาย</t>
        </is>
      </c>
    </row>
    <row r="26" ht="27" customHeight="1" s="10" thickBot="1">
      <c r="A26" s="54" t="inlineStr">
        <is>
          <t>30/8/2022</t>
        </is>
      </c>
      <c r="B26" s="53" t="n">
        <v>222</v>
      </c>
      <c r="C26" s="53" t="n">
        <v>181</v>
      </c>
      <c r="D26" s="53" t="inlineStr">
        <is>
          <t>Zone C3 - นาย</t>
        </is>
      </c>
    </row>
    <row r="27" ht="27" customHeight="1" s="10" thickBot="1">
      <c r="A27" s="54" t="inlineStr">
        <is>
          <t>30/8/2022</t>
        </is>
      </c>
      <c r="B27" s="53" t="n">
        <v>324</v>
      </c>
      <c r="C27" s="53" t="n">
        <v>477</v>
      </c>
      <c r="D27" s="53" t="inlineStr">
        <is>
          <t>Zone C3 - นาย</t>
        </is>
      </c>
    </row>
    <row r="28" ht="27" customHeight="1" s="10" thickBot="1">
      <c r="A28" s="54" t="inlineStr">
        <is>
          <t>30/8/2022</t>
        </is>
      </c>
      <c r="B28" s="53" t="n">
        <v>846</v>
      </c>
      <c r="C28" s="53" t="n">
        <v>106</v>
      </c>
      <c r="D28" s="53" t="inlineStr">
        <is>
          <t>Zone C3 - นาย</t>
        </is>
      </c>
    </row>
    <row r="29" ht="27" customHeight="1" s="10" thickBot="1">
      <c r="A29" s="54" t="inlineStr">
        <is>
          <t>30/8/2022</t>
        </is>
      </c>
      <c r="B29" s="53" t="n">
        <v>847</v>
      </c>
      <c r="C29" s="53" t="n">
        <v>106</v>
      </c>
      <c r="D29" s="53" t="inlineStr">
        <is>
          <t>Zone C3 - นาย</t>
        </is>
      </c>
    </row>
    <row r="30" ht="27" customHeight="1" s="10" thickBot="1">
      <c r="A30" s="54" t="inlineStr">
        <is>
          <t>30/8/2022</t>
        </is>
      </c>
      <c r="B30" s="53" t="n">
        <v>181</v>
      </c>
      <c r="C30" s="53" t="n">
        <v>717</v>
      </c>
      <c r="D30" s="53" t="inlineStr">
        <is>
          <t>Zone C2 - ฝน</t>
        </is>
      </c>
    </row>
    <row r="31" ht="27" customHeight="1" s="10" thickBot="1">
      <c r="A31" s="54" t="inlineStr">
        <is>
          <t>30/8/2022</t>
        </is>
      </c>
      <c r="B31" s="53" t="n">
        <v>132</v>
      </c>
      <c r="C31" s="53" t="n">
        <v>131</v>
      </c>
      <c r="D31" s="53" t="inlineStr">
        <is>
          <t>Zone C2 - ฝน</t>
        </is>
      </c>
    </row>
    <row r="32" ht="27" customHeight="1" s="10" thickBot="1">
      <c r="A32" s="54" t="inlineStr">
        <is>
          <t>30/8/2022</t>
        </is>
      </c>
      <c r="B32" s="53" t="n">
        <v>193</v>
      </c>
      <c r="C32" s="53" t="n">
        <v>362</v>
      </c>
      <c r="D32" s="53" t="inlineStr">
        <is>
          <t>Zone C2 - ฝน</t>
        </is>
      </c>
    </row>
    <row r="33" ht="27" customHeight="1" s="10" thickBot="1">
      <c r="A33" s="54" t="inlineStr">
        <is>
          <t>30/8/2022</t>
        </is>
      </c>
      <c r="B33" s="53" t="n">
        <v>110</v>
      </c>
      <c r="C33" s="53" t="n">
        <v>911</v>
      </c>
      <c r="D33" s="53" t="inlineStr">
        <is>
          <t>Zone C2 - ฝน</t>
        </is>
      </c>
    </row>
    <row r="34" ht="27" customHeight="1" s="10" thickBot="1">
      <c r="A34" s="54" t="inlineStr">
        <is>
          <t>30/8/2022</t>
        </is>
      </c>
      <c r="B34" s="53" t="n">
        <v>109</v>
      </c>
      <c r="C34" s="53" t="n">
        <v>911</v>
      </c>
      <c r="D34" s="53" t="inlineStr">
        <is>
          <t>Zone C2 - ฝน</t>
        </is>
      </c>
    </row>
    <row r="35" ht="27" customHeight="1" s="10" thickBot="1">
      <c r="A35" s="54" t="inlineStr">
        <is>
          <t>30/8/2022</t>
        </is>
      </c>
      <c r="B35" s="53" t="n">
        <v>133</v>
      </c>
      <c r="C35" s="53" t="n">
        <v>131</v>
      </c>
      <c r="D35" s="53" t="inlineStr">
        <is>
          <t>Zone C2 - ฝน</t>
        </is>
      </c>
    </row>
    <row r="36" ht="27" customHeight="1" s="10" thickBot="1">
      <c r="A36" s="54" t="inlineStr">
        <is>
          <t>30/8/2022</t>
        </is>
      </c>
      <c r="B36" s="53" t="n">
        <v>40</v>
      </c>
      <c r="C36" s="53" t="n">
        <v>1466</v>
      </c>
      <c r="D36" s="53" t="inlineStr">
        <is>
          <t>Zone B1 - บังรี่</t>
        </is>
      </c>
    </row>
    <row r="37" ht="27" customHeight="1" s="10" thickBot="1">
      <c r="A37" s="54" t="inlineStr">
        <is>
          <t>30/8/2022</t>
        </is>
      </c>
      <c r="B37" s="53" t="n">
        <v>41</v>
      </c>
      <c r="C37" s="53" t="n">
        <v>1466</v>
      </c>
      <c r="D37" s="53" t="inlineStr">
        <is>
          <t>Zone B1 - บังรี่</t>
        </is>
      </c>
    </row>
    <row r="38" ht="27" customHeight="1" s="10" thickBot="1">
      <c r="A38" s="54" t="inlineStr">
        <is>
          <t>30/8/2022</t>
        </is>
      </c>
      <c r="B38" s="53" t="n">
        <v>237</v>
      </c>
      <c r="C38" s="53" t="n">
        <v>458</v>
      </c>
      <c r="D38" s="53" t="inlineStr">
        <is>
          <t>Zone B1 - บังรี่</t>
        </is>
      </c>
    </row>
    <row r="39" ht="27" customHeight="1" s="10" thickBot="1">
      <c r="A39" s="54" t="inlineStr">
        <is>
          <t>30/8/2022</t>
        </is>
      </c>
      <c r="B39" s="53" t="n">
        <v>183</v>
      </c>
      <c r="C39" s="53" t="n">
        <v>354</v>
      </c>
      <c r="D39" s="53" t="inlineStr">
        <is>
          <t>Zone B1 - บังรี่</t>
        </is>
      </c>
    </row>
    <row r="40" ht="27" customHeight="1" s="10" thickBot="1">
      <c r="A40" s="54" t="inlineStr">
        <is>
          <t>30/8/2022</t>
        </is>
      </c>
      <c r="B40" s="53" t="n">
        <v>72</v>
      </c>
      <c r="C40" s="53" t="n">
        <v>1404</v>
      </c>
      <c r="D40" s="53" t="inlineStr">
        <is>
          <t>Zone A1 - นุ๊ก</t>
        </is>
      </c>
    </row>
    <row r="41" ht="27" customHeight="1" s="10" thickBot="1">
      <c r="A41" s="54" t="inlineStr">
        <is>
          <t>30/8/2022</t>
        </is>
      </c>
      <c r="B41" s="53" t="n">
        <v>118</v>
      </c>
      <c r="C41" s="53" t="n">
        <v>1402</v>
      </c>
      <c r="D41" s="53" t="inlineStr">
        <is>
          <t>Zone A1 - นุ๊ก</t>
        </is>
      </c>
    </row>
    <row r="42" ht="27" customHeight="1" s="10" thickBot="1">
      <c r="A42" s="54" t="inlineStr">
        <is>
          <t>30/8/2022</t>
        </is>
      </c>
      <c r="B42" s="53" t="n">
        <v>117</v>
      </c>
      <c r="C42" s="53" t="n">
        <v>1402</v>
      </c>
      <c r="D42" s="53" t="inlineStr">
        <is>
          <t>Zone A1 - นุ๊ก</t>
        </is>
      </c>
    </row>
    <row r="43" ht="27" customHeight="1" s="10" thickBot="1">
      <c r="A43" s="54" t="inlineStr">
        <is>
          <t>30/8/2022</t>
        </is>
      </c>
      <c r="B43" s="53" t="n">
        <v>153</v>
      </c>
      <c r="C43" s="53" t="n">
        <v>367</v>
      </c>
      <c r="D43" s="53" t="inlineStr">
        <is>
          <t>Zone A1 - นุ๊ก</t>
        </is>
      </c>
    </row>
    <row r="44" ht="27" customHeight="1" s="10" thickBot="1">
      <c r="A44" s="54" t="inlineStr">
        <is>
          <t>30/8/2022</t>
        </is>
      </c>
      <c r="B44" s="53" t="n">
        <v>89</v>
      </c>
      <c r="C44" s="53" t="n">
        <v>856</v>
      </c>
      <c r="D44" s="53" t="inlineStr">
        <is>
          <t>Zone A1 - นุ๊ก</t>
        </is>
      </c>
    </row>
    <row r="45" ht="27" customHeight="1" s="10" thickBot="1">
      <c r="A45" s="54" t="inlineStr">
        <is>
          <t>30/8/2022</t>
        </is>
      </c>
      <c r="B45" s="53" t="n">
        <v>73</v>
      </c>
      <c r="C45" s="53" t="n">
        <v>1404</v>
      </c>
      <c r="D45" s="53" t="inlineStr">
        <is>
          <t>Zone A1 - นุ๊ก</t>
        </is>
      </c>
    </row>
    <row r="46" ht="27" customHeight="1" s="10" thickBot="1">
      <c r="A46" s="54" t="inlineStr">
        <is>
          <t>30/8/2022</t>
        </is>
      </c>
      <c r="B46" s="53" t="n">
        <v>235</v>
      </c>
      <c r="C46" s="53" t="n">
        <v>232</v>
      </c>
      <c r="D46" s="53" t="inlineStr">
        <is>
          <t>Zone A1 - นุ๊ก</t>
        </is>
      </c>
    </row>
    <row r="47" ht="27" customHeight="1" s="10" thickBot="1">
      <c r="A47" s="54" t="inlineStr">
        <is>
          <t>30/8/2022</t>
        </is>
      </c>
      <c r="B47" s="53" t="n">
        <v>234</v>
      </c>
      <c r="C47" s="53" t="n">
        <v>232</v>
      </c>
      <c r="D47" s="53" t="inlineStr">
        <is>
          <t>Zone A1 - นุ๊ก</t>
        </is>
      </c>
    </row>
    <row r="48" ht="27" customHeight="1" s="10" thickBot="1">
      <c r="A48" s="54" t="inlineStr">
        <is>
          <t>30/8/2022</t>
        </is>
      </c>
      <c r="B48" s="53" t="n">
        <v>35</v>
      </c>
      <c r="C48" s="53" t="n">
        <v>65</v>
      </c>
      <c r="D48" s="53" t="inlineStr">
        <is>
          <t>Zone A1 - นุ๊ก</t>
        </is>
      </c>
    </row>
    <row r="49" ht="27" customHeight="1" s="10" thickBot="1">
      <c r="A49" s="54" t="inlineStr">
        <is>
          <t>30/8/2022</t>
        </is>
      </c>
      <c r="B49" s="53" t="n">
        <v>295</v>
      </c>
      <c r="C49" s="53" t="n">
        <v>103</v>
      </c>
      <c r="D49" s="53" t="inlineStr">
        <is>
          <t>Zone A1 - นุ๊ก</t>
        </is>
      </c>
    </row>
    <row r="50" ht="27" customHeight="1" s="10" thickBot="1">
      <c r="A50" s="54" t="inlineStr">
        <is>
          <t>30/8/2022</t>
        </is>
      </c>
      <c r="B50" s="53" t="n">
        <v>88</v>
      </c>
      <c r="C50" s="53" t="n">
        <v>856</v>
      </c>
      <c r="D50" s="53" t="inlineStr">
        <is>
          <t>Zone A1 - นุ๊ก</t>
        </is>
      </c>
    </row>
    <row r="51" ht="27" customHeight="1" s="10" thickBot="1">
      <c r="A51" s="54" t="inlineStr">
        <is>
          <t>30/8/2022</t>
        </is>
      </c>
      <c r="B51" s="53" t="n">
        <v>296</v>
      </c>
      <c r="C51" s="53" t="n">
        <v>103</v>
      </c>
      <c r="D51" s="53" t="inlineStr">
        <is>
          <t>Zone A1 - นุ๊ก</t>
        </is>
      </c>
    </row>
    <row r="52" ht="27" customHeight="1" s="10" thickBot="1">
      <c r="A52" s="54" t="inlineStr">
        <is>
          <t>30/8/2022</t>
        </is>
      </c>
      <c r="B52" s="53" t="n">
        <v>71</v>
      </c>
      <c r="C52" s="53" t="n">
        <v>997</v>
      </c>
      <c r="D52" s="53" t="inlineStr">
        <is>
          <t>Zone E1 - อ๊อฟ</t>
        </is>
      </c>
    </row>
    <row r="53" ht="27" customHeight="1" s="10" thickBot="1">
      <c r="A53" s="54" t="inlineStr">
        <is>
          <t>30/8/2022</t>
        </is>
      </c>
      <c r="B53" s="53" t="n">
        <v>55</v>
      </c>
      <c r="C53" s="53" t="n">
        <v>1480</v>
      </c>
      <c r="D53" s="53" t="inlineStr">
        <is>
          <t>Zone E1 - อ๊อฟ</t>
        </is>
      </c>
    </row>
    <row r="54" ht="27" customHeight="1" s="10" thickBot="1">
      <c r="A54" s="54" t="inlineStr">
        <is>
          <t>30/8/2022</t>
        </is>
      </c>
      <c r="B54" s="53" t="n">
        <v>244</v>
      </c>
      <c r="C54" s="53" t="n">
        <v>646</v>
      </c>
      <c r="D54" s="53" t="inlineStr">
        <is>
          <t>Zone E1 - อ๊อฟ</t>
        </is>
      </c>
    </row>
    <row r="55" ht="27" customHeight="1" s="10" thickBot="1">
      <c r="A55" s="54" t="inlineStr">
        <is>
          <t>30/8/2022</t>
        </is>
      </c>
      <c r="B55" s="53" t="n">
        <v>70</v>
      </c>
      <c r="C55" s="53" t="n">
        <v>997</v>
      </c>
      <c r="D55" s="53" t="inlineStr">
        <is>
          <t>Zone E1 - อ๊อฟ</t>
        </is>
      </c>
    </row>
    <row r="56" ht="27" customHeight="1" s="10" thickBot="1">
      <c r="A56" s="54" t="inlineStr">
        <is>
          <t>30/8/2022</t>
        </is>
      </c>
      <c r="B56" s="53" t="n">
        <v>192</v>
      </c>
      <c r="C56" s="53" t="n">
        <v>119</v>
      </c>
      <c r="D56" s="53" t="inlineStr">
        <is>
          <t>Zone E1 - อ๊อฟ</t>
        </is>
      </c>
    </row>
    <row r="57" ht="27" customHeight="1" s="10" thickBot="1">
      <c r="A57" s="54" t="inlineStr">
        <is>
          <t>30/8/2022</t>
        </is>
      </c>
      <c r="B57" s="53" t="n">
        <v>191</v>
      </c>
      <c r="C57" s="53" t="n">
        <v>119</v>
      </c>
      <c r="D57" s="53" t="inlineStr">
        <is>
          <t>Zone E1 - อ๊อฟ</t>
        </is>
      </c>
    </row>
    <row r="58" ht="27" customHeight="1" s="10" thickBot="1">
      <c r="A58" s="54" t="inlineStr">
        <is>
          <t>30/8/2022</t>
        </is>
      </c>
      <c r="B58" s="53" t="n">
        <v>243</v>
      </c>
      <c r="C58" s="53" t="n">
        <v>646</v>
      </c>
      <c r="D58" s="53" t="inlineStr">
        <is>
          <t>Zone E1 - อ๊อฟ</t>
        </is>
      </c>
    </row>
    <row r="59" ht="27" customHeight="1" s="10" thickBot="1">
      <c r="A59" s="54" t="inlineStr">
        <is>
          <t>30/8/2022</t>
        </is>
      </c>
      <c r="B59" s="53" t="n">
        <v>245</v>
      </c>
      <c r="C59" s="53" t="n">
        <v>646</v>
      </c>
      <c r="D59" s="53" t="inlineStr">
        <is>
          <t>Zone E1 - อ๊อฟ</t>
        </is>
      </c>
    </row>
    <row r="60" ht="27" customHeight="1" s="10" thickBot="1">
      <c r="A60" s="54" t="inlineStr">
        <is>
          <t>30/8/2022</t>
        </is>
      </c>
      <c r="B60" s="53" t="n">
        <v>1341</v>
      </c>
      <c r="C60" s="53" t="n">
        <v>645</v>
      </c>
      <c r="D60" s="53" t="inlineStr">
        <is>
          <t>Zone E1 - อ๊อฟ</t>
        </is>
      </c>
    </row>
    <row r="61" ht="27" customHeight="1" s="10" thickBot="1">
      <c r="A61" s="54" t="inlineStr">
        <is>
          <t>30/8/2022</t>
        </is>
      </c>
      <c r="B61" s="53" t="n">
        <v>1343</v>
      </c>
      <c r="C61" s="53" t="n">
        <v>645</v>
      </c>
      <c r="D61" s="53" t="inlineStr">
        <is>
          <t>Zone E1 - อ๊อฟ</t>
        </is>
      </c>
    </row>
    <row r="62" ht="27" customHeight="1" s="10" thickBot="1">
      <c r="A62" s="54" t="inlineStr">
        <is>
          <t>30/8/2022</t>
        </is>
      </c>
      <c r="B62" s="53" t="n">
        <v>1344</v>
      </c>
      <c r="C62" s="53" t="n">
        <v>645</v>
      </c>
      <c r="D62" s="53" t="inlineStr">
        <is>
          <t>Zone E1 - อ๊อฟ</t>
        </is>
      </c>
    </row>
    <row r="63" ht="27" customHeight="1" s="10" thickBot="1">
      <c r="A63" s="54" t="inlineStr">
        <is>
          <t>30/8/2022</t>
        </is>
      </c>
      <c r="B63" s="53" t="n">
        <v>99</v>
      </c>
      <c r="C63" s="53" t="n">
        <v>465</v>
      </c>
      <c r="D63" s="53" t="inlineStr">
        <is>
          <t>Zone B2 - โอ๋</t>
        </is>
      </c>
    </row>
    <row r="64" ht="27" customHeight="1" s="10" thickBot="1">
      <c r="A64" s="54" t="inlineStr">
        <is>
          <t>30/8/2022</t>
        </is>
      </c>
      <c r="B64" s="53" t="n">
        <v>98</v>
      </c>
      <c r="C64" s="53" t="n">
        <v>465</v>
      </c>
      <c r="D64" s="53" t="inlineStr">
        <is>
          <t>Zone B2 - โอ๋</t>
        </is>
      </c>
    </row>
    <row r="65" ht="27" customHeight="1" s="10" thickBot="1">
      <c r="A65" s="54" t="inlineStr">
        <is>
          <t>30/8/2022</t>
        </is>
      </c>
      <c r="B65" s="53" t="n">
        <v>1073</v>
      </c>
      <c r="C65" s="53" t="n">
        <v>114</v>
      </c>
      <c r="D65" s="53" t="inlineStr">
        <is>
          <t>Zone B2 - โอ๋</t>
        </is>
      </c>
    </row>
    <row r="66" ht="27" customHeight="1" s="10" thickBot="1">
      <c r="A66" s="54" t="inlineStr">
        <is>
          <t>30/8/2022</t>
        </is>
      </c>
      <c r="B66" s="53" t="n">
        <v>551</v>
      </c>
      <c r="C66" s="53" t="n">
        <v>647</v>
      </c>
      <c r="D66" s="53" t="inlineStr">
        <is>
          <t>Zone B2 - โอ๋</t>
        </is>
      </c>
    </row>
    <row r="67" ht="27" customHeight="1" s="10" thickBot="1">
      <c r="A67" s="54" t="inlineStr">
        <is>
          <t>30/8/2022</t>
        </is>
      </c>
      <c r="B67" s="53" t="n">
        <v>1076</v>
      </c>
      <c r="C67" s="53" t="n">
        <v>114</v>
      </c>
      <c r="D67" s="53" t="inlineStr">
        <is>
          <t>Zone B2 - โอ๋</t>
        </is>
      </c>
    </row>
    <row r="68" ht="27" customHeight="1" s="10" thickBot="1">
      <c r="A68" s="54" t="inlineStr">
        <is>
          <t>30/8/2022</t>
        </is>
      </c>
      <c r="B68" s="53" t="n">
        <v>74</v>
      </c>
      <c r="C68" s="53" t="n">
        <v>879</v>
      </c>
      <c r="D68" s="53" t="inlineStr">
        <is>
          <t>Zone B2 - โอ๋</t>
        </is>
      </c>
    </row>
    <row r="69" ht="27" customHeight="1" s="10" thickBot="1">
      <c r="A69" s="54" t="inlineStr">
        <is>
          <t>30/8/2022</t>
        </is>
      </c>
      <c r="B69" s="53" t="n">
        <v>116</v>
      </c>
      <c r="C69" s="53" t="n">
        <v>855</v>
      </c>
      <c r="D69" s="53" t="inlineStr">
        <is>
          <t>Zone B2 - โอ๋</t>
        </is>
      </c>
    </row>
    <row r="70" ht="27" customHeight="1" s="10" thickBot="1">
      <c r="A70" s="54" t="inlineStr">
        <is>
          <t>30/8/2022</t>
        </is>
      </c>
      <c r="B70" s="53" t="n">
        <v>1072</v>
      </c>
      <c r="C70" s="53" t="n">
        <v>114</v>
      </c>
      <c r="D70" s="53" t="inlineStr">
        <is>
          <t>Zone B2 - โอ๋</t>
        </is>
      </c>
    </row>
    <row r="71" ht="27" customHeight="1" s="10" thickBot="1">
      <c r="A71" s="54" t="inlineStr">
        <is>
          <t>30/8/2022</t>
        </is>
      </c>
      <c r="B71" s="53" t="n">
        <v>112</v>
      </c>
      <c r="C71" s="53" t="n">
        <v>1095</v>
      </c>
      <c r="D71" s="53" t="inlineStr">
        <is>
          <t>Zone F1 - ปุ้ย</t>
        </is>
      </c>
    </row>
    <row r="72" ht="27" customHeight="1" s="10" thickBot="1">
      <c r="A72" s="54" t="inlineStr">
        <is>
          <t>30/8/2022</t>
        </is>
      </c>
      <c r="B72" s="53" t="n">
        <v>270</v>
      </c>
      <c r="C72" s="53" t="n">
        <v>167</v>
      </c>
      <c r="D72" s="53" t="inlineStr">
        <is>
          <t>Zone F1 - ปุ้ย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36"/>
  <sheetViews>
    <sheetView topLeftCell="B1423" workbookViewId="0">
      <selection activeCell="C1436" sqref="C1436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48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49" t="inlineStr">
        <is>
          <t>1</t>
        </is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49" t="inlineStr">
        <is>
          <t>2</t>
        </is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38" t="n"/>
      <c r="L3" s="39" t="n"/>
      <c r="M3" s="40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49" t="inlineStr">
        <is>
          <t>3</t>
        </is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41" t="n"/>
      <c r="L4" s="42" t="n"/>
      <c r="M4" s="43" t="n"/>
    </row>
    <row r="5" ht="15" customHeight="1" s="10" thickBot="1">
      <c r="A5" s="1" t="n"/>
      <c r="B5" s="1" t="n"/>
      <c r="C5" s="49" t="inlineStr">
        <is>
          <t>4</t>
        </is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41" t="n"/>
      <c r="L5" s="42" t="n"/>
      <c r="M5" s="43" t="n"/>
    </row>
    <row r="6" ht="15" customHeight="1" s="10" thickBot="1">
      <c r="A6" s="1" t="n"/>
      <c r="B6" s="1" t="n"/>
      <c r="C6" s="49" t="inlineStr">
        <is>
          <t>5</t>
        </is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41" t="n"/>
      <c r="L6" s="42" t="n"/>
      <c r="M6" s="43" t="n"/>
    </row>
    <row r="7" ht="15" customHeight="1" s="10" thickBot="1">
      <c r="A7" s="1" t="n"/>
      <c r="B7" s="1" t="n"/>
      <c r="C7" s="49" t="inlineStr">
        <is>
          <t>9</t>
        </is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41" t="n"/>
      <c r="L7" s="42" t="n"/>
      <c r="M7" s="43" t="n"/>
    </row>
    <row r="8" ht="15" customHeight="1" s="10" thickBot="1">
      <c r="A8" s="1" t="n"/>
      <c r="B8" s="1" t="inlineStr">
        <is>
          <t>ยกเลิกซ่อม</t>
        </is>
      </c>
      <c r="C8" s="49" t="inlineStr">
        <is>
          <t>10</t>
        </is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41" t="n"/>
      <c r="L8" s="42" t="n"/>
      <c r="M8" s="43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49" t="inlineStr">
        <is>
          <t>13</t>
        </is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41" t="n"/>
      <c r="L9" s="42" t="n"/>
      <c r="M9" s="43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49" t="inlineStr">
        <is>
          <t>16</t>
        </is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41" t="n"/>
      <c r="L10" s="42" t="n"/>
      <c r="M10" s="43" t="n"/>
    </row>
    <row r="11" ht="15" customHeight="1" s="10" thickBot="1">
      <c r="A11" s="1" t="n"/>
      <c r="B11" s="1" t="inlineStr">
        <is>
          <t>Test Pass</t>
        </is>
      </c>
      <c r="C11" s="49" t="inlineStr">
        <is>
          <t>21</t>
        </is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41" t="n"/>
      <c r="L11" s="42" t="n"/>
      <c r="M11" s="43" t="n"/>
    </row>
    <row r="12" ht="15" customHeight="1" s="10" thickBot="1">
      <c r="A12" s="1" t="n"/>
      <c r="B12" s="1" t="n"/>
      <c r="C12" s="49" t="inlineStr">
        <is>
          <t>22</t>
        </is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41" t="n"/>
      <c r="L12" s="42" t="n"/>
      <c r="M12" s="43" t="n"/>
    </row>
    <row r="13" ht="15" customHeight="1" s="10" thickBot="1">
      <c r="A13" s="1" t="n"/>
      <c r="B13" s="1" t="n"/>
      <c r="C13" s="49" t="inlineStr">
        <is>
          <t>23</t>
        </is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41" t="n"/>
      <c r="L13" s="42" t="n"/>
      <c r="M13" s="43" t="n"/>
    </row>
    <row r="14" ht="15" customHeight="1" s="10" thickBot="1">
      <c r="A14" s="1" t="n"/>
      <c r="B14" s="1" t="inlineStr">
        <is>
          <t>เช้า 1</t>
        </is>
      </c>
      <c r="C14" s="49" t="inlineStr">
        <is>
          <t>24</t>
        </is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41" t="n"/>
      <c r="L14" s="42" t="n"/>
      <c r="M14" s="43" t="n"/>
    </row>
    <row r="15" ht="15" customHeight="1" s="10" thickBot="1">
      <c r="A15" s="1" t="n"/>
      <c r="B15" s="1" t="inlineStr">
        <is>
          <t>เช้า 2</t>
        </is>
      </c>
      <c r="C15" s="49" t="inlineStr">
        <is>
          <t>25</t>
        </is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41" t="n"/>
      <c r="L15" s="42" t="n"/>
      <c r="M15" s="43" t="n"/>
    </row>
    <row r="16" ht="15" customHeight="1" s="10" thickBot="1">
      <c r="A16" s="1" t="n"/>
      <c r="B16" s="1" t="inlineStr">
        <is>
          <t>บ่าย 1</t>
        </is>
      </c>
      <c r="C16" s="49" t="inlineStr">
        <is>
          <t>31</t>
        </is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41" t="n"/>
      <c r="L16" s="42" t="n"/>
      <c r="M16" s="43" t="n"/>
    </row>
    <row r="17" ht="15" customHeight="1" s="10" thickBot="1">
      <c r="A17" s="1" t="n"/>
      <c r="B17" s="1" t="inlineStr">
        <is>
          <t>บ่าย 2</t>
        </is>
      </c>
      <c r="C17" s="49" t="inlineStr">
        <is>
          <t>32</t>
        </is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41" t="n"/>
      <c r="L17" s="42" t="n"/>
      <c r="M17" s="43" t="n"/>
    </row>
    <row r="18" ht="15" customHeight="1" s="10" thickBot="1">
      <c r="A18" s="1" t="n"/>
      <c r="B18" s="1" t="n"/>
      <c r="C18" s="49" t="inlineStr">
        <is>
          <t>33</t>
        </is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41" t="n"/>
      <c r="L18" s="42" t="n"/>
      <c r="M18" s="43" t="n"/>
    </row>
    <row r="19" ht="15" customHeight="1" s="10" thickBot="1">
      <c r="A19" s="1" t="n"/>
      <c r="B19" s="1" t="inlineStr">
        <is>
          <t>ขนส่งใน</t>
        </is>
      </c>
      <c r="C19" s="49" t="inlineStr">
        <is>
          <t>35</t>
        </is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41" t="n"/>
      <c r="L19" s="42" t="n"/>
      <c r="M19" s="43" t="n"/>
    </row>
    <row r="20" ht="15" customHeight="1" s="10" thickBot="1">
      <c r="A20" s="1" t="n"/>
      <c r="B20" s="1" t="inlineStr">
        <is>
          <t>DHL</t>
        </is>
      </c>
      <c r="C20" s="49" t="inlineStr">
        <is>
          <t>37</t>
        </is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44" t="n"/>
      <c r="L20" s="45" t="n"/>
      <c r="M20" s="46" t="n"/>
    </row>
    <row r="21" ht="15" customHeight="1" s="10" thickBot="1">
      <c r="A21" s="1" t="n"/>
      <c r="B21" s="1" t="n"/>
      <c r="C21" s="49" t="inlineStr">
        <is>
          <t>39</t>
        </is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49" t="inlineStr">
        <is>
          <t>49</t>
        </is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49" t="inlineStr">
        <is>
          <t>53</t>
        </is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49" t="inlineStr">
        <is>
          <t>54</t>
        </is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49" t="inlineStr">
        <is>
          <t>55</t>
        </is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49" t="inlineStr">
        <is>
          <t>56</t>
        </is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49" t="inlineStr">
        <is>
          <t>57</t>
        </is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49" t="inlineStr">
        <is>
          <t>60</t>
        </is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49" t="inlineStr">
        <is>
          <t>62</t>
        </is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49" t="inlineStr">
        <is>
          <t>63</t>
        </is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49" t="inlineStr">
        <is>
          <t>64</t>
        </is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49" t="inlineStr">
        <is>
          <t>65</t>
        </is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49" t="inlineStr">
        <is>
          <t>67</t>
        </is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49" t="inlineStr">
        <is>
          <t>68</t>
        </is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49" t="inlineStr">
        <is>
          <t>71</t>
        </is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49" t="inlineStr">
        <is>
          <t>72</t>
        </is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49" t="inlineStr">
        <is>
          <t>73</t>
        </is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49" t="inlineStr">
        <is>
          <t>76</t>
        </is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49" t="inlineStr">
        <is>
          <t>77</t>
        </is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49" t="inlineStr">
        <is>
          <t>78</t>
        </is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49" t="inlineStr">
        <is>
          <t>79</t>
        </is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49" t="inlineStr">
        <is>
          <t>80</t>
        </is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49" t="inlineStr">
        <is>
          <t>84</t>
        </is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49" t="inlineStr">
        <is>
          <t>85</t>
        </is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49" t="inlineStr">
        <is>
          <t>101</t>
        </is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49" t="inlineStr">
        <is>
          <t>103</t>
        </is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49" t="inlineStr">
        <is>
          <t>104</t>
        </is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49" t="inlineStr">
        <is>
          <t>105</t>
        </is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49" t="inlineStr">
        <is>
          <t>106</t>
        </is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49" t="inlineStr">
        <is>
          <t>107</t>
        </is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49" t="inlineStr">
        <is>
          <t>109</t>
        </is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49" t="inlineStr">
        <is>
          <t>111</t>
        </is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49" t="inlineStr">
        <is>
          <t>112</t>
        </is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49" t="inlineStr">
        <is>
          <t>114</t>
        </is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49" t="inlineStr">
        <is>
          <t>115</t>
        </is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49" t="inlineStr">
        <is>
          <t>116</t>
        </is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49" t="inlineStr">
        <is>
          <t>118</t>
        </is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49" t="inlineStr">
        <is>
          <t>119</t>
        </is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49" t="inlineStr">
        <is>
          <t>122</t>
        </is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49" t="inlineStr">
        <is>
          <t>128</t>
        </is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49" t="inlineStr">
        <is>
          <t>131</t>
        </is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49" t="inlineStr">
        <is>
          <t>134</t>
        </is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49" t="inlineStr">
        <is>
          <t>138</t>
        </is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49" t="inlineStr">
        <is>
          <t>143</t>
        </is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49" t="inlineStr">
        <is>
          <t>145</t>
        </is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49" t="inlineStr">
        <is>
          <t>147</t>
        </is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49" t="inlineStr">
        <is>
          <t>149</t>
        </is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49" t="inlineStr">
        <is>
          <t>150</t>
        </is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49" t="inlineStr">
        <is>
          <t>163</t>
        </is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49" t="inlineStr">
        <is>
          <t>165</t>
        </is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49" t="inlineStr">
        <is>
          <t>166</t>
        </is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49" t="inlineStr">
        <is>
          <t>167</t>
        </is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49" t="inlineStr">
        <is>
          <t>168</t>
        </is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49" t="inlineStr">
        <is>
          <t>169</t>
        </is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49" t="inlineStr">
        <is>
          <t>172</t>
        </is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49" t="inlineStr">
        <is>
          <t>175</t>
        </is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49" t="inlineStr">
        <is>
          <t>179</t>
        </is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49" t="inlineStr">
        <is>
          <t>181</t>
        </is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49" t="inlineStr">
        <is>
          <t>182</t>
        </is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49" t="inlineStr">
        <is>
          <t>185</t>
        </is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49" t="inlineStr">
        <is>
          <t>186</t>
        </is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49" t="inlineStr">
        <is>
          <t>191</t>
        </is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49" t="inlineStr">
        <is>
          <t>192</t>
        </is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49" t="inlineStr">
        <is>
          <t>193</t>
        </is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49" t="inlineStr">
        <is>
          <t>195</t>
        </is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49" t="inlineStr">
        <is>
          <t>197</t>
        </is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49" t="inlineStr">
        <is>
          <t>204</t>
        </is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49" t="inlineStr">
        <is>
          <t>206</t>
        </is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49" t="inlineStr">
        <is>
          <t>207</t>
        </is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49" t="inlineStr">
        <is>
          <t>211</t>
        </is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49" t="inlineStr">
        <is>
          <t>212</t>
        </is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49" t="inlineStr">
        <is>
          <t>213</t>
        </is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49" t="inlineStr">
        <is>
          <t>215</t>
        </is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49" t="inlineStr">
        <is>
          <t>216</t>
        </is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49" t="inlineStr">
        <is>
          <t>217</t>
        </is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49" t="inlineStr">
        <is>
          <t>218</t>
        </is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49" t="inlineStr">
        <is>
          <t>219</t>
        </is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49" t="inlineStr">
        <is>
          <t>220</t>
        </is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49" t="inlineStr">
        <is>
          <t>222</t>
        </is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49" t="inlineStr">
        <is>
          <t>227</t>
        </is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49" t="inlineStr">
        <is>
          <t>232</t>
        </is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49" t="inlineStr">
        <is>
          <t>233</t>
        </is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49" t="inlineStr">
        <is>
          <t>240</t>
        </is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49" t="inlineStr">
        <is>
          <t>241</t>
        </is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49" t="inlineStr">
        <is>
          <t>242</t>
        </is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49" t="inlineStr">
        <is>
          <t>243</t>
        </is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49" t="inlineStr">
        <is>
          <t>245</t>
        </is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49" t="inlineStr">
        <is>
          <t>246</t>
        </is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49" t="inlineStr">
        <is>
          <t>249</t>
        </is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49" t="inlineStr">
        <is>
          <t>251</t>
        </is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49" t="inlineStr">
        <is>
          <t>253</t>
        </is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49" t="inlineStr">
        <is>
          <t>255</t>
        </is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49" t="inlineStr">
        <is>
          <t>256</t>
        </is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49" t="inlineStr">
        <is>
          <t>260</t>
        </is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49" t="inlineStr">
        <is>
          <t>263</t>
        </is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49" t="inlineStr">
        <is>
          <t>271</t>
        </is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49" t="inlineStr">
        <is>
          <t>272</t>
        </is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49" t="inlineStr">
        <is>
          <t>273</t>
        </is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49" t="inlineStr">
        <is>
          <t>277</t>
        </is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49" t="inlineStr">
        <is>
          <t>280</t>
        </is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49" t="inlineStr">
        <is>
          <t>281</t>
        </is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49" t="inlineStr">
        <is>
          <t>282</t>
        </is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49" t="inlineStr">
        <is>
          <t>286</t>
        </is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49" t="inlineStr">
        <is>
          <t>288</t>
        </is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49" t="inlineStr">
        <is>
          <t>290</t>
        </is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49" t="inlineStr">
        <is>
          <t>292</t>
        </is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49" t="inlineStr">
        <is>
          <t>293</t>
        </is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49" t="inlineStr">
        <is>
          <t>298</t>
        </is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49" t="inlineStr">
        <is>
          <t>299</t>
        </is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49" t="inlineStr">
        <is>
          <t>300</t>
        </is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49" t="inlineStr">
        <is>
          <t>301</t>
        </is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49" t="inlineStr">
        <is>
          <t>303</t>
        </is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49" t="inlineStr">
        <is>
          <t>305</t>
        </is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49" t="inlineStr">
        <is>
          <t>307</t>
        </is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49" t="inlineStr">
        <is>
          <t>308</t>
        </is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49" t="inlineStr">
        <is>
          <t>310</t>
        </is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49" t="inlineStr">
        <is>
          <t>311</t>
        </is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49" t="inlineStr">
        <is>
          <t>313</t>
        </is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49" t="inlineStr">
        <is>
          <t>314</t>
        </is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49" t="inlineStr">
        <is>
          <t>315</t>
        </is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49" t="inlineStr">
        <is>
          <t>318</t>
        </is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49" t="inlineStr">
        <is>
          <t>319</t>
        </is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49" t="inlineStr">
        <is>
          <t>321</t>
        </is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49" t="inlineStr">
        <is>
          <t>323</t>
        </is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49" t="inlineStr">
        <is>
          <t>324</t>
        </is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49" t="inlineStr">
        <is>
          <t>327</t>
        </is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49" t="inlineStr">
        <is>
          <t>329</t>
        </is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49" t="inlineStr">
        <is>
          <t>334</t>
        </is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49" t="inlineStr">
        <is>
          <t>335</t>
        </is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49" t="inlineStr">
        <is>
          <t>337</t>
        </is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49" t="inlineStr">
        <is>
          <t>339</t>
        </is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49" t="inlineStr">
        <is>
          <t>340</t>
        </is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49" t="inlineStr">
        <is>
          <t>341</t>
        </is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49" t="inlineStr">
        <is>
          <t>343</t>
        </is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49" t="inlineStr">
        <is>
          <t>344</t>
        </is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49" t="inlineStr">
        <is>
          <t>349</t>
        </is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49" t="inlineStr">
        <is>
          <t>350</t>
        </is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49" t="inlineStr">
        <is>
          <t>352</t>
        </is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49" t="inlineStr">
        <is>
          <t>354</t>
        </is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49" t="inlineStr">
        <is>
          <t>356</t>
        </is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49" t="inlineStr">
        <is>
          <t>359</t>
        </is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49" t="inlineStr">
        <is>
          <t>360</t>
        </is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49" t="inlineStr">
        <is>
          <t>361</t>
        </is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49" t="inlineStr">
        <is>
          <t>362</t>
        </is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49" t="inlineStr">
        <is>
          <t>363</t>
        </is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49" t="inlineStr">
        <is>
          <t>364</t>
        </is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49" t="inlineStr">
        <is>
          <t>365</t>
        </is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49" t="inlineStr">
        <is>
          <t>366</t>
        </is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49" t="inlineStr">
        <is>
          <t>367</t>
        </is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49" t="inlineStr">
        <is>
          <t>368</t>
        </is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49" t="inlineStr">
        <is>
          <t>369</t>
        </is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49" t="inlineStr">
        <is>
          <t>370</t>
        </is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49" t="inlineStr">
        <is>
          <t>371</t>
        </is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49" t="inlineStr">
        <is>
          <t>374</t>
        </is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49" t="inlineStr">
        <is>
          <t>376</t>
        </is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49" t="inlineStr">
        <is>
          <t>377</t>
        </is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49" t="inlineStr">
        <is>
          <t>379</t>
        </is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49" t="inlineStr">
        <is>
          <t>384</t>
        </is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49" t="inlineStr">
        <is>
          <t>387</t>
        </is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49" t="inlineStr">
        <is>
          <t>388</t>
        </is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49" t="inlineStr">
        <is>
          <t>389</t>
        </is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49" t="inlineStr">
        <is>
          <t>390</t>
        </is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49" t="inlineStr">
        <is>
          <t>391</t>
        </is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49" t="inlineStr">
        <is>
          <t>392</t>
        </is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49" t="inlineStr">
        <is>
          <t>394</t>
        </is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49" t="inlineStr">
        <is>
          <t>396</t>
        </is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49" t="inlineStr">
        <is>
          <t>397</t>
        </is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49" t="inlineStr">
        <is>
          <t>398</t>
        </is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49" t="inlineStr">
        <is>
          <t>401</t>
        </is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49" t="inlineStr">
        <is>
          <t>402</t>
        </is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49" t="inlineStr">
        <is>
          <t>408</t>
        </is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49" t="inlineStr">
        <is>
          <t>409</t>
        </is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49" t="inlineStr">
        <is>
          <t>410</t>
        </is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49" t="inlineStr">
        <is>
          <t>412</t>
        </is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49" t="inlineStr">
        <is>
          <t>413</t>
        </is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49" t="inlineStr">
        <is>
          <t>414</t>
        </is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49" t="inlineStr">
        <is>
          <t>417</t>
        </is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49" t="inlineStr">
        <is>
          <t>420</t>
        </is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49" t="inlineStr">
        <is>
          <t>422</t>
        </is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49" t="inlineStr">
        <is>
          <t>423</t>
        </is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49" t="inlineStr">
        <is>
          <t>426</t>
        </is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49" t="inlineStr">
        <is>
          <t>427</t>
        </is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49" t="inlineStr">
        <is>
          <t>428</t>
        </is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49" t="inlineStr">
        <is>
          <t>429</t>
        </is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49" t="inlineStr">
        <is>
          <t>430</t>
        </is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49" t="inlineStr">
        <is>
          <t>431</t>
        </is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49" t="inlineStr">
        <is>
          <t>432</t>
        </is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49" t="inlineStr">
        <is>
          <t>433</t>
        </is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49" t="inlineStr">
        <is>
          <t>434</t>
        </is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49" t="inlineStr">
        <is>
          <t>435</t>
        </is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49" t="inlineStr">
        <is>
          <t>436</t>
        </is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49" t="inlineStr">
        <is>
          <t>437</t>
        </is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49" t="inlineStr">
        <is>
          <t>438</t>
        </is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49" t="inlineStr">
        <is>
          <t>439</t>
        </is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49" t="inlineStr">
        <is>
          <t>443</t>
        </is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49" t="inlineStr">
        <is>
          <t>444</t>
        </is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49" t="inlineStr">
        <is>
          <t>446</t>
        </is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49" t="inlineStr">
        <is>
          <t>451</t>
        </is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49" t="inlineStr">
        <is>
          <t>452</t>
        </is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49" t="inlineStr">
        <is>
          <t>457</t>
        </is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49" t="inlineStr">
        <is>
          <t>458</t>
        </is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49" t="inlineStr">
        <is>
          <t>459</t>
        </is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49" t="inlineStr">
        <is>
          <t>465</t>
        </is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49" t="inlineStr">
        <is>
          <t>469</t>
        </is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49" t="inlineStr">
        <is>
          <t>472</t>
        </is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49" t="inlineStr">
        <is>
          <t>473</t>
        </is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49" t="inlineStr">
        <is>
          <t>475</t>
        </is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49" t="inlineStr">
        <is>
          <t>476</t>
        </is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49" t="inlineStr">
        <is>
          <t>477</t>
        </is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49" t="inlineStr">
        <is>
          <t>479</t>
        </is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49" t="inlineStr">
        <is>
          <t>481</t>
        </is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49" t="inlineStr">
        <is>
          <t>482</t>
        </is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49" t="inlineStr">
        <is>
          <t>484</t>
        </is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49" t="inlineStr">
        <is>
          <t>485</t>
        </is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49" t="inlineStr">
        <is>
          <t>486</t>
        </is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49" t="inlineStr">
        <is>
          <t>487</t>
        </is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49" t="inlineStr">
        <is>
          <t>488</t>
        </is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49" t="inlineStr">
        <is>
          <t>489</t>
        </is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49" t="inlineStr">
        <is>
          <t>493</t>
        </is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49" t="inlineStr">
        <is>
          <t>495</t>
        </is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49" t="inlineStr">
        <is>
          <t>498</t>
        </is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49" t="inlineStr">
        <is>
          <t>499</t>
        </is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49" t="inlineStr">
        <is>
          <t>500</t>
        </is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49" t="inlineStr">
        <is>
          <t>501</t>
        </is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49" t="inlineStr">
        <is>
          <t>511</t>
        </is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49" t="inlineStr">
        <is>
          <t>517</t>
        </is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49" t="inlineStr">
        <is>
          <t>533</t>
        </is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49" t="inlineStr">
        <is>
          <t>543</t>
        </is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49" t="inlineStr">
        <is>
          <t>544</t>
        </is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49" t="inlineStr">
        <is>
          <t>545</t>
        </is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49" t="inlineStr">
        <is>
          <t>546</t>
        </is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49" t="inlineStr">
        <is>
          <t>547</t>
        </is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49" t="inlineStr">
        <is>
          <t>548</t>
        </is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49" t="inlineStr">
        <is>
          <t>549</t>
        </is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49" t="inlineStr">
        <is>
          <t>550</t>
        </is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49" t="inlineStr">
        <is>
          <t>551</t>
        </is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49" t="inlineStr">
        <is>
          <t>552</t>
        </is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49" t="inlineStr">
        <is>
          <t>555</t>
        </is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49" t="inlineStr">
        <is>
          <t>556</t>
        </is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49" t="inlineStr">
        <is>
          <t>558</t>
        </is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49" t="inlineStr">
        <is>
          <t>559</t>
        </is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49" t="inlineStr">
        <is>
          <t>560</t>
        </is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49" t="inlineStr">
        <is>
          <t>561</t>
        </is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49" t="inlineStr">
        <is>
          <t>562</t>
        </is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49" t="inlineStr">
        <is>
          <t>563</t>
        </is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49" t="inlineStr">
        <is>
          <t>564</t>
        </is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49" t="inlineStr">
        <is>
          <t>565</t>
        </is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49" t="inlineStr">
        <is>
          <t>566</t>
        </is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49" t="inlineStr">
        <is>
          <t>567</t>
        </is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49" t="inlineStr">
        <is>
          <t>568</t>
        </is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49" t="inlineStr">
        <is>
          <t>569</t>
        </is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49" t="inlineStr">
        <is>
          <t>570</t>
        </is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49" t="inlineStr">
        <is>
          <t>571</t>
        </is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49" t="inlineStr">
        <is>
          <t>572</t>
        </is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49" t="inlineStr">
        <is>
          <t>573</t>
        </is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49" t="inlineStr">
        <is>
          <t>574</t>
        </is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49" t="inlineStr">
        <is>
          <t>576</t>
        </is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49" t="inlineStr">
        <is>
          <t>577</t>
        </is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49" t="inlineStr">
        <is>
          <t>578</t>
        </is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49" t="inlineStr">
        <is>
          <t>579</t>
        </is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49" t="inlineStr">
        <is>
          <t>580</t>
        </is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49" t="inlineStr">
        <is>
          <t>581</t>
        </is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49" t="inlineStr">
        <is>
          <t>582</t>
        </is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49" t="inlineStr">
        <is>
          <t>583</t>
        </is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49" t="inlineStr">
        <is>
          <t>584</t>
        </is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49" t="inlineStr">
        <is>
          <t>585</t>
        </is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49" t="inlineStr">
        <is>
          <t>586</t>
        </is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49" t="inlineStr">
        <is>
          <t>587</t>
        </is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49" t="inlineStr">
        <is>
          <t>589</t>
        </is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49" t="inlineStr">
        <is>
          <t>590</t>
        </is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49" t="inlineStr">
        <is>
          <t>591</t>
        </is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49" t="inlineStr">
        <is>
          <t>592</t>
        </is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49" t="inlineStr">
        <is>
          <t>593</t>
        </is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49" t="inlineStr">
        <is>
          <t>594</t>
        </is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49" t="inlineStr">
        <is>
          <t>595</t>
        </is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49" t="inlineStr">
        <is>
          <t>596</t>
        </is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49" t="inlineStr">
        <is>
          <t>597</t>
        </is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49" t="inlineStr">
        <is>
          <t>598</t>
        </is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49" t="inlineStr">
        <is>
          <t>599</t>
        </is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49" t="inlineStr">
        <is>
          <t>602</t>
        </is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49" t="inlineStr">
        <is>
          <t>603</t>
        </is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49" t="inlineStr">
        <is>
          <t>605</t>
        </is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49" t="inlineStr">
        <is>
          <t>606</t>
        </is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49" t="inlineStr">
        <is>
          <t>608</t>
        </is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49" t="inlineStr">
        <is>
          <t>609</t>
        </is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49" t="inlineStr">
        <is>
          <t>611</t>
        </is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49" t="inlineStr">
        <is>
          <t>612</t>
        </is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49" t="inlineStr">
        <is>
          <t>614</t>
        </is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49" t="inlineStr">
        <is>
          <t>615</t>
        </is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49" t="inlineStr">
        <is>
          <t>616</t>
        </is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49" t="inlineStr">
        <is>
          <t>617</t>
        </is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49" t="inlineStr">
        <is>
          <t>618</t>
        </is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49" t="inlineStr">
        <is>
          <t>619</t>
        </is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49" t="inlineStr">
        <is>
          <t>622</t>
        </is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49" t="inlineStr">
        <is>
          <t>623</t>
        </is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49" t="inlineStr">
        <is>
          <t>625</t>
        </is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49" t="inlineStr">
        <is>
          <t>626</t>
        </is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49" t="inlineStr">
        <is>
          <t>627</t>
        </is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49" t="inlineStr">
        <is>
          <t>628</t>
        </is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49" t="inlineStr">
        <is>
          <t>629</t>
        </is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49" t="inlineStr">
        <is>
          <t>630</t>
        </is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49" t="inlineStr">
        <is>
          <t>631</t>
        </is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49" t="inlineStr">
        <is>
          <t>632</t>
        </is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49" t="inlineStr">
        <is>
          <t>633</t>
        </is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49" t="inlineStr">
        <is>
          <t>635</t>
        </is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49" t="inlineStr">
        <is>
          <t>636</t>
        </is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49" t="inlineStr">
        <is>
          <t>637</t>
        </is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49" t="inlineStr">
        <is>
          <t>638</t>
        </is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49" t="inlineStr">
        <is>
          <t>639</t>
        </is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49" t="inlineStr">
        <is>
          <t>640</t>
        </is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49" t="inlineStr">
        <is>
          <t>641</t>
        </is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49" t="inlineStr">
        <is>
          <t>642</t>
        </is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49" t="inlineStr">
        <is>
          <t>644</t>
        </is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49" t="inlineStr">
        <is>
          <t>645</t>
        </is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49" t="inlineStr">
        <is>
          <t>646</t>
        </is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49" t="inlineStr">
        <is>
          <t>647</t>
        </is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49" t="inlineStr">
        <is>
          <t>648</t>
        </is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49" t="inlineStr">
        <is>
          <t>650</t>
        </is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49" t="inlineStr">
        <is>
          <t>651</t>
        </is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49" t="inlineStr">
        <is>
          <t>652</t>
        </is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49" t="inlineStr">
        <is>
          <t>653</t>
        </is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49" t="inlineStr">
        <is>
          <t>654</t>
        </is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49" t="inlineStr">
        <is>
          <t>655</t>
        </is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49" t="inlineStr">
        <is>
          <t>656</t>
        </is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49" t="inlineStr">
        <is>
          <t>657</t>
        </is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49" t="inlineStr">
        <is>
          <t>658</t>
        </is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49" t="inlineStr">
        <is>
          <t>659</t>
        </is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49" t="inlineStr">
        <is>
          <t>660</t>
        </is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49" t="inlineStr">
        <is>
          <t>661</t>
        </is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49" t="inlineStr">
        <is>
          <t>663</t>
        </is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49" t="inlineStr">
        <is>
          <t>664</t>
        </is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49" t="inlineStr">
        <is>
          <t>665</t>
        </is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49" t="inlineStr">
        <is>
          <t>666</t>
        </is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49" t="inlineStr">
        <is>
          <t>667</t>
        </is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49" t="inlineStr">
        <is>
          <t>668</t>
        </is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49" t="inlineStr">
        <is>
          <t>669</t>
        </is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49" t="inlineStr">
        <is>
          <t>671</t>
        </is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49" t="inlineStr">
        <is>
          <t>672</t>
        </is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49" t="inlineStr">
        <is>
          <t>673</t>
        </is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49" t="inlineStr">
        <is>
          <t>674</t>
        </is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49" t="inlineStr">
        <is>
          <t>675</t>
        </is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49" t="inlineStr">
        <is>
          <t>676</t>
        </is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49" t="inlineStr">
        <is>
          <t>678</t>
        </is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49" t="inlineStr">
        <is>
          <t>679</t>
        </is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49" t="inlineStr">
        <is>
          <t>680</t>
        </is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49" t="inlineStr">
        <is>
          <t>681</t>
        </is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49" t="inlineStr">
        <is>
          <t>682</t>
        </is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49" t="inlineStr">
        <is>
          <t>683</t>
        </is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49" t="inlineStr">
        <is>
          <t>684</t>
        </is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49" t="inlineStr">
        <is>
          <t>686</t>
        </is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49" t="inlineStr">
        <is>
          <t>687</t>
        </is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49" t="inlineStr">
        <is>
          <t>688</t>
        </is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49" t="inlineStr">
        <is>
          <t>689</t>
        </is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49" t="inlineStr">
        <is>
          <t>690</t>
        </is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49" t="inlineStr">
        <is>
          <t>691</t>
        </is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49" t="inlineStr">
        <is>
          <t>693</t>
        </is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49" t="inlineStr">
        <is>
          <t>694</t>
        </is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49" t="inlineStr">
        <is>
          <t>695</t>
        </is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49" t="inlineStr">
        <is>
          <t>696</t>
        </is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49" t="inlineStr">
        <is>
          <t>697</t>
        </is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49" t="inlineStr">
        <is>
          <t>698</t>
        </is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49" t="inlineStr">
        <is>
          <t>699</t>
        </is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49" t="inlineStr">
        <is>
          <t>700</t>
        </is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49" t="inlineStr">
        <is>
          <t>702</t>
        </is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49" t="inlineStr">
        <is>
          <t>704</t>
        </is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49" t="inlineStr">
        <is>
          <t>705</t>
        </is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49" t="inlineStr">
        <is>
          <t>706</t>
        </is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49" t="inlineStr">
        <is>
          <t>707</t>
        </is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49" t="inlineStr">
        <is>
          <t>708</t>
        </is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49" t="inlineStr">
        <is>
          <t>709</t>
        </is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49" t="inlineStr">
        <is>
          <t>710</t>
        </is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49" t="inlineStr">
        <is>
          <t>711</t>
        </is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49" t="inlineStr">
        <is>
          <t>712</t>
        </is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49" t="inlineStr">
        <is>
          <t>713</t>
        </is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49" t="inlineStr">
        <is>
          <t>714</t>
        </is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49" t="inlineStr">
        <is>
          <t>715</t>
        </is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49" t="inlineStr">
        <is>
          <t>716</t>
        </is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49" t="inlineStr">
        <is>
          <t>717</t>
        </is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49" t="inlineStr">
        <is>
          <t>718</t>
        </is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49" t="inlineStr">
        <is>
          <t>719</t>
        </is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49" t="inlineStr">
        <is>
          <t>720</t>
        </is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49" t="inlineStr">
        <is>
          <t>721</t>
        </is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49" t="inlineStr">
        <is>
          <t>723</t>
        </is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49" t="inlineStr">
        <is>
          <t>724</t>
        </is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49" t="inlineStr">
        <is>
          <t>725</t>
        </is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49" t="inlineStr">
        <is>
          <t>726</t>
        </is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49" t="inlineStr">
        <is>
          <t>727</t>
        </is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49" t="inlineStr">
        <is>
          <t>728</t>
        </is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49" t="inlineStr">
        <is>
          <t>729</t>
        </is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49" t="inlineStr">
        <is>
          <t>730</t>
        </is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49" t="inlineStr">
        <is>
          <t>731</t>
        </is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49" t="inlineStr">
        <is>
          <t>732</t>
        </is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49" t="inlineStr">
        <is>
          <t>733</t>
        </is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49" t="inlineStr">
        <is>
          <t>735</t>
        </is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49" t="inlineStr">
        <is>
          <t>736</t>
        </is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49" t="inlineStr">
        <is>
          <t>738</t>
        </is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49" t="inlineStr">
        <is>
          <t>739</t>
        </is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49" t="inlineStr">
        <is>
          <t>740</t>
        </is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49" t="inlineStr">
        <is>
          <t>741</t>
        </is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49" t="inlineStr">
        <is>
          <t>742</t>
        </is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49" t="inlineStr">
        <is>
          <t>743</t>
        </is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49" t="inlineStr">
        <is>
          <t>744</t>
        </is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49" t="inlineStr">
        <is>
          <t>745</t>
        </is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49" t="inlineStr">
        <is>
          <t>746</t>
        </is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49" t="inlineStr">
        <is>
          <t>747</t>
        </is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49" t="inlineStr">
        <is>
          <t>748</t>
        </is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49" t="inlineStr">
        <is>
          <t>749</t>
        </is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49" t="inlineStr">
        <is>
          <t>750</t>
        </is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49" t="inlineStr">
        <is>
          <t>751</t>
        </is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49" t="inlineStr">
        <is>
          <t>752</t>
        </is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49" t="inlineStr">
        <is>
          <t>753</t>
        </is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49" t="inlineStr">
        <is>
          <t>754</t>
        </is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49" t="inlineStr">
        <is>
          <t>755</t>
        </is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49" t="inlineStr">
        <is>
          <t>756</t>
        </is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49" t="inlineStr">
        <is>
          <t>757</t>
        </is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49" t="inlineStr">
        <is>
          <t>758</t>
        </is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49" t="inlineStr">
        <is>
          <t>759</t>
        </is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49" t="inlineStr">
        <is>
          <t>760</t>
        </is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49" t="inlineStr">
        <is>
          <t>761</t>
        </is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49" t="inlineStr">
        <is>
          <t>762</t>
        </is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49" t="inlineStr">
        <is>
          <t>763</t>
        </is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49" t="inlineStr">
        <is>
          <t>764</t>
        </is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49" t="inlineStr">
        <is>
          <t>765</t>
        </is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49" t="inlineStr">
        <is>
          <t>766</t>
        </is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49" t="inlineStr">
        <is>
          <t>767</t>
        </is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49" t="inlineStr">
        <is>
          <t>768</t>
        </is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49" t="inlineStr">
        <is>
          <t>769</t>
        </is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49" t="inlineStr">
        <is>
          <t>770</t>
        </is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49" t="inlineStr">
        <is>
          <t>771</t>
        </is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49" t="inlineStr">
        <is>
          <t>772</t>
        </is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49" t="inlineStr">
        <is>
          <t>773</t>
        </is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49" t="inlineStr">
        <is>
          <t>774</t>
        </is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49" t="inlineStr">
        <is>
          <t>775</t>
        </is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49" t="inlineStr">
        <is>
          <t>776</t>
        </is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49" t="inlineStr">
        <is>
          <t>777</t>
        </is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49" t="inlineStr">
        <is>
          <t>778</t>
        </is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49" t="inlineStr">
        <is>
          <t>779</t>
        </is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49" t="inlineStr">
        <is>
          <t>780</t>
        </is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49" t="inlineStr">
        <is>
          <t>781</t>
        </is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49" t="inlineStr">
        <is>
          <t>782</t>
        </is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49" t="inlineStr">
        <is>
          <t>784</t>
        </is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49" t="inlineStr">
        <is>
          <t>785</t>
        </is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49" t="inlineStr">
        <is>
          <t>786</t>
        </is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49" t="inlineStr">
        <is>
          <t>787</t>
        </is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49" t="inlineStr">
        <is>
          <t>788</t>
        </is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49" t="inlineStr">
        <is>
          <t>789</t>
        </is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49" t="inlineStr">
        <is>
          <t>790</t>
        </is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49" t="inlineStr">
        <is>
          <t>791</t>
        </is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49" t="inlineStr">
        <is>
          <t>792</t>
        </is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49" t="inlineStr">
        <is>
          <t>794</t>
        </is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49" t="inlineStr">
        <is>
          <t>795</t>
        </is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49" t="inlineStr">
        <is>
          <t>796</t>
        </is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49" t="inlineStr">
        <is>
          <t>797</t>
        </is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49" t="inlineStr">
        <is>
          <t>798</t>
        </is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49" t="inlineStr">
        <is>
          <t>799</t>
        </is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49" t="inlineStr">
        <is>
          <t>801</t>
        </is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49" t="inlineStr">
        <is>
          <t>802</t>
        </is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49" t="inlineStr">
        <is>
          <t>803</t>
        </is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49" t="inlineStr">
        <is>
          <t>804</t>
        </is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49" t="inlineStr">
        <is>
          <t>805</t>
        </is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49" t="inlineStr">
        <is>
          <t>806</t>
        </is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49" t="inlineStr">
        <is>
          <t>808</t>
        </is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49" t="inlineStr">
        <is>
          <t>812</t>
        </is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49" t="inlineStr">
        <is>
          <t>813</t>
        </is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49" t="inlineStr">
        <is>
          <t>817</t>
        </is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49" t="inlineStr">
        <is>
          <t>819</t>
        </is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49" t="inlineStr">
        <is>
          <t>820</t>
        </is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49" t="inlineStr">
        <is>
          <t>821</t>
        </is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49" t="inlineStr">
        <is>
          <t>822</t>
        </is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49" t="inlineStr">
        <is>
          <t>823</t>
        </is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49" t="inlineStr">
        <is>
          <t>824</t>
        </is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49" t="inlineStr">
        <is>
          <t>825</t>
        </is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49" t="inlineStr">
        <is>
          <t>826</t>
        </is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49" t="inlineStr">
        <is>
          <t>827</t>
        </is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49" t="inlineStr">
        <is>
          <t>828</t>
        </is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49" t="inlineStr">
        <is>
          <t>829</t>
        </is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49" t="inlineStr">
        <is>
          <t>831</t>
        </is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49" t="inlineStr">
        <is>
          <t>832</t>
        </is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49" t="inlineStr">
        <is>
          <t>833</t>
        </is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49" t="inlineStr">
        <is>
          <t>834</t>
        </is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49" t="inlineStr">
        <is>
          <t>835</t>
        </is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49" t="inlineStr">
        <is>
          <t>836</t>
        </is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49" t="inlineStr">
        <is>
          <t>837</t>
        </is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49" t="inlineStr">
        <is>
          <t>838</t>
        </is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49" t="inlineStr">
        <is>
          <t>839</t>
        </is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49" t="inlineStr">
        <is>
          <t>840</t>
        </is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49" t="inlineStr">
        <is>
          <t>841</t>
        </is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49" t="inlineStr">
        <is>
          <t>842</t>
        </is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49" t="inlineStr">
        <is>
          <t>843</t>
        </is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49" t="inlineStr">
        <is>
          <t>844</t>
        </is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49" t="inlineStr">
        <is>
          <t>845</t>
        </is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49" t="inlineStr">
        <is>
          <t>846</t>
        </is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49" t="inlineStr">
        <is>
          <t>848</t>
        </is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49" t="inlineStr">
        <is>
          <t>849</t>
        </is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49" t="inlineStr">
        <is>
          <t>850</t>
        </is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49" t="inlineStr">
        <is>
          <t>851</t>
        </is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49" t="inlineStr">
        <is>
          <t>852</t>
        </is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49" t="inlineStr">
        <is>
          <t>853</t>
        </is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49" t="inlineStr">
        <is>
          <t>854</t>
        </is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49" t="inlineStr">
        <is>
          <t>855</t>
        </is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49" t="inlineStr">
        <is>
          <t>856</t>
        </is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49" t="inlineStr">
        <is>
          <t>857</t>
        </is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49" t="inlineStr">
        <is>
          <t>858</t>
        </is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49" t="inlineStr">
        <is>
          <t>859</t>
        </is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49" t="inlineStr">
        <is>
          <t>860</t>
        </is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49" t="inlineStr">
        <is>
          <t>861</t>
        </is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49" t="inlineStr">
        <is>
          <t>862</t>
        </is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49" t="inlineStr">
        <is>
          <t>863</t>
        </is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49" t="inlineStr">
        <is>
          <t>864</t>
        </is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49" t="inlineStr">
        <is>
          <t>865</t>
        </is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49" t="inlineStr">
        <is>
          <t>866</t>
        </is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49" t="inlineStr">
        <is>
          <t>868</t>
        </is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49" t="inlineStr">
        <is>
          <t>869</t>
        </is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49" t="inlineStr">
        <is>
          <t>870</t>
        </is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49" t="inlineStr">
        <is>
          <t>871</t>
        </is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49" t="inlineStr">
        <is>
          <t>872</t>
        </is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49" t="inlineStr">
        <is>
          <t>873</t>
        </is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49" t="inlineStr">
        <is>
          <t>874</t>
        </is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49" t="inlineStr">
        <is>
          <t>875</t>
        </is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49" t="inlineStr">
        <is>
          <t>876</t>
        </is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49" t="inlineStr">
        <is>
          <t>877</t>
        </is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49" t="inlineStr">
        <is>
          <t>878</t>
        </is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49" t="inlineStr">
        <is>
          <t>879</t>
        </is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49" t="inlineStr">
        <is>
          <t>880</t>
        </is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49" t="inlineStr">
        <is>
          <t>881</t>
        </is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49" t="inlineStr">
        <is>
          <t>882</t>
        </is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49" t="inlineStr">
        <is>
          <t>883</t>
        </is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49" t="inlineStr">
        <is>
          <t>884</t>
        </is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49" t="inlineStr">
        <is>
          <t>885</t>
        </is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49" t="inlineStr">
        <is>
          <t>886</t>
        </is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49" t="inlineStr">
        <is>
          <t>887</t>
        </is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49" t="inlineStr">
        <is>
          <t>888</t>
        </is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49" t="inlineStr">
        <is>
          <t>889</t>
        </is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49" t="inlineStr">
        <is>
          <t>890</t>
        </is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49" t="inlineStr">
        <is>
          <t>891</t>
        </is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49" t="inlineStr">
        <is>
          <t>892</t>
        </is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49" t="inlineStr">
        <is>
          <t>893</t>
        </is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49" t="inlineStr">
        <is>
          <t>894</t>
        </is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49" t="inlineStr">
        <is>
          <t>895</t>
        </is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49" t="inlineStr">
        <is>
          <t>896</t>
        </is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49" t="inlineStr">
        <is>
          <t>897</t>
        </is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49" t="inlineStr">
        <is>
          <t>898</t>
        </is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49" t="inlineStr">
        <is>
          <t>899</t>
        </is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49" t="inlineStr">
        <is>
          <t>900</t>
        </is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49" t="inlineStr">
        <is>
          <t>903</t>
        </is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49" t="inlineStr">
        <is>
          <t>905</t>
        </is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49" t="inlineStr">
        <is>
          <t>906</t>
        </is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49" t="inlineStr">
        <is>
          <t>907</t>
        </is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49" t="inlineStr">
        <is>
          <t>909</t>
        </is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49" t="inlineStr">
        <is>
          <t>910</t>
        </is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49" t="inlineStr">
        <is>
          <t>911</t>
        </is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49" t="inlineStr">
        <is>
          <t>914</t>
        </is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49" t="inlineStr">
        <is>
          <t>915</t>
        </is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49" t="inlineStr">
        <is>
          <t>916</t>
        </is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49" t="inlineStr">
        <is>
          <t>917</t>
        </is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49" t="inlineStr">
        <is>
          <t>919</t>
        </is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49" t="inlineStr">
        <is>
          <t>920</t>
        </is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49" t="inlineStr">
        <is>
          <t>924</t>
        </is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49" t="inlineStr">
        <is>
          <t>925</t>
        </is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49" t="inlineStr">
        <is>
          <t>926</t>
        </is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49" t="inlineStr">
        <is>
          <t>928</t>
        </is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49" t="inlineStr">
        <is>
          <t>929</t>
        </is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49" t="inlineStr">
        <is>
          <t>930</t>
        </is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49" t="inlineStr">
        <is>
          <t>931</t>
        </is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49" t="inlineStr">
        <is>
          <t>932</t>
        </is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49" t="inlineStr">
        <is>
          <t>933</t>
        </is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49" t="inlineStr">
        <is>
          <t>937</t>
        </is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49" t="inlineStr">
        <is>
          <t>939</t>
        </is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49" t="inlineStr">
        <is>
          <t>940</t>
        </is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49" t="inlineStr">
        <is>
          <t>942</t>
        </is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49" t="inlineStr">
        <is>
          <t>944</t>
        </is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49" t="inlineStr">
        <is>
          <t>945</t>
        </is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49" t="inlineStr">
        <is>
          <t>947</t>
        </is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49" t="inlineStr">
        <is>
          <t>948</t>
        </is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49" t="inlineStr">
        <is>
          <t>949</t>
        </is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49" t="inlineStr">
        <is>
          <t>950</t>
        </is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49" t="inlineStr">
        <is>
          <t>951</t>
        </is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49" t="inlineStr">
        <is>
          <t>954</t>
        </is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49" t="inlineStr">
        <is>
          <t>955</t>
        </is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49" t="inlineStr">
        <is>
          <t>956</t>
        </is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49" t="inlineStr">
        <is>
          <t>957</t>
        </is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49" t="inlineStr">
        <is>
          <t>958</t>
        </is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49" t="inlineStr">
        <is>
          <t>959</t>
        </is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49" t="inlineStr">
        <is>
          <t>960</t>
        </is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49" t="inlineStr">
        <is>
          <t>961</t>
        </is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49" t="inlineStr">
        <is>
          <t>962</t>
        </is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49" t="inlineStr">
        <is>
          <t>963</t>
        </is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49" t="inlineStr">
        <is>
          <t>965</t>
        </is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49" t="inlineStr">
        <is>
          <t>966</t>
        </is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49" t="inlineStr">
        <is>
          <t>967</t>
        </is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49" t="inlineStr">
        <is>
          <t>968</t>
        </is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49" t="inlineStr">
        <is>
          <t>970</t>
        </is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49" t="inlineStr">
        <is>
          <t>972</t>
        </is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49" t="inlineStr">
        <is>
          <t>973</t>
        </is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49" t="inlineStr">
        <is>
          <t>974</t>
        </is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49" t="inlineStr">
        <is>
          <t>975</t>
        </is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49" t="inlineStr">
        <is>
          <t>976</t>
        </is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49" t="inlineStr">
        <is>
          <t>977</t>
        </is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49" t="inlineStr">
        <is>
          <t>978</t>
        </is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49" t="inlineStr">
        <is>
          <t>979</t>
        </is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49" t="inlineStr">
        <is>
          <t>980</t>
        </is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49" t="inlineStr">
        <is>
          <t>981</t>
        </is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49" t="inlineStr">
        <is>
          <t>982</t>
        </is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49" t="inlineStr">
        <is>
          <t>983</t>
        </is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49" t="inlineStr">
        <is>
          <t>984</t>
        </is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49" t="inlineStr">
        <is>
          <t>985</t>
        </is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49" t="inlineStr">
        <is>
          <t>986</t>
        </is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49" t="inlineStr">
        <is>
          <t>987</t>
        </is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49" t="inlineStr">
        <is>
          <t>989</t>
        </is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49" t="inlineStr">
        <is>
          <t>990</t>
        </is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49" t="inlineStr">
        <is>
          <t>991</t>
        </is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49" t="inlineStr">
        <is>
          <t>992</t>
        </is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49" t="inlineStr">
        <is>
          <t>993</t>
        </is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49" t="inlineStr">
        <is>
          <t>995</t>
        </is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49" t="inlineStr">
        <is>
          <t>996</t>
        </is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49" t="inlineStr">
        <is>
          <t>997</t>
        </is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49" t="inlineStr">
        <is>
          <t>998</t>
        </is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49" t="inlineStr">
        <is>
          <t>1006</t>
        </is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49" t="inlineStr">
        <is>
          <t>1014</t>
        </is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49" t="inlineStr">
        <is>
          <t>1029</t>
        </is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49" t="inlineStr">
        <is>
          <t>1046</t>
        </is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49" t="inlineStr">
        <is>
          <t>1047</t>
        </is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49" t="inlineStr">
        <is>
          <t>1048</t>
        </is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49" t="inlineStr">
        <is>
          <t>1049</t>
        </is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49" t="inlineStr">
        <is>
          <t>1050</t>
        </is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49" t="inlineStr">
        <is>
          <t>1051</t>
        </is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49" t="inlineStr">
        <is>
          <t>1052</t>
        </is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49" t="inlineStr">
        <is>
          <t>1053</t>
        </is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49" t="inlineStr">
        <is>
          <t>1054</t>
        </is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49" t="inlineStr">
        <is>
          <t>1055</t>
        </is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49" t="inlineStr">
        <is>
          <t>1056</t>
        </is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49" t="inlineStr">
        <is>
          <t>1057</t>
        </is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49" t="inlineStr">
        <is>
          <t>1058</t>
        </is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49" t="inlineStr">
        <is>
          <t>1060</t>
        </is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49" t="inlineStr">
        <is>
          <t>1061</t>
        </is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49" t="inlineStr">
        <is>
          <t>1062</t>
        </is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49" t="inlineStr">
        <is>
          <t>1063</t>
        </is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49" t="inlineStr">
        <is>
          <t>1064</t>
        </is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49" t="inlineStr">
        <is>
          <t>1065</t>
        </is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49" t="inlineStr">
        <is>
          <t>1066</t>
        </is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49" t="inlineStr">
        <is>
          <t>1067</t>
        </is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49" t="inlineStr">
        <is>
          <t>1068</t>
        </is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49" t="inlineStr">
        <is>
          <t>1069</t>
        </is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49" t="inlineStr">
        <is>
          <t>1070</t>
        </is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49" t="inlineStr">
        <is>
          <t>1071</t>
        </is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49" t="inlineStr">
        <is>
          <t>1072</t>
        </is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49" t="inlineStr">
        <is>
          <t>1073</t>
        </is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49" t="inlineStr">
        <is>
          <t>1074</t>
        </is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49" t="inlineStr">
        <is>
          <t>1075</t>
        </is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49" t="inlineStr">
        <is>
          <t>1076</t>
        </is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49" t="inlineStr">
        <is>
          <t>1077</t>
        </is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49" t="inlineStr">
        <is>
          <t>1078</t>
        </is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49" t="inlineStr">
        <is>
          <t>1079</t>
        </is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49" t="inlineStr">
        <is>
          <t>1080</t>
        </is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49" t="inlineStr">
        <is>
          <t>1081</t>
        </is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49" t="inlineStr">
        <is>
          <t>1082</t>
        </is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49" t="inlineStr">
        <is>
          <t>1084</t>
        </is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49" t="inlineStr">
        <is>
          <t>1085</t>
        </is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49" t="inlineStr">
        <is>
          <t>1086</t>
        </is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49" t="inlineStr">
        <is>
          <t>1087</t>
        </is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49" t="inlineStr">
        <is>
          <t>1088</t>
        </is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49" t="inlineStr">
        <is>
          <t>1089</t>
        </is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49" t="inlineStr">
        <is>
          <t>1090</t>
        </is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49" t="inlineStr">
        <is>
          <t>1091</t>
        </is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49" t="inlineStr">
        <is>
          <t>1093</t>
        </is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49" t="inlineStr">
        <is>
          <t>1094</t>
        </is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49" t="inlineStr">
        <is>
          <t>1095</t>
        </is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49" t="inlineStr">
        <is>
          <t>1096</t>
        </is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49" t="inlineStr">
        <is>
          <t>1097</t>
        </is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49" t="inlineStr">
        <is>
          <t>1098</t>
        </is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49" t="inlineStr">
        <is>
          <t>1099</t>
        </is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49" t="inlineStr">
        <is>
          <t>1100</t>
        </is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49" t="inlineStr">
        <is>
          <t>1101</t>
        </is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49" t="inlineStr">
        <is>
          <t>1102</t>
        </is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49" t="inlineStr">
        <is>
          <t>1103</t>
        </is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49" t="inlineStr">
        <is>
          <t>1104</t>
        </is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49" t="inlineStr">
        <is>
          <t>1105</t>
        </is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49" t="inlineStr">
        <is>
          <t>1106</t>
        </is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49" t="inlineStr">
        <is>
          <t>1107</t>
        </is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49" t="inlineStr">
        <is>
          <t>1108</t>
        </is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49" t="inlineStr">
        <is>
          <t>1111</t>
        </is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49" t="inlineStr">
        <is>
          <t>1112</t>
        </is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49" t="inlineStr">
        <is>
          <t>1113</t>
        </is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49" t="inlineStr">
        <is>
          <t>1118</t>
        </is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49" t="inlineStr">
        <is>
          <t>1119</t>
        </is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49" t="inlineStr">
        <is>
          <t>1123</t>
        </is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49" t="inlineStr">
        <is>
          <t>1124</t>
        </is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49" t="inlineStr">
        <is>
          <t>1130</t>
        </is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49" t="inlineStr">
        <is>
          <t>1131</t>
        </is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49" t="inlineStr">
        <is>
          <t>1132</t>
        </is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49" t="inlineStr">
        <is>
          <t>1158</t>
        </is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49" t="inlineStr">
        <is>
          <t>1159</t>
        </is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49" t="inlineStr">
        <is>
          <t>1160</t>
        </is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49" t="inlineStr">
        <is>
          <t>1161</t>
        </is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49" t="inlineStr">
        <is>
          <t>1162</t>
        </is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49" t="inlineStr">
        <is>
          <t>1163</t>
        </is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49" t="inlineStr">
        <is>
          <t>1165</t>
        </is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49" t="inlineStr">
        <is>
          <t>1166</t>
        </is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49" t="inlineStr">
        <is>
          <t>1167</t>
        </is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49" t="inlineStr">
        <is>
          <t>1168</t>
        </is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49" t="inlineStr">
        <is>
          <t>1169</t>
        </is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49" t="inlineStr">
        <is>
          <t>1170</t>
        </is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49" t="inlineStr">
        <is>
          <t>1171</t>
        </is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49" t="inlineStr">
        <is>
          <t>1172</t>
        </is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49" t="inlineStr">
        <is>
          <t>1173</t>
        </is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49" t="inlineStr">
        <is>
          <t>1174</t>
        </is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49" t="inlineStr">
        <is>
          <t>1175</t>
        </is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49" t="inlineStr">
        <is>
          <t>1176</t>
        </is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49" t="inlineStr">
        <is>
          <t>1177</t>
        </is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49" t="inlineStr">
        <is>
          <t>1178</t>
        </is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49" t="inlineStr">
        <is>
          <t>1179</t>
        </is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49" t="inlineStr">
        <is>
          <t>1180</t>
        </is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49" t="inlineStr">
        <is>
          <t>1181</t>
        </is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49" t="inlineStr">
        <is>
          <t>1182</t>
        </is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49" t="inlineStr">
        <is>
          <t>1183</t>
        </is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49" t="inlineStr">
        <is>
          <t>1184</t>
        </is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49" t="inlineStr">
        <is>
          <t>1185</t>
        </is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49" t="inlineStr">
        <is>
          <t>1186</t>
        </is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49" t="inlineStr">
        <is>
          <t>1187</t>
        </is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49" t="inlineStr">
        <is>
          <t>1189</t>
        </is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49" t="inlineStr">
        <is>
          <t>1191</t>
        </is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49" t="inlineStr">
        <is>
          <t>1193</t>
        </is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49" t="inlineStr">
        <is>
          <t>1194</t>
        </is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49" t="inlineStr">
        <is>
          <t>1195</t>
        </is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49" t="inlineStr">
        <is>
          <t>1196</t>
        </is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49" t="inlineStr">
        <is>
          <t>1197</t>
        </is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49" t="inlineStr">
        <is>
          <t>1198</t>
        </is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49" t="inlineStr">
        <is>
          <t>1199</t>
        </is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49" t="inlineStr">
        <is>
          <t>1201</t>
        </is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49" t="inlineStr">
        <is>
          <t>1202</t>
        </is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49" t="inlineStr">
        <is>
          <t>1203</t>
        </is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49" t="inlineStr">
        <is>
          <t>1204</t>
        </is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49" t="inlineStr">
        <is>
          <t>1205</t>
        </is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49" t="inlineStr">
        <is>
          <t>1206</t>
        </is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49" t="inlineStr">
        <is>
          <t>1207</t>
        </is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49" t="inlineStr">
        <is>
          <t>1209</t>
        </is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49" t="inlineStr">
        <is>
          <t>1211</t>
        </is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49" t="inlineStr">
        <is>
          <t>1212</t>
        </is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49" t="inlineStr">
        <is>
          <t>1213</t>
        </is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49" t="inlineStr">
        <is>
          <t>1214</t>
        </is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49" t="inlineStr">
        <is>
          <t>1215</t>
        </is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49" t="inlineStr">
        <is>
          <t>1216</t>
        </is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49" t="inlineStr">
        <is>
          <t>1217</t>
        </is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49" t="inlineStr">
        <is>
          <t>1218</t>
        </is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49" t="inlineStr">
        <is>
          <t>1219</t>
        </is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49" t="inlineStr">
        <is>
          <t>1220</t>
        </is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49" t="inlineStr">
        <is>
          <t>1221</t>
        </is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49" t="inlineStr">
        <is>
          <t>1222</t>
        </is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49" t="inlineStr">
        <is>
          <t>1224</t>
        </is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49" t="inlineStr">
        <is>
          <t>1225</t>
        </is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49" t="inlineStr">
        <is>
          <t>1226</t>
        </is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49" t="inlineStr">
        <is>
          <t>1227</t>
        </is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49" t="inlineStr">
        <is>
          <t>1228</t>
        </is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49" t="inlineStr">
        <is>
          <t>1229</t>
        </is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49" t="inlineStr">
        <is>
          <t>1231</t>
        </is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49" t="inlineStr">
        <is>
          <t>1232</t>
        </is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49" t="inlineStr">
        <is>
          <t>1233</t>
        </is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49" t="inlineStr">
        <is>
          <t>1234</t>
        </is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49" t="inlineStr">
        <is>
          <t>1235</t>
        </is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49" t="inlineStr">
        <is>
          <t>1237</t>
        </is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49" t="inlineStr">
        <is>
          <t>1238</t>
        </is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49" t="inlineStr">
        <is>
          <t>1239</t>
        </is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49" t="inlineStr">
        <is>
          <t>1240</t>
        </is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49" t="inlineStr">
        <is>
          <t>1241</t>
        </is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49" t="inlineStr">
        <is>
          <t>1242</t>
        </is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49" t="inlineStr">
        <is>
          <t>1243</t>
        </is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49" t="inlineStr">
        <is>
          <t>1244</t>
        </is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49" t="inlineStr">
        <is>
          <t>1245</t>
        </is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49" t="inlineStr">
        <is>
          <t>1247</t>
        </is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49" t="inlineStr">
        <is>
          <t>1248</t>
        </is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49" t="inlineStr">
        <is>
          <t>1249</t>
        </is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49" t="inlineStr">
        <is>
          <t>1250</t>
        </is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49" t="inlineStr">
        <is>
          <t>1251</t>
        </is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49" t="inlineStr">
        <is>
          <t>1252</t>
        </is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49" t="inlineStr">
        <is>
          <t>1254</t>
        </is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49" t="inlineStr">
        <is>
          <t>1255</t>
        </is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49" t="inlineStr">
        <is>
          <t>1256</t>
        </is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49" t="inlineStr">
        <is>
          <t>1258</t>
        </is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49" t="inlineStr">
        <is>
          <t>1260</t>
        </is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49" t="inlineStr">
        <is>
          <t>1261</t>
        </is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49" t="inlineStr">
        <is>
          <t>1262</t>
        </is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49" t="inlineStr">
        <is>
          <t>1263</t>
        </is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49" t="inlineStr">
        <is>
          <t>1265</t>
        </is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49" t="inlineStr">
        <is>
          <t>1266</t>
        </is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49" t="inlineStr">
        <is>
          <t>1267</t>
        </is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49" t="inlineStr">
        <is>
          <t>1268</t>
        </is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49" t="inlineStr">
        <is>
          <t>1270</t>
        </is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49" t="inlineStr">
        <is>
          <t>1271</t>
        </is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49" t="inlineStr">
        <is>
          <t>1273</t>
        </is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49" t="inlineStr">
        <is>
          <t>1275</t>
        </is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49" t="inlineStr">
        <is>
          <t>1276</t>
        </is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49" t="inlineStr">
        <is>
          <t>1277</t>
        </is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49" t="inlineStr">
        <is>
          <t>1278</t>
        </is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49" t="inlineStr">
        <is>
          <t>1280</t>
        </is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49" t="inlineStr">
        <is>
          <t>1281</t>
        </is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49" t="inlineStr">
        <is>
          <t>1282</t>
        </is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49" t="inlineStr">
        <is>
          <t>1283</t>
        </is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49" t="inlineStr">
        <is>
          <t>1284</t>
        </is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49" t="inlineStr">
        <is>
          <t>1285</t>
        </is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49" t="inlineStr">
        <is>
          <t>1286</t>
        </is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49" t="inlineStr">
        <is>
          <t>1287</t>
        </is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49" t="inlineStr">
        <is>
          <t>1288</t>
        </is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49" t="inlineStr">
        <is>
          <t>1289</t>
        </is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49" t="inlineStr">
        <is>
          <t>1290</t>
        </is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49" t="inlineStr">
        <is>
          <t>1292</t>
        </is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49" t="inlineStr">
        <is>
          <t>1295</t>
        </is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49" t="inlineStr">
        <is>
          <t>1296</t>
        </is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49" t="inlineStr">
        <is>
          <t>1298</t>
        </is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49" t="inlineStr">
        <is>
          <t>1299</t>
        </is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49" t="inlineStr">
        <is>
          <t>1300</t>
        </is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49" t="inlineStr">
        <is>
          <t>1301</t>
        </is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49" t="inlineStr">
        <is>
          <t>1302</t>
        </is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49" t="inlineStr">
        <is>
          <t>1303</t>
        </is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49" t="inlineStr">
        <is>
          <t>1304</t>
        </is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49" t="inlineStr">
        <is>
          <t>1305</t>
        </is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49" t="inlineStr">
        <is>
          <t>1306</t>
        </is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49" t="inlineStr">
        <is>
          <t>1307</t>
        </is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49" t="inlineStr">
        <is>
          <t>1308</t>
        </is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49" t="inlineStr">
        <is>
          <t>1309</t>
        </is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49" t="inlineStr">
        <is>
          <t>1310</t>
        </is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49" t="inlineStr">
        <is>
          <t>1311</t>
        </is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49" t="inlineStr">
        <is>
          <t>1312</t>
        </is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49" t="inlineStr">
        <is>
          <t>1313</t>
        </is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49" t="inlineStr">
        <is>
          <t>1314</t>
        </is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49" t="inlineStr">
        <is>
          <t>1315</t>
        </is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49" t="inlineStr">
        <is>
          <t>1316</t>
        </is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49" t="inlineStr">
        <is>
          <t>1317</t>
        </is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49" t="inlineStr">
        <is>
          <t>1318</t>
        </is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49" t="inlineStr">
        <is>
          <t>1319</t>
        </is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49" t="inlineStr">
        <is>
          <t>1320</t>
        </is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49" t="inlineStr">
        <is>
          <t>1321</t>
        </is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49" t="inlineStr">
        <is>
          <t>1322</t>
        </is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49" t="inlineStr">
        <is>
          <t>1323</t>
        </is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49" t="inlineStr">
        <is>
          <t>1324</t>
        </is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49" t="inlineStr">
        <is>
          <t>1325</t>
        </is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49" t="inlineStr">
        <is>
          <t>1326</t>
        </is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49" t="inlineStr">
        <is>
          <t>1327</t>
        </is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49" t="inlineStr">
        <is>
          <t>1328</t>
        </is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49" t="inlineStr">
        <is>
          <t>1329</t>
        </is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49" t="inlineStr">
        <is>
          <t>1330</t>
        </is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49" t="inlineStr">
        <is>
          <t>1331</t>
        </is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49" t="inlineStr">
        <is>
          <t>1332</t>
        </is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49" t="inlineStr">
        <is>
          <t>1333</t>
        </is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49" t="inlineStr">
        <is>
          <t>1334</t>
        </is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49" t="inlineStr">
        <is>
          <t>1335</t>
        </is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49" t="inlineStr">
        <is>
          <t>1336</t>
        </is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49" t="inlineStr">
        <is>
          <t>1337</t>
        </is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49" t="inlineStr">
        <is>
          <t>1338</t>
        </is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49" t="inlineStr">
        <is>
          <t>1339</t>
        </is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49" t="inlineStr">
        <is>
          <t>1340</t>
        </is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49" t="inlineStr">
        <is>
          <t>1341</t>
        </is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49" t="inlineStr">
        <is>
          <t>1342</t>
        </is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49" t="inlineStr">
        <is>
          <t>1343</t>
        </is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49" t="inlineStr">
        <is>
          <t>1344</t>
        </is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49" t="inlineStr">
        <is>
          <t>1345</t>
        </is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49" t="inlineStr">
        <is>
          <t>1346</t>
        </is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49" t="inlineStr">
        <is>
          <t>1347</t>
        </is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49" t="inlineStr">
        <is>
          <t>1348</t>
        </is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49" t="inlineStr">
        <is>
          <t>1349</t>
        </is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49" t="inlineStr">
        <is>
          <t>1350</t>
        </is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49" t="inlineStr">
        <is>
          <t>1351</t>
        </is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49" t="inlineStr">
        <is>
          <t>1352</t>
        </is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49" t="inlineStr">
        <is>
          <t>1353</t>
        </is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49" t="inlineStr">
        <is>
          <t>1354</t>
        </is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49" t="inlineStr">
        <is>
          <t>1355</t>
        </is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49" t="inlineStr">
        <is>
          <t>1356</t>
        </is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49" t="inlineStr">
        <is>
          <t>1357</t>
        </is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49" t="inlineStr">
        <is>
          <t>1358</t>
        </is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49" t="inlineStr">
        <is>
          <t>1359</t>
        </is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49" t="inlineStr">
        <is>
          <t>1360</t>
        </is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49" t="inlineStr">
        <is>
          <t>1361</t>
        </is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49" t="inlineStr">
        <is>
          <t>1362</t>
        </is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49" t="inlineStr">
        <is>
          <t>1363</t>
        </is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49" t="inlineStr">
        <is>
          <t>1364</t>
        </is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49" t="inlineStr">
        <is>
          <t>1365</t>
        </is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49" t="inlineStr">
        <is>
          <t>1366</t>
        </is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49" t="inlineStr">
        <is>
          <t>1367</t>
        </is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49" t="inlineStr">
        <is>
          <t>1368</t>
        </is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49" t="inlineStr">
        <is>
          <t>1369</t>
        </is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49" t="inlineStr">
        <is>
          <t>1370</t>
        </is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49" t="inlineStr">
        <is>
          <t>1371</t>
        </is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49" t="inlineStr">
        <is>
          <t>1372</t>
        </is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49" t="inlineStr">
        <is>
          <t>1373</t>
        </is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49" t="inlineStr">
        <is>
          <t>1374</t>
        </is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49" t="inlineStr">
        <is>
          <t>1375</t>
        </is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49" t="inlineStr">
        <is>
          <t>1376</t>
        </is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49" t="inlineStr">
        <is>
          <t>1377</t>
        </is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49" t="inlineStr">
        <is>
          <t>1378</t>
        </is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49" t="inlineStr">
        <is>
          <t>1379</t>
        </is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49" t="inlineStr">
        <is>
          <t>1380</t>
        </is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49" t="inlineStr">
        <is>
          <t>1381</t>
        </is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49" t="inlineStr">
        <is>
          <t>1382</t>
        </is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49" t="inlineStr">
        <is>
          <t>1383</t>
        </is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49" t="inlineStr">
        <is>
          <t>1384</t>
        </is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49" t="inlineStr">
        <is>
          <t>1385</t>
        </is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49" t="inlineStr">
        <is>
          <t>1386</t>
        </is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49" t="inlineStr">
        <is>
          <t>1387</t>
        </is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49" t="inlineStr">
        <is>
          <t>1388</t>
        </is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49" t="inlineStr">
        <is>
          <t>1389</t>
        </is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49" t="inlineStr">
        <is>
          <t>1390</t>
        </is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49" t="inlineStr">
        <is>
          <t>1391</t>
        </is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49" t="inlineStr">
        <is>
          <t>1392</t>
        </is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49" t="inlineStr">
        <is>
          <t>1393</t>
        </is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49" t="inlineStr">
        <is>
          <t>1394</t>
        </is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49" t="inlineStr">
        <is>
          <t>1395</t>
        </is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49" t="inlineStr">
        <is>
          <t>1396</t>
        </is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49" t="inlineStr">
        <is>
          <t>1397</t>
        </is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49" t="inlineStr">
        <is>
          <t>1398</t>
        </is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49" t="inlineStr">
        <is>
          <t>1399</t>
        </is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49" t="inlineStr">
        <is>
          <t>1400</t>
        </is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49" t="inlineStr">
        <is>
          <t>1401</t>
        </is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49" t="inlineStr">
        <is>
          <t>1402</t>
        </is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49" t="inlineStr">
        <is>
          <t>1403</t>
        </is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49" t="inlineStr">
        <is>
          <t>1404</t>
        </is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49" t="inlineStr">
        <is>
          <t>1405</t>
        </is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49" t="inlineStr">
        <is>
          <t>1406</t>
        </is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49" t="inlineStr">
        <is>
          <t>1407</t>
        </is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49" t="inlineStr">
        <is>
          <t>1408</t>
        </is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49" t="inlineStr">
        <is>
          <t>1409</t>
        </is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49" t="inlineStr">
        <is>
          <t>1410</t>
        </is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49" t="inlineStr">
        <is>
          <t>1411</t>
        </is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49" t="inlineStr">
        <is>
          <t>1412</t>
        </is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49" t="inlineStr">
        <is>
          <t>1413</t>
        </is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49" t="inlineStr">
        <is>
          <t>1414</t>
        </is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49" t="inlineStr">
        <is>
          <t>1415</t>
        </is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49" t="inlineStr">
        <is>
          <t>1416</t>
        </is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49" t="inlineStr">
        <is>
          <t>1417</t>
        </is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49" t="inlineStr">
        <is>
          <t>1418</t>
        </is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49" t="inlineStr">
        <is>
          <t>1419</t>
        </is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49" t="inlineStr">
        <is>
          <t>1420</t>
        </is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49" t="inlineStr">
        <is>
          <t>1421</t>
        </is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49" t="inlineStr">
        <is>
          <t>1422</t>
        </is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49" t="inlineStr">
        <is>
          <t>1423</t>
        </is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49" t="inlineStr">
        <is>
          <t>1424</t>
        </is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49" t="inlineStr">
        <is>
          <t>1425</t>
        </is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49" t="inlineStr">
        <is>
          <t>1426</t>
        </is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49" t="inlineStr">
        <is>
          <t>1427</t>
        </is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49" t="inlineStr">
        <is>
          <t>1428</t>
        </is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49" t="inlineStr">
        <is>
          <t>1429</t>
        </is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49" t="inlineStr">
        <is>
          <t>1430</t>
        </is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49" t="inlineStr">
        <is>
          <t>1431</t>
        </is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49" t="inlineStr">
        <is>
          <t>1432</t>
        </is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49" t="inlineStr">
        <is>
          <t>1433</t>
        </is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49" t="inlineStr">
        <is>
          <t>1434</t>
        </is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49" t="inlineStr">
        <is>
          <t>1435</t>
        </is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49" t="inlineStr">
        <is>
          <t>1436</t>
        </is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49" t="inlineStr">
        <is>
          <t>1437</t>
        </is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49" t="inlineStr">
        <is>
          <t>1438</t>
        </is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49" t="inlineStr">
        <is>
          <t>1439</t>
        </is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49" t="inlineStr">
        <is>
          <t>1440</t>
        </is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49" t="inlineStr">
        <is>
          <t>1441</t>
        </is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49" t="inlineStr">
        <is>
          <t>1442</t>
        </is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49" t="inlineStr">
        <is>
          <t>1443</t>
        </is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49" t="inlineStr">
        <is>
          <t>1444</t>
        </is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49" t="inlineStr">
        <is>
          <t>1445</t>
        </is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49" t="inlineStr">
        <is>
          <t>1446</t>
        </is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49" t="inlineStr">
        <is>
          <t>1447</t>
        </is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49" t="inlineStr">
        <is>
          <t>1448</t>
        </is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49" t="inlineStr">
        <is>
          <t>1449</t>
        </is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49" t="inlineStr">
        <is>
          <t>1450</t>
        </is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49" t="inlineStr">
        <is>
          <t>1451</t>
        </is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49" t="inlineStr">
        <is>
          <t>1452</t>
        </is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49" t="inlineStr">
        <is>
          <t>1453</t>
        </is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49" t="inlineStr">
        <is>
          <t>1454</t>
        </is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49" t="inlineStr">
        <is>
          <t>1455</t>
        </is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49" t="inlineStr">
        <is>
          <t>1456</t>
        </is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49" t="inlineStr">
        <is>
          <t>1457</t>
        </is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49" t="inlineStr">
        <is>
          <t>1458</t>
        </is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49" t="inlineStr">
        <is>
          <t>1459</t>
        </is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49" t="inlineStr">
        <is>
          <t>1460</t>
        </is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49" t="inlineStr">
        <is>
          <t>1461</t>
        </is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49" t="inlineStr">
        <is>
          <t>1462</t>
        </is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49" t="inlineStr">
        <is>
          <t>1463</t>
        </is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49" t="inlineStr">
        <is>
          <t>1464</t>
        </is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49" t="inlineStr">
        <is>
          <t>1466</t>
        </is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49" t="inlineStr">
        <is>
          <t>1468</t>
        </is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49" t="inlineStr">
        <is>
          <t>1469</t>
        </is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49" t="inlineStr">
        <is>
          <t>1470</t>
        </is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49" t="inlineStr">
        <is>
          <t>1471</t>
        </is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49" t="inlineStr">
        <is>
          <t>1472</t>
        </is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49" t="inlineStr">
        <is>
          <t>1473</t>
        </is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49" t="inlineStr">
        <is>
          <t>1474</t>
        </is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49" t="inlineStr">
        <is>
          <t>1475</t>
        </is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49" t="inlineStr">
        <is>
          <t>1476</t>
        </is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49" t="inlineStr">
        <is>
          <t>1477</t>
        </is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49" t="inlineStr">
        <is>
          <t>1478</t>
        </is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49" t="inlineStr">
        <is>
          <t>1480</t>
        </is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49" t="inlineStr">
        <is>
          <t>1481</t>
        </is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49" t="inlineStr">
        <is>
          <t>1482</t>
        </is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49" t="inlineStr">
        <is>
          <t>1483</t>
        </is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49" t="inlineStr">
        <is>
          <t>1484</t>
        </is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49" t="inlineStr">
        <is>
          <t>1486</t>
        </is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49" t="inlineStr">
        <is>
          <t>1487</t>
        </is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49" t="inlineStr">
        <is>
          <t>1488</t>
        </is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49" t="inlineStr">
        <is>
          <t>1489</t>
        </is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49" t="inlineStr">
        <is>
          <t>1490</t>
        </is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49" t="inlineStr">
        <is>
          <t>1491</t>
        </is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49" t="inlineStr">
        <is>
          <t>1492</t>
        </is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49" t="inlineStr">
        <is>
          <t>1493</t>
        </is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49" t="inlineStr">
        <is>
          <t>1494</t>
        </is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49" t="inlineStr">
        <is>
          <t>1495</t>
        </is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49" t="inlineStr">
        <is>
          <t>1496</t>
        </is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49" t="inlineStr">
        <is>
          <t>1498</t>
        </is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49" t="inlineStr">
        <is>
          <t>1499</t>
        </is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49" t="inlineStr">
        <is>
          <t>1501</t>
        </is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49" t="inlineStr">
        <is>
          <t>1502</t>
        </is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49" t="inlineStr">
        <is>
          <t>1503</t>
        </is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49" t="inlineStr">
        <is>
          <t>1504</t>
        </is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49" t="inlineStr">
        <is>
          <t>1505</t>
        </is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49" t="inlineStr">
        <is>
          <t>1506</t>
        </is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49" t="inlineStr">
        <is>
          <t>1507</t>
        </is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49" t="inlineStr">
        <is>
          <t>1508</t>
        </is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49" t="inlineStr">
        <is>
          <t>1509</t>
        </is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49" t="inlineStr">
        <is>
          <t>1510</t>
        </is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49" t="inlineStr">
        <is>
          <t>1511</t>
        </is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49" t="inlineStr">
        <is>
          <t>1512</t>
        </is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49" t="inlineStr">
        <is>
          <t>1513</t>
        </is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49" t="inlineStr">
        <is>
          <t>1514</t>
        </is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49" t="inlineStr">
        <is>
          <t>1515</t>
        </is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49" t="inlineStr">
        <is>
          <t>1516</t>
        </is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49" t="inlineStr">
        <is>
          <t>1517</t>
        </is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49" t="inlineStr">
        <is>
          <t>1518</t>
        </is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49" t="inlineStr">
        <is>
          <t>1519</t>
        </is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49" t="inlineStr">
        <is>
          <t>1520</t>
        </is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49" t="inlineStr">
        <is>
          <t>1521</t>
        </is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49" t="inlineStr">
        <is>
          <t>1522</t>
        </is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49" t="inlineStr">
        <is>
          <t>1523</t>
        </is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49" t="inlineStr">
        <is>
          <t>1524</t>
        </is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49" t="inlineStr">
        <is>
          <t>1525</t>
        </is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49" t="inlineStr">
        <is>
          <t>1526</t>
        </is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49" t="inlineStr">
        <is>
          <t>1527</t>
        </is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49" t="inlineStr">
        <is>
          <t>1528</t>
        </is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49" t="inlineStr">
        <is>
          <t>1529</t>
        </is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49" t="inlineStr">
        <is>
          <t>1530</t>
        </is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49" t="inlineStr">
        <is>
          <t>1531</t>
        </is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49" t="inlineStr">
        <is>
          <t>1532</t>
        </is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49" t="inlineStr">
        <is>
          <t>1533</t>
        </is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49" t="inlineStr">
        <is>
          <t>1534</t>
        </is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49" t="inlineStr">
        <is>
          <t>1535</t>
        </is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49" t="inlineStr">
        <is>
          <t>1536</t>
        </is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49" t="inlineStr">
        <is>
          <t>1537</t>
        </is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49" t="inlineStr">
        <is>
          <t>1538</t>
        </is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49" t="inlineStr">
        <is>
          <t>1539</t>
        </is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49" t="inlineStr">
        <is>
          <t>1540</t>
        </is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49" t="inlineStr">
        <is>
          <t>1541</t>
        </is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49" t="inlineStr">
        <is>
          <t>1542</t>
        </is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49" t="inlineStr">
        <is>
          <t>1543</t>
        </is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49" t="inlineStr">
        <is>
          <t>1544</t>
        </is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49" t="inlineStr">
        <is>
          <t>1545</t>
        </is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49" t="inlineStr">
        <is>
          <t>1546</t>
        </is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49" t="inlineStr">
        <is>
          <t>1547</t>
        </is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49" t="inlineStr">
        <is>
          <t>1551</t>
        </is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49" t="inlineStr">
        <is>
          <t>1552</t>
        </is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49" t="inlineStr">
        <is>
          <t>1553</t>
        </is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49" t="inlineStr">
        <is>
          <t>1554</t>
        </is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49" t="inlineStr">
        <is>
          <t>1555</t>
        </is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49" t="inlineStr">
        <is>
          <t>1556</t>
        </is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49" t="inlineStr">
        <is>
          <t>1557</t>
        </is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49" t="inlineStr">
        <is>
          <t>1558</t>
        </is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49" t="inlineStr">
        <is>
          <t>1559</t>
        </is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49" t="inlineStr">
        <is>
          <t>1560</t>
        </is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49" t="inlineStr">
        <is>
          <t>1561</t>
        </is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49" t="inlineStr">
        <is>
          <t>1562</t>
        </is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49" t="inlineStr">
        <is>
          <t>1563</t>
        </is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49" t="inlineStr">
        <is>
          <t>1564</t>
        </is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49" t="inlineStr">
        <is>
          <t>1567</t>
        </is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49" t="inlineStr">
        <is>
          <t>1568</t>
        </is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49" t="inlineStr">
        <is>
          <t>1570</t>
        </is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49" t="inlineStr">
        <is>
          <t>1571</t>
        </is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49" t="inlineStr">
        <is>
          <t>1572</t>
        </is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49" t="inlineStr">
        <is>
          <t>1573</t>
        </is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49" t="inlineStr">
        <is>
          <t>1574</t>
        </is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49" t="inlineStr">
        <is>
          <t>1575</t>
        </is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49" t="inlineStr">
        <is>
          <t>1576</t>
        </is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49" t="inlineStr">
        <is>
          <t>1577</t>
        </is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49" t="inlineStr">
        <is>
          <t>1578</t>
        </is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49" t="inlineStr">
        <is>
          <t>1579</t>
        </is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49" t="inlineStr">
        <is>
          <t>1580</t>
        </is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49" t="inlineStr">
        <is>
          <t>1581</t>
        </is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49" t="inlineStr">
        <is>
          <t>1582</t>
        </is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49" t="inlineStr">
        <is>
          <t>1583</t>
        </is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49" t="inlineStr">
        <is>
          <t>1584</t>
        </is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49" t="inlineStr">
        <is>
          <t>1585</t>
        </is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49" t="inlineStr">
        <is>
          <t>1586</t>
        </is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49" t="inlineStr">
        <is>
          <t>1587</t>
        </is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49" t="inlineStr">
        <is>
          <t>1588</t>
        </is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49" t="inlineStr">
        <is>
          <t>1589</t>
        </is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49" t="inlineStr">
        <is>
          <t>1590</t>
        </is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49" t="inlineStr">
        <is>
          <t>1591</t>
        </is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49" t="inlineStr">
        <is>
          <t>1592</t>
        </is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49" t="inlineStr">
        <is>
          <t>1593</t>
        </is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49" t="inlineStr">
        <is>
          <t>1594</t>
        </is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49" t="inlineStr">
        <is>
          <t>1595</t>
        </is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49" t="inlineStr">
        <is>
          <t>1596</t>
        </is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49" t="inlineStr">
        <is>
          <t>1597</t>
        </is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49" t="inlineStr">
        <is>
          <t>1598</t>
        </is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49" t="inlineStr">
        <is>
          <t>1599</t>
        </is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49" t="inlineStr">
        <is>
          <t>1600</t>
        </is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49" t="inlineStr">
        <is>
          <t>1601</t>
        </is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49" t="inlineStr">
        <is>
          <t>1602</t>
        </is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49" t="inlineStr">
        <is>
          <t>1603</t>
        </is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49" t="inlineStr">
        <is>
          <t>1611</t>
        </is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49" t="inlineStr">
        <is>
          <t>1612</t>
        </is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49" t="inlineStr">
        <is>
          <t>1613</t>
        </is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49" t="inlineStr">
        <is>
          <t>1614</t>
        </is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49" t="inlineStr">
        <is>
          <t>1615</t>
        </is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49" t="inlineStr">
        <is>
          <t>1631</t>
        </is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49" t="inlineStr">
        <is>
          <t>1632</t>
        </is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49" t="inlineStr">
        <is>
          <t>1633</t>
        </is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49" t="inlineStr">
        <is>
          <t>1634</t>
        </is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49" t="inlineStr">
        <is>
          <t>1635</t>
        </is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49" t="inlineStr">
        <is>
          <t>1636</t>
        </is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49" t="inlineStr">
        <is>
          <t>1637</t>
        </is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49" t="inlineStr">
        <is>
          <t>1638</t>
        </is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49" t="inlineStr">
        <is>
          <t>1639</t>
        </is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49" t="inlineStr">
        <is>
          <t>1640</t>
        </is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49" t="inlineStr">
        <is>
          <t>1641</t>
        </is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49" t="inlineStr">
        <is>
          <t>1642</t>
        </is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49" t="inlineStr">
        <is>
          <t>1643</t>
        </is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49" t="inlineStr">
        <is>
          <t>1644</t>
        </is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49" t="inlineStr">
        <is>
          <t>1645</t>
        </is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49" t="inlineStr">
        <is>
          <t>1646</t>
        </is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49" t="inlineStr">
        <is>
          <t>1647</t>
        </is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49" t="inlineStr">
        <is>
          <t>1648</t>
        </is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49" t="inlineStr">
        <is>
          <t>1649</t>
        </is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49" t="inlineStr">
        <is>
          <t>1650</t>
        </is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49" t="inlineStr">
        <is>
          <t>1651</t>
        </is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49" t="inlineStr">
        <is>
          <t>1652</t>
        </is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49" t="inlineStr">
        <is>
          <t>1653</t>
        </is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49" t="inlineStr">
        <is>
          <t>1654</t>
        </is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49" t="inlineStr">
        <is>
          <t>1655</t>
        </is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49" t="inlineStr">
        <is>
          <t>1656</t>
        </is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49" t="inlineStr">
        <is>
          <t>1657</t>
        </is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49" t="inlineStr">
        <is>
          <t>1658</t>
        </is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49" t="inlineStr">
        <is>
          <t>1659</t>
        </is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49" t="inlineStr">
        <is>
          <t>1660</t>
        </is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49" t="inlineStr">
        <is>
          <t>1661</t>
        </is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49" t="inlineStr">
        <is>
          <t>1662</t>
        </is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49" t="inlineStr">
        <is>
          <t>1663</t>
        </is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49" t="inlineStr">
        <is>
          <t>1664</t>
        </is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49" t="inlineStr">
        <is>
          <t>1665</t>
        </is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49" t="inlineStr">
        <is>
          <t>1666</t>
        </is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49" t="inlineStr">
        <is>
          <t>1667</t>
        </is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49" t="inlineStr">
        <is>
          <t>1668</t>
        </is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49" t="inlineStr">
        <is>
          <t>1669</t>
        </is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49" t="inlineStr">
        <is>
          <t>1670</t>
        </is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49" t="inlineStr">
        <is>
          <t>1671</t>
        </is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49" t="inlineStr">
        <is>
          <t>1672</t>
        </is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49" t="inlineStr">
        <is>
          <t>1673</t>
        </is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49" t="inlineStr">
        <is>
          <t>1674</t>
        </is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49" t="inlineStr">
        <is>
          <t>1675</t>
        </is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49" t="inlineStr">
        <is>
          <t>1676</t>
        </is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49" t="inlineStr">
        <is>
          <t>1677</t>
        </is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49" t="inlineStr">
        <is>
          <t>1678</t>
        </is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49" t="inlineStr">
        <is>
          <t>1679</t>
        </is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49" t="inlineStr">
        <is>
          <t>1680</t>
        </is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49" t="inlineStr">
        <is>
          <t>1681</t>
        </is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49" t="inlineStr">
        <is>
          <t>1682</t>
        </is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49" t="inlineStr">
        <is>
          <t>1683</t>
        </is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49" t="inlineStr">
        <is>
          <t>1684</t>
        </is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49" t="inlineStr">
        <is>
          <t>1685</t>
        </is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49" t="inlineStr">
        <is>
          <t>1686</t>
        </is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49" t="inlineStr">
        <is>
          <t>1687</t>
        </is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49" t="inlineStr">
        <is>
          <t>1688</t>
        </is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49" t="inlineStr">
        <is>
          <t>1689</t>
        </is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49" t="inlineStr">
        <is>
          <t>1690</t>
        </is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49" t="inlineStr">
        <is>
          <t>1691</t>
        </is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49" t="inlineStr">
        <is>
          <t>1692</t>
        </is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49" t="inlineStr">
        <is>
          <t>1693</t>
        </is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49" t="inlineStr">
        <is>
          <t>1694</t>
        </is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49" t="inlineStr">
        <is>
          <t>1695</t>
        </is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49" t="inlineStr">
        <is>
          <t>1696</t>
        </is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49" t="inlineStr">
        <is>
          <t>1697</t>
        </is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49" t="inlineStr">
        <is>
          <t>1698</t>
        </is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49" t="inlineStr">
        <is>
          <t>1699</t>
        </is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49" t="inlineStr">
        <is>
          <t>1700</t>
        </is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49" t="inlineStr">
        <is>
          <t>2001</t>
        </is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49" t="inlineStr">
        <is>
          <t>2002</t>
        </is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49" t="inlineStr">
        <is>
          <t>2003</t>
        </is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49" t="inlineStr">
        <is>
          <t>2004</t>
        </is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49" t="inlineStr">
        <is>
          <t>2005</t>
        </is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49" t="inlineStr">
        <is>
          <t>2006</t>
        </is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49" t="inlineStr">
        <is>
          <t>2007</t>
        </is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49" t="inlineStr">
        <is>
          <t>2008</t>
        </is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49" t="inlineStr">
        <is>
          <t>2009</t>
        </is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49" t="inlineStr">
        <is>
          <t>2010</t>
        </is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49" t="inlineStr">
        <is>
          <t>2011</t>
        </is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49" t="inlineStr">
        <is>
          <t>2012</t>
        </is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49" t="inlineStr">
        <is>
          <t>2013</t>
        </is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49" t="inlineStr">
        <is>
          <t>2014</t>
        </is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49" t="inlineStr">
        <is>
          <t>2015</t>
        </is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49" t="inlineStr">
        <is>
          <t>2016</t>
        </is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49" t="inlineStr">
        <is>
          <t>2017</t>
        </is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49" t="inlineStr">
        <is>
          <t>2018</t>
        </is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49" t="inlineStr">
        <is>
          <t>2019</t>
        </is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49" t="inlineStr">
        <is>
          <t>2020</t>
        </is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49" t="inlineStr">
        <is>
          <t>2021</t>
        </is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49" t="inlineStr">
        <is>
          <t>2022</t>
        </is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49" t="inlineStr">
        <is>
          <t>2023</t>
        </is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49" t="inlineStr">
        <is>
          <t>2024</t>
        </is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49" t="inlineStr">
        <is>
          <t>2025</t>
        </is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49" t="inlineStr">
        <is>
          <t>2026</t>
        </is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49" t="inlineStr">
        <is>
          <t>2027</t>
        </is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49" t="inlineStr">
        <is>
          <t>2028</t>
        </is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49" t="inlineStr">
        <is>
          <t>2029</t>
        </is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49" t="inlineStr">
        <is>
          <t>2030</t>
        </is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49" t="inlineStr">
        <is>
          <t>2031</t>
        </is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49" t="inlineStr">
        <is>
          <t>2032</t>
        </is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49" t="inlineStr">
        <is>
          <t>2033</t>
        </is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49" t="inlineStr">
        <is>
          <t>2034</t>
        </is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49" t="inlineStr">
        <is>
          <t>2035</t>
        </is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49" t="inlineStr">
        <is>
          <t>2036</t>
        </is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49" t="inlineStr">
        <is>
          <t>2037</t>
        </is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49" t="inlineStr">
        <is>
          <t>2038</t>
        </is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49" t="inlineStr">
        <is>
          <t>2039</t>
        </is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49" t="inlineStr">
        <is>
          <t>2040</t>
        </is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49" t="inlineStr">
        <is>
          <t>2041</t>
        </is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49" t="inlineStr">
        <is>
          <t>2042</t>
        </is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49" t="inlineStr">
        <is>
          <t>2043</t>
        </is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49" t="inlineStr">
        <is>
          <t>2044</t>
        </is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49" t="inlineStr">
        <is>
          <t>2045</t>
        </is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49" t="inlineStr">
        <is>
          <t>2046</t>
        </is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49" t="inlineStr">
        <is>
          <t>2047</t>
        </is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49" t="inlineStr">
        <is>
          <t>2048</t>
        </is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49" t="inlineStr">
        <is>
          <t>2049</t>
        </is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49" t="inlineStr">
        <is>
          <t>2050</t>
        </is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49" t="inlineStr">
        <is>
          <t>2051</t>
        </is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49" t="inlineStr">
        <is>
          <t>2052</t>
        </is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49" t="inlineStr">
        <is>
          <t>2053</t>
        </is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49" t="inlineStr">
        <is>
          <t>2054</t>
        </is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49" t="inlineStr">
        <is>
          <t>2055</t>
        </is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49" t="inlineStr">
        <is>
          <t>2056</t>
        </is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49" t="inlineStr">
        <is>
          <t>2057</t>
        </is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49" t="inlineStr">
        <is>
          <t>2058</t>
        </is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49" t="inlineStr">
        <is>
          <t>2059</t>
        </is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49" t="inlineStr">
        <is>
          <t>2060</t>
        </is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49" t="inlineStr">
        <is>
          <t>2061</t>
        </is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49" t="inlineStr">
        <is>
          <t>2062</t>
        </is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49" t="inlineStr">
        <is>
          <t>2063</t>
        </is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49" t="inlineStr">
        <is>
          <t>2064</t>
        </is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49" t="inlineStr">
        <is>
          <t>2065</t>
        </is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49" t="inlineStr">
        <is>
          <t>2066</t>
        </is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49" t="inlineStr">
        <is>
          <t>2067</t>
        </is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49" t="inlineStr">
        <is>
          <t>2068</t>
        </is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49" t="inlineStr">
        <is>
          <t>2069</t>
        </is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49" t="inlineStr">
        <is>
          <t>2070</t>
        </is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49" t="inlineStr">
        <is>
          <t>2071</t>
        </is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49" t="inlineStr">
        <is>
          <t>2072</t>
        </is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49" t="inlineStr">
        <is>
          <t>2073</t>
        </is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49" t="inlineStr">
        <is>
          <t>2074</t>
        </is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49" t="inlineStr">
        <is>
          <t>2075</t>
        </is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49" t="inlineStr">
        <is>
          <t>2076</t>
        </is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49" t="inlineStr">
        <is>
          <t>2077</t>
        </is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49" t="inlineStr">
        <is>
          <t>2078</t>
        </is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49" t="inlineStr">
        <is>
          <t>2079</t>
        </is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49" t="inlineStr">
        <is>
          <t>2080</t>
        </is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49" t="inlineStr">
        <is>
          <t>2081</t>
        </is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49" t="inlineStr">
        <is>
          <t>2082</t>
        </is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49" t="inlineStr">
        <is>
          <t>2083</t>
        </is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49" t="inlineStr">
        <is>
          <t>2084</t>
        </is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49" t="inlineStr">
        <is>
          <t>2085</t>
        </is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49" t="inlineStr">
        <is>
          <t>2086</t>
        </is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49" t="inlineStr">
        <is>
          <t>2087</t>
        </is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49" t="inlineStr">
        <is>
          <t>2088</t>
        </is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49" t="inlineStr">
        <is>
          <t>2089</t>
        </is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49" t="inlineStr">
        <is>
          <t>2090</t>
        </is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49" t="inlineStr">
        <is>
          <t>2091</t>
        </is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49" t="inlineStr">
        <is>
          <t>2092</t>
        </is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49" t="inlineStr">
        <is>
          <t>2093</t>
        </is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49" t="inlineStr">
        <is>
          <t>2094</t>
        </is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49" t="inlineStr">
        <is>
          <t>2095</t>
        </is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49" t="inlineStr">
        <is>
          <t>2096</t>
        </is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49" t="inlineStr">
        <is>
          <t>2097</t>
        </is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49" t="inlineStr">
        <is>
          <t>2098</t>
        </is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49" t="inlineStr">
        <is>
          <t>2099</t>
        </is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49" t="inlineStr">
        <is>
          <t>2100</t>
        </is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49" t="inlineStr">
        <is>
          <t>2101</t>
        </is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49" t="inlineStr">
        <is>
          <t>2102</t>
        </is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49" t="inlineStr">
        <is>
          <t>2103</t>
        </is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49" t="inlineStr">
        <is>
          <t>2104</t>
        </is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49" t="inlineStr">
        <is>
          <t>2105</t>
        </is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49" t="inlineStr">
        <is>
          <t>2106</t>
        </is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49" t="inlineStr">
        <is>
          <t>2107</t>
        </is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49" t="inlineStr">
        <is>
          <t>2109</t>
        </is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49" t="inlineStr">
        <is>
          <t>2110</t>
        </is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49" t="inlineStr">
        <is>
          <t>2111</t>
        </is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49" t="inlineStr">
        <is>
          <t>2112</t>
        </is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49" t="inlineStr">
        <is>
          <t>2113</t>
        </is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49" t="inlineStr">
        <is>
          <t>2114</t>
        </is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49" t="inlineStr">
        <is>
          <t>2115</t>
        </is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49" t="inlineStr">
        <is>
          <t>2116</t>
        </is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49" t="inlineStr">
        <is>
          <t>2117</t>
        </is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49" t="inlineStr">
        <is>
          <t>2118</t>
        </is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49" t="inlineStr">
        <is>
          <t>2119</t>
        </is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49" t="inlineStr">
        <is>
          <t>2120</t>
        </is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49" t="inlineStr">
        <is>
          <t>2121</t>
        </is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49" t="inlineStr">
        <is>
          <t>2122</t>
        </is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49" t="inlineStr">
        <is>
          <t>2123</t>
        </is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49" t="inlineStr">
        <is>
          <t>2124</t>
        </is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49" t="inlineStr">
        <is>
          <t>2125</t>
        </is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49" t="inlineStr">
        <is>
          <t>2126</t>
        </is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49" t="inlineStr">
        <is>
          <t>2127</t>
        </is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49" t="inlineStr">
        <is>
          <t>2128</t>
        </is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49" t="inlineStr">
        <is>
          <t>2129</t>
        </is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49" t="inlineStr">
        <is>
          <t>2130</t>
        </is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49" t="inlineStr">
        <is>
          <t>2131</t>
        </is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49" t="inlineStr">
        <is>
          <t>2132</t>
        </is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49" t="inlineStr">
        <is>
          <t>2133</t>
        </is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49" t="inlineStr">
        <is>
          <t>2134</t>
        </is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49" t="inlineStr">
        <is>
          <t>2135</t>
        </is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49" t="inlineStr">
        <is>
          <t>2136</t>
        </is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49" t="inlineStr">
        <is>
          <t>2137</t>
        </is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49" t="inlineStr">
        <is>
          <t>2138</t>
        </is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49" t="inlineStr">
        <is>
          <t>2139</t>
        </is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49" t="inlineStr">
        <is>
          <t>2140</t>
        </is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49" t="inlineStr">
        <is>
          <t>2141</t>
        </is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49" t="inlineStr">
        <is>
          <t>2142</t>
        </is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49" t="inlineStr">
        <is>
          <t>2143</t>
        </is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49" t="inlineStr">
        <is>
          <t>2144</t>
        </is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49" t="inlineStr">
        <is>
          <t>2145</t>
        </is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49" t="inlineStr">
        <is>
          <t>2146</t>
        </is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49" t="inlineStr">
        <is>
          <t>2147</t>
        </is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49" t="inlineStr">
        <is>
          <t>2148</t>
        </is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49" t="inlineStr">
        <is>
          <t>2149</t>
        </is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49" t="inlineStr">
        <is>
          <t>2150</t>
        </is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49" t="inlineStr">
        <is>
          <t>2151</t>
        </is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49" t="inlineStr">
        <is>
          <t>2152</t>
        </is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49" t="inlineStr">
        <is>
          <t>2154</t>
        </is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49" t="inlineStr">
        <is>
          <t>2155</t>
        </is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49" t="inlineStr">
        <is>
          <t>2156</t>
        </is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49" t="inlineStr">
        <is>
          <t>2157</t>
        </is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49" t="inlineStr">
        <is>
          <t>2158</t>
        </is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49" t="inlineStr">
        <is>
          <t>2159</t>
        </is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49" t="inlineStr">
        <is>
          <t>2160</t>
        </is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49" t="inlineStr">
        <is>
          <t>2161</t>
        </is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49" t="inlineStr">
        <is>
          <t>2162</t>
        </is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49" t="inlineStr">
        <is>
          <t>2163</t>
        </is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49" t="inlineStr">
        <is>
          <t>2164</t>
        </is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49" t="inlineStr">
        <is>
          <t>2165</t>
        </is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49" t="inlineStr">
        <is>
          <t>2166</t>
        </is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49" t="inlineStr">
        <is>
          <t>2167</t>
        </is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49" t="inlineStr">
        <is>
          <t>2168</t>
        </is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49" t="inlineStr">
        <is>
          <t>2169</t>
        </is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49" t="inlineStr">
        <is>
          <t>2170</t>
        </is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49" t="inlineStr">
        <is>
          <t>2171</t>
        </is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49" t="inlineStr">
        <is>
          <t>2172</t>
        </is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49" t="inlineStr">
        <is>
          <t>2173</t>
        </is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49" t="inlineStr">
        <is>
          <t>2174</t>
        </is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49" t="inlineStr">
        <is>
          <t>2175</t>
        </is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49" t="inlineStr">
        <is>
          <t>2176</t>
        </is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49" t="inlineStr">
        <is>
          <t>2177</t>
        </is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49" t="inlineStr">
        <is>
          <t>2178</t>
        </is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49" t="inlineStr">
        <is>
          <t>2179</t>
        </is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49" t="inlineStr">
        <is>
          <t>2180</t>
        </is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49" t="inlineStr">
        <is>
          <t>2181</t>
        </is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49" t="inlineStr">
        <is>
          <t>2182</t>
        </is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49" t="inlineStr">
        <is>
          <t>2183</t>
        </is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49" t="inlineStr">
        <is>
          <t>2184</t>
        </is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49" t="inlineStr">
        <is>
          <t>2185</t>
        </is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49" t="inlineStr">
        <is>
          <t>2186</t>
        </is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49" t="inlineStr">
        <is>
          <t>2188</t>
        </is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49" t="inlineStr">
        <is>
          <t>2189</t>
        </is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49" t="inlineStr">
        <is>
          <t>2190</t>
        </is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49" t="inlineStr">
        <is>
          <t>2191</t>
        </is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49" t="inlineStr">
        <is>
          <t>2192</t>
        </is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49" t="inlineStr">
        <is>
          <t>2193</t>
        </is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49" t="inlineStr">
        <is>
          <t>2194</t>
        </is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49" t="inlineStr">
        <is>
          <t>2195</t>
        </is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49" t="inlineStr">
        <is>
          <t>2196</t>
        </is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49" t="inlineStr">
        <is>
          <t>2197</t>
        </is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49" t="inlineStr">
        <is>
          <t>2198</t>
        </is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49" t="inlineStr">
        <is>
          <t>2199</t>
        </is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49" t="inlineStr">
        <is>
          <t>2200</t>
        </is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49" t="inlineStr">
        <is>
          <t>2201</t>
        </is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49" t="inlineStr">
        <is>
          <t>2202</t>
        </is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49" t="inlineStr">
        <is>
          <t>2203</t>
        </is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22" t="inlineStr">
        <is>
          <t>1616</t>
        </is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22" t="inlineStr">
        <is>
          <t>1622</t>
        </is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22" t="inlineStr">
        <is>
          <t>1619</t>
        </is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22" t="inlineStr">
        <is>
          <t>1703</t>
        </is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22" t="inlineStr">
        <is>
          <t>1629</t>
        </is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22" t="inlineStr">
        <is>
          <t>1624</t>
        </is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22" t="inlineStr">
        <is>
          <t>1569</t>
        </is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22" t="inlineStr">
        <is>
          <t>1711</t>
        </is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22" t="inlineStr">
        <is>
          <t>2204</t>
        </is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22" t="inlineStr">
        <is>
          <t>1708</t>
        </is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22" t="inlineStr">
        <is>
          <t>1717</t>
        </is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22" t="inlineStr">
        <is>
          <t>1714</t>
        </is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22" t="inlineStr">
        <is>
          <t>1548</t>
        </is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22" t="inlineStr">
        <is>
          <t>1715</t>
        </is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22" t="inlineStr">
        <is>
          <t>1735</t>
        </is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22" t="inlineStr">
        <is>
          <t>1726</t>
        </is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22" t="inlineStr">
        <is>
          <t>1733</t>
        </is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22" t="inlineStr">
        <is>
          <t>1719</t>
        </is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22" t="inlineStr">
        <is>
          <t>1497</t>
        </is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22" t="inlineStr">
        <is>
          <t>1701</t>
        </is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22" t="inlineStr">
        <is>
          <t>1713</t>
        </is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22" t="inlineStr">
        <is>
          <t>1705</t>
        </is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22" t="inlineStr">
        <is>
          <t>1716</t>
        </is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22" t="inlineStr">
        <is>
          <t>1720</t>
        </is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22" t="inlineStr">
        <is>
          <t>1723</t>
        </is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22" t="inlineStr">
        <is>
          <t>1734</t>
        </is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22" t="inlineStr">
        <is>
          <t>1740</t>
        </is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22" t="inlineStr">
        <is>
          <t>2206</t>
        </is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22" t="inlineStr">
        <is>
          <t>2207</t>
        </is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22" t="inlineStr">
        <is>
          <t>1725</t>
        </is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22" t="inlineStr">
        <is>
          <t>1728</t>
        </is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22" t="inlineStr">
        <is>
          <t>1752</t>
        </is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22" t="inlineStr">
        <is>
          <t>1749</t>
        </is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22" t="inlineStr">
        <is>
          <t>1727</t>
        </is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22" t="inlineStr">
        <is>
          <t>1750</t>
        </is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22" t="inlineStr">
        <is>
          <t>1744</t>
        </is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22" t="inlineStr">
        <is>
          <t>1705</t>
        </is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22" t="inlineStr">
        <is>
          <t>1707</t>
        </is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  <row r="1435">
      <c r="C1435" s="22" t="inlineStr">
        <is>
          <t>1550</t>
        </is>
      </c>
      <c r="D1435" t="inlineStr">
        <is>
          <t>ID1550 : BN-STA(Nuanchan)-Bueng Kum-Bangkok</t>
        </is>
      </c>
      <c r="E1435" t="inlineStr">
        <is>
          <t>BN-STA(Nuanchan)-Bueng Kum</t>
        </is>
      </c>
      <c r="F1435" t="n">
        <v>10</v>
      </c>
      <c r="G1435" t="inlineStr">
        <is>
          <t>Out 2 : Mid</t>
        </is>
      </c>
      <c r="M1435" s="11" t="n"/>
      <c r="S1435" s="23" t="n"/>
      <c r="W1435" s="11" t="n"/>
      <c r="AS1435" s="25" t="n"/>
      <c r="AT1435" s="25" t="n"/>
      <c r="CB1435" s="11" t="n"/>
      <c r="CE1435" s="11" t="n"/>
      <c r="CI1435" s="11" t="n"/>
    </row>
    <row r="1436">
      <c r="C1436" s="22" t="inlineStr">
        <is>
          <t>1718</t>
        </is>
      </c>
      <c r="D1436" t="inlineStr">
        <is>
          <t>ID1718 : BN-STA-Mueang-Rayong</t>
        </is>
      </c>
      <c r="E1436" t="inlineStr">
        <is>
          <t>BN-STA-Mueang-Rayong</t>
        </is>
      </c>
      <c r="F1436" t="n">
        <v>41</v>
      </c>
      <c r="G1436" t="inlineStr">
        <is>
          <t>Out 5 : East</t>
        </is>
      </c>
      <c r="Q1436" s="23" t="n"/>
      <c r="U1436" s="11" t="n"/>
      <c r="AQ1436" s="25" t="n"/>
      <c r="AR1436" s="25" t="n"/>
      <c r="BF1436" s="11" t="n"/>
      <c r="BH1436" s="11" t="n"/>
      <c r="CA1436" s="11" t="n"/>
      <c r="CE1436" s="11" t="n"/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145"/>
  <sheetViews>
    <sheetView topLeftCell="D1" zoomScaleNormal="100" workbookViewId="0">
      <selection activeCell="P1" sqref="P1"/>
    </sheetView>
  </sheetViews>
  <sheetFormatPr baseColWidth="8" defaultRowHeight="15" outlineLevelCol="0"/>
  <cols>
    <col width="13" bestFit="1" customWidth="1" style="10" min="1" max="1"/>
    <col width="18" bestFit="1" customWidth="1" style="10" min="2" max="2"/>
    <col width="49.42578125" bestFit="1" customWidth="1" style="10" min="3" max="3"/>
    <col width="15" bestFit="1" customWidth="1" style="10" min="4" max="4"/>
    <col width="14.7109375" bestFit="1" customWidth="1" style="10" min="5" max="5"/>
    <col width="7.42578125" bestFit="1" customWidth="1" style="10" min="6" max="6"/>
    <col width="16" bestFit="1" customWidth="1" style="10" min="7" max="7"/>
    <col width="18.28515625" bestFit="1" customWidth="1" style="10" min="8" max="8"/>
    <col width="26.42578125" bestFit="1" customWidth="1" style="10" min="9" max="9"/>
    <col width="9.7109375" bestFit="1" customWidth="1" style="10" min="10" max="10"/>
    <col width="19.42578125" customWidth="1" style="10" min="11" max="11"/>
    <col width="5.85546875" bestFit="1" customWidth="1" style="22" min="13" max="13"/>
    <col width="4.85546875" bestFit="1" customWidth="1" style="10" min="14" max="14"/>
    <col width="25.42578125" bestFit="1" customWidth="1" style="10" min="15" max="15"/>
  </cols>
  <sheetData>
    <row r="1">
      <c r="A1" s="50" t="n">
        <v>5267695565</v>
      </c>
      <c r="B1" s="50" t="n">
        <v>5267695565</v>
      </c>
      <c r="C1" s="51" t="inlineStr">
        <is>
          <t>Com7 Public Company Limited (C/O : Com7 Shop to Shop B2B)</t>
        </is>
      </c>
      <c r="D1" s="50" t="n">
        <v>7223080552333362</v>
      </c>
      <c r="E1" s="51" t="inlineStr">
        <is>
          <t>PHYID8988-195-1</t>
        </is>
      </c>
      <c r="F1" s="51" t="inlineStr">
        <is>
          <t>Delivered</t>
        </is>
      </c>
      <c r="G1" s="52" t="inlineStr">
        <is>
          <t>2022-08-30 15:01:10</t>
        </is>
      </c>
      <c r="H1" s="50" t="n">
        <v>20177770</v>
      </c>
      <c r="I1" s="51" t="inlineStr">
        <is>
          <t>ID33 : คลังสินค้า Service Headoffice</t>
        </is>
      </c>
      <c r="J1" s="51" t="inlineStr">
        <is>
          <t>self</t>
        </is>
      </c>
      <c r="K1" s="51" t="inlineStr">
        <is>
          <t>https://dhl-apo-prd-images.s3-ap-southeast-1.amazonaws.com/signatures/7223080552333362_134879115_signature_miOhuXpsRBaTdsb5L0af4EHjGfhnL8QRFkoQuFBSqxYLHOFiZ6YIA3lesd9wDVCg.jpg?20220830080113</t>
        </is>
      </c>
      <c r="L1" s="22" t="n">
        <v>8988</v>
      </c>
      <c r="M1" s="22" t="inlineStr">
        <is>
          <t>195</t>
        </is>
      </c>
      <c r="N1" t="n">
        <v>1</v>
      </c>
      <c r="O1">
        <f>ifna(VLOOKUP(M1,Data!C:G,5,0),)</f>
        <v/>
      </c>
    </row>
    <row r="2">
      <c r="A2" s="50" t="n">
        <v>5267695565</v>
      </c>
      <c r="B2" s="50" t="n">
        <v>5267695565</v>
      </c>
      <c r="C2" s="51" t="inlineStr">
        <is>
          <t>Com7 Public Company Limited (C/O : Com7 Shop to Shop B2B)</t>
        </is>
      </c>
      <c r="D2" s="50" t="n">
        <v>7223082931931052</v>
      </c>
      <c r="E2" s="51" t="inlineStr">
        <is>
          <t>PHYID3169-716-1</t>
        </is>
      </c>
      <c r="F2" s="51" t="inlineStr">
        <is>
          <t>Delivered</t>
        </is>
      </c>
      <c r="G2" s="52" t="inlineStr">
        <is>
          <t>2022-08-30 15:01:10</t>
        </is>
      </c>
      <c r="H2" s="50" t="n">
        <v>20177770</v>
      </c>
      <c r="I2" s="51" t="inlineStr">
        <is>
          <t>ID33 : คลังสินค้า Service Headoffice</t>
        </is>
      </c>
      <c r="J2" s="51" t="inlineStr">
        <is>
          <t>self</t>
        </is>
      </c>
      <c r="K2" s="51" t="inlineStr">
        <is>
          <t>https://dhl-apo-prd-images.s3-ap-southeast-1.amazonaws.com/signatures/7223082931931052_134674702_signature_mT9fUKaQBcWTAZauPt0JKxDBbiBUWQS05RS5gHoJCY7fvKGtNC_yRJWIl%2B4aGUHb.jpg?20220830080112</t>
        </is>
      </c>
      <c r="L2" s="22" t="n">
        <v>3169</v>
      </c>
      <c r="M2" s="22" t="inlineStr">
        <is>
          <t>716</t>
        </is>
      </c>
      <c r="N2" t="n">
        <v>1</v>
      </c>
      <c r="O2">
        <f>ifna(VLOOKUP(M2,Data!C:G,5,0),)</f>
        <v/>
      </c>
    </row>
    <row r="3">
      <c r="A3" s="50" t="n">
        <v>5267695565</v>
      </c>
      <c r="B3" s="50" t="n">
        <v>5267695565</v>
      </c>
      <c r="C3" s="51" t="inlineStr">
        <is>
          <t>Com7 Public Company Limited (C/O : Com7 Shop to Shop B2B)</t>
        </is>
      </c>
      <c r="D3" s="50" t="n">
        <v>7223082932925452</v>
      </c>
      <c r="E3" s="51" t="inlineStr">
        <is>
          <t>PHYID1306-2065-1</t>
        </is>
      </c>
      <c r="F3" s="51" t="inlineStr">
        <is>
          <t>Delivered</t>
        </is>
      </c>
      <c r="G3" s="52" t="inlineStr">
        <is>
          <t>2022-08-30 15:01:10</t>
        </is>
      </c>
      <c r="H3" s="50" t="n">
        <v>20177770</v>
      </c>
      <c r="I3" s="51" t="inlineStr">
        <is>
          <t>ID33 : คลังสินค้า Service Headoffice</t>
        </is>
      </c>
      <c r="J3" s="51" t="inlineStr">
        <is>
          <t>self</t>
        </is>
      </c>
      <c r="K3" s="51" t="inlineStr">
        <is>
          <t>https://dhl-apo-prd-images.s3-ap-southeast-1.amazonaws.com/signatures/7223082932925452_134868847_signature_AJLVgZ43%2BRwHeO5%2BX8A2sj5_jAr67xvl0Dhi9OFgBk7qs8fhdsYRGDE%2Bq7B%2BMBfX.jpg?20220830080115</t>
        </is>
      </c>
      <c r="L3" s="22" t="n">
        <v>1306</v>
      </c>
      <c r="M3" s="22" t="inlineStr">
        <is>
          <t>2065</t>
        </is>
      </c>
      <c r="N3" t="n">
        <v>1</v>
      </c>
      <c r="O3">
        <f>ifna(VLOOKUP(M3,Data!C:G,5,0),)</f>
        <v/>
      </c>
    </row>
    <row r="4">
      <c r="A4" s="50" t="n">
        <v>5267695565</v>
      </c>
      <c r="B4" s="50" t="n">
        <v>5267695565</v>
      </c>
      <c r="C4" s="51" t="inlineStr">
        <is>
          <t>Com7 Public Company Limited (C/O : Com7 Shop to Shop B2B)</t>
        </is>
      </c>
      <c r="D4" s="50" t="n">
        <v>7223084987417492</v>
      </c>
      <c r="E4" s="51" t="inlineStr">
        <is>
          <t>PHYID79-1752-1</t>
        </is>
      </c>
      <c r="F4" s="51" t="inlineStr">
        <is>
          <t>Delivered</t>
        </is>
      </c>
      <c r="G4" s="52" t="inlineStr">
        <is>
          <t>2022-08-30 15:01:10</t>
        </is>
      </c>
      <c r="H4" s="50" t="n">
        <v>20177770</v>
      </c>
      <c r="I4" s="51" t="inlineStr">
        <is>
          <t>ID33 : คลังสินค้า Service Headoffice</t>
        </is>
      </c>
      <c r="J4" s="51" t="inlineStr">
        <is>
          <t>self</t>
        </is>
      </c>
      <c r="K4" s="51" t="inlineStr">
        <is>
          <t>https://dhl-apo-prd-images.s3-ap-southeast-1.amazonaws.com/signatures/7223084987417492_134872601_signature_fnR6s7CbvwTfFzm5M_dUxL7s9lm8TFVvPKplHbursah0msXO86CvY8ic4QX8C9Ae.jpg?20220830080114</t>
        </is>
      </c>
      <c r="L4" s="22" t="n">
        <v>79</v>
      </c>
      <c r="M4" s="22" t="inlineStr">
        <is>
          <t>1752</t>
        </is>
      </c>
      <c r="N4" t="n">
        <v>1</v>
      </c>
      <c r="O4">
        <f>ifna(VLOOKUP(M4,Data!C:G,5,0),)</f>
        <v/>
      </c>
    </row>
    <row r="5">
      <c r="A5" s="50" t="n">
        <v>5267695565</v>
      </c>
      <c r="B5" s="50" t="n">
        <v>5267695565</v>
      </c>
      <c r="C5" s="51" t="inlineStr">
        <is>
          <t>Com7 Public Company Limited (C/O : Com7 Shop to Shop B2B)</t>
        </is>
      </c>
      <c r="D5" s="50" t="n">
        <v>7223087924293562</v>
      </c>
      <c r="E5" s="51" t="inlineStr">
        <is>
          <t>PHYID4351-273-1</t>
        </is>
      </c>
      <c r="F5" s="51" t="inlineStr">
        <is>
          <t>Delivered</t>
        </is>
      </c>
      <c r="G5" s="52" t="inlineStr">
        <is>
          <t>2022-08-30 15:01:10</t>
        </is>
      </c>
      <c r="H5" s="50" t="n">
        <v>20177770</v>
      </c>
      <c r="I5" s="51" t="inlineStr">
        <is>
          <t>ID33 : คลังสินค้า Service Headoffice</t>
        </is>
      </c>
      <c r="J5" s="51" t="inlineStr">
        <is>
          <t>self</t>
        </is>
      </c>
      <c r="K5" s="51" t="inlineStr">
        <is>
          <t>https://dhl-apo-prd-images.s3-ap-southeast-1.amazonaws.com/signatures/7223087924293562_134685391_signature_q2_pekQIhR43PkwGag%2BVmGnE%2BRPacgasN%2B8hDjt75lBBXdGc9jrT5M4G%2Bh%2BHngVG.jpg?20220830080111</t>
        </is>
      </c>
      <c r="L5" s="22" t="n">
        <v>4351</v>
      </c>
      <c r="M5" s="22" t="inlineStr">
        <is>
          <t>273</t>
        </is>
      </c>
      <c r="N5" t="n">
        <v>1</v>
      </c>
      <c r="O5">
        <f>ifna(VLOOKUP(M5,Data!C:G,5,0),)</f>
        <v/>
      </c>
    </row>
    <row r="6">
      <c r="A6" s="50" t="n">
        <v>5267695565</v>
      </c>
      <c r="B6" s="50" t="n">
        <v>5267695565</v>
      </c>
      <c r="C6" s="51" t="inlineStr">
        <is>
          <t>Com7 Public Company Limited (C/O : Com7 Shop to Shop B2B)</t>
        </is>
      </c>
      <c r="D6" s="50" t="n">
        <v>7224083126156962</v>
      </c>
      <c r="E6" s="51" t="inlineStr">
        <is>
          <t>PHYID580-846-1</t>
        </is>
      </c>
      <c r="F6" s="51" t="inlineStr">
        <is>
          <t>Delivered</t>
        </is>
      </c>
      <c r="G6" s="52" t="inlineStr">
        <is>
          <t>2022-08-30 15:01:10</t>
        </is>
      </c>
      <c r="H6" s="50" t="n">
        <v>20177770</v>
      </c>
      <c r="I6" s="51" t="inlineStr">
        <is>
          <t>ID33 : คลังสินค้า Service Headoffice</t>
        </is>
      </c>
      <c r="J6" s="51" t="inlineStr">
        <is>
          <t>self</t>
        </is>
      </c>
      <c r="K6" s="51" t="inlineStr">
        <is>
          <t>https://dhl-apo-prd-images.s3-ap-southeast-1.amazonaws.com/signatures/7224083126156962_134788036_signature_BqkA60kLuXpOTdmqWDwyNir4lo1YLXGtCipdPcWnEyCV8aiDapvud7b8TIZ0u46l.jpg?20220830080111</t>
        </is>
      </c>
      <c r="L6" s="22" t="n">
        <v>580</v>
      </c>
      <c r="M6" s="22" t="inlineStr">
        <is>
          <t>846</t>
        </is>
      </c>
      <c r="N6" t="n">
        <v>1</v>
      </c>
      <c r="O6">
        <f>ifna(VLOOKUP(M6,Data!C:G,5,0),)</f>
        <v/>
      </c>
    </row>
    <row r="7">
      <c r="A7" s="50" t="n">
        <v>5267695565</v>
      </c>
      <c r="B7" s="50" t="n">
        <v>5267695565</v>
      </c>
      <c r="C7" s="51" t="inlineStr">
        <is>
          <t>Com7 Public Company Limited (C/O : Com7 Shop to Shop B2B)</t>
        </is>
      </c>
      <c r="D7" s="50" t="n">
        <v>7224084025883442</v>
      </c>
      <c r="E7" s="51" t="inlineStr">
        <is>
          <t>PHYID2582-1085-1</t>
        </is>
      </c>
      <c r="F7" s="51" t="inlineStr">
        <is>
          <t>Delivered</t>
        </is>
      </c>
      <c r="G7" s="52" t="inlineStr">
        <is>
          <t>2022-08-30 15:01:10</t>
        </is>
      </c>
      <c r="H7" s="50" t="n">
        <v>20177770</v>
      </c>
      <c r="I7" s="51" t="inlineStr">
        <is>
          <t>ID33 : คลังสินค้า Service Headoffice</t>
        </is>
      </c>
      <c r="J7" s="51" t="inlineStr">
        <is>
          <t>self</t>
        </is>
      </c>
      <c r="K7" s="51" t="inlineStr">
        <is>
          <t>https://dhl-apo-prd-images.s3-ap-southeast-1.amazonaws.com/signatures/7224084025883442_134564737_signature_TpmzKMEf0k5nItFuPfDBgpDfmlf_kslnwv1UUohPvefoq1a_ndxh0_2K0Gt4ANrt.jpg?20220830080111</t>
        </is>
      </c>
      <c r="L7" s="22" t="n">
        <v>2582</v>
      </c>
      <c r="M7" s="22" t="inlineStr">
        <is>
          <t>1085</t>
        </is>
      </c>
      <c r="N7" t="n">
        <v>1</v>
      </c>
      <c r="O7">
        <f>ifna(VLOOKUP(M7,Data!C:G,5,0),)</f>
        <v/>
      </c>
    </row>
    <row r="8">
      <c r="A8" s="50" t="n">
        <v>5267695565</v>
      </c>
      <c r="B8" s="50" t="n">
        <v>5267695565</v>
      </c>
      <c r="C8" s="51" t="inlineStr">
        <is>
          <t>Com7 Public Company Limited (C/O : Com7 Shop to Shop B2B)</t>
        </is>
      </c>
      <c r="D8" s="50" t="n">
        <v>7224084026515942</v>
      </c>
      <c r="E8" s="51" t="inlineStr">
        <is>
          <t>PHYID8387-635-1</t>
        </is>
      </c>
      <c r="F8" s="51" t="inlineStr">
        <is>
          <t>Delivered</t>
        </is>
      </c>
      <c r="G8" s="52" t="inlineStr">
        <is>
          <t>2022-08-30 15:01:10</t>
        </is>
      </c>
      <c r="H8" s="50" t="n">
        <v>20177770</v>
      </c>
      <c r="I8" s="51" t="inlineStr">
        <is>
          <t>ID33 : คลังสินค้า Service Headoffice</t>
        </is>
      </c>
      <c r="J8" s="51" t="inlineStr">
        <is>
          <t>self</t>
        </is>
      </c>
      <c r="K8" s="51" t="inlineStr">
        <is>
          <t>https://dhl-apo-prd-images.s3-ap-southeast-1.amazonaws.com/signatures/7224084026515942_134797078_signature_NkZh20MjI%2B4e%2BV%2BcB5tIE6u2W1v9tqLSHsOCmoWwX1U0tXx5soFvqTAJN44dMcOB.jpg?20220830080112</t>
        </is>
      </c>
      <c r="L8" s="22" t="n">
        <v>8387</v>
      </c>
      <c r="M8" s="22" t="inlineStr">
        <is>
          <t>635</t>
        </is>
      </c>
      <c r="N8" t="n">
        <v>1</v>
      </c>
      <c r="O8">
        <f>ifna(VLOOKUP(M8,Data!C:G,5,0),)</f>
        <v/>
      </c>
    </row>
    <row r="9">
      <c r="A9" s="50" t="n">
        <v>5267695565</v>
      </c>
      <c r="B9" s="50" t="n">
        <v>5267695565</v>
      </c>
      <c r="C9" s="51" t="inlineStr">
        <is>
          <t>Com7 Public Company Limited (C/O : Com7 Shop to Shop B2B)</t>
        </is>
      </c>
      <c r="D9" s="50" t="n">
        <v>7224084459087892</v>
      </c>
      <c r="E9" s="51" t="inlineStr">
        <is>
          <t>PHYID4727-965-1</t>
        </is>
      </c>
      <c r="F9" s="51" t="inlineStr">
        <is>
          <t>Delivered</t>
        </is>
      </c>
      <c r="G9" s="52" t="inlineStr">
        <is>
          <t>2022-08-30 15:01:10</t>
        </is>
      </c>
      <c r="H9" s="50" t="n">
        <v>20177770</v>
      </c>
      <c r="I9" s="51" t="inlineStr">
        <is>
          <t>ID33 : คลังสินค้า Service Headoffice</t>
        </is>
      </c>
      <c r="J9" s="51" t="inlineStr">
        <is>
          <t>self</t>
        </is>
      </c>
      <c r="K9" s="51" t="inlineStr">
        <is>
          <t>https://dhl-apo-prd-images.s3-ap-southeast-1.amazonaws.com/signatures/7224084459087892_134877991_signature_ikP8G0g83bAIXZpJruNOIqhOqpoc_BHWngcNo3Jh8sorsuDjp3warOOk__MUTjxU.jpg?20220830080114</t>
        </is>
      </c>
      <c r="L9" s="22" t="n">
        <v>4727</v>
      </c>
      <c r="M9" s="22" t="inlineStr">
        <is>
          <t>965</t>
        </is>
      </c>
      <c r="N9" t="n">
        <v>1</v>
      </c>
      <c r="O9">
        <f>ifna(VLOOKUP(M9,Data!C:G,5,0),)</f>
        <v/>
      </c>
    </row>
    <row r="10">
      <c r="O10">
        <f>ifna(VLOOKUP(M10,Data!C:G,5,0),)</f>
        <v/>
      </c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>
      <c r="A45" s="50" t="n"/>
      <c r="B45" s="50" t="n"/>
      <c r="C45" s="51" t="n"/>
      <c r="D45" s="50" t="n"/>
      <c r="E45" s="51" t="n"/>
      <c r="F45" s="51" t="n"/>
      <c r="G45" s="52" t="n"/>
      <c r="H45" s="50" t="n"/>
      <c r="I45" s="51" t="n"/>
      <c r="J45" s="51" t="n"/>
      <c r="K45" s="51" t="n"/>
    </row>
    <row r="46">
      <c r="A46" s="50" t="n"/>
      <c r="B46" s="50" t="n"/>
      <c r="C46" s="51" t="n"/>
      <c r="D46" s="50" t="n"/>
      <c r="E46" s="51" t="n"/>
      <c r="F46" s="51" t="n"/>
      <c r="G46" s="52" t="n"/>
      <c r="H46" s="50" t="n"/>
      <c r="I46" s="51" t="n"/>
      <c r="J46" s="51" t="n"/>
      <c r="K46" s="51" t="n"/>
    </row>
    <row r="47">
      <c r="A47" s="50" t="n"/>
      <c r="B47" s="50" t="n"/>
      <c r="C47" s="51" t="n"/>
      <c r="D47" s="50" t="n"/>
      <c r="E47" s="51" t="n"/>
      <c r="F47" s="51" t="n"/>
      <c r="G47" s="52" t="n"/>
      <c r="H47" s="50" t="n"/>
      <c r="I47" s="51" t="n"/>
      <c r="J47" s="51" t="n"/>
      <c r="K47" s="51" t="n"/>
    </row>
    <row r="48">
      <c r="A48" s="50" t="n"/>
      <c r="B48" s="50" t="n"/>
      <c r="C48" s="51" t="n"/>
      <c r="D48" s="50" t="n"/>
      <c r="E48" s="51" t="n"/>
      <c r="F48" s="51" t="n"/>
      <c r="G48" s="52" t="n"/>
      <c r="H48" s="50" t="n"/>
      <c r="I48" s="51" t="n"/>
      <c r="J48" s="51" t="n"/>
      <c r="K48" s="51" t="n"/>
    </row>
    <row r="49">
      <c r="A49" s="50" t="n"/>
      <c r="B49" s="50" t="n"/>
      <c r="C49" s="51" t="n"/>
      <c r="D49" s="50" t="n"/>
      <c r="E49" s="51" t="n"/>
      <c r="F49" s="51" t="n"/>
      <c r="G49" s="52" t="n"/>
      <c r="H49" s="50" t="n"/>
      <c r="I49" s="51" t="n"/>
      <c r="J49" s="51" t="n"/>
      <c r="K49" s="51" t="n"/>
    </row>
    <row r="50">
      <c r="A50" s="50" t="n"/>
      <c r="B50" s="50" t="n"/>
      <c r="C50" s="51" t="n"/>
      <c r="D50" s="50" t="n"/>
      <c r="E50" s="51" t="n"/>
      <c r="F50" s="51" t="n"/>
      <c r="G50" s="52" t="n"/>
      <c r="H50" s="50" t="n"/>
      <c r="I50" s="51" t="n"/>
      <c r="J50" s="51" t="n"/>
      <c r="K50" s="51" t="n"/>
    </row>
    <row r="51">
      <c r="A51" s="50" t="n"/>
      <c r="B51" s="50" t="n"/>
      <c r="C51" s="51" t="n"/>
      <c r="D51" s="50" t="n"/>
      <c r="E51" s="51" t="n"/>
      <c r="F51" s="51" t="n"/>
      <c r="G51" s="47" t="n"/>
      <c r="H51" s="50" t="n"/>
      <c r="I51" s="51" t="n"/>
      <c r="J51" s="51" t="n"/>
      <c r="K51" s="51" t="n"/>
    </row>
    <row r="52">
      <c r="A52" s="50" t="n"/>
      <c r="B52" s="50" t="n"/>
      <c r="C52" s="51" t="n"/>
      <c r="D52" s="50" t="n"/>
      <c r="E52" s="51" t="n"/>
      <c r="F52" s="51" t="n"/>
      <c r="G52" s="47" t="n"/>
      <c r="H52" s="50" t="n"/>
      <c r="I52" s="51" t="n"/>
      <c r="J52" s="51" t="n"/>
      <c r="K52" s="51" t="n"/>
    </row>
    <row r="53">
      <c r="A53" s="50" t="n"/>
      <c r="B53" s="50" t="n"/>
      <c r="C53" s="51" t="n"/>
      <c r="D53" s="50" t="n"/>
      <c r="E53" s="51" t="n"/>
      <c r="F53" s="51" t="n"/>
      <c r="G53" s="47" t="n"/>
      <c r="H53" s="50" t="n"/>
      <c r="I53" s="51" t="n"/>
      <c r="J53" s="51" t="n"/>
      <c r="K53" s="51" t="n"/>
    </row>
    <row r="54">
      <c r="A54" s="50" t="n"/>
      <c r="B54" s="50" t="n"/>
      <c r="C54" s="51" t="n"/>
      <c r="D54" s="50" t="n"/>
      <c r="E54" s="51" t="n"/>
      <c r="F54" s="51" t="n"/>
      <c r="G54" s="47" t="n"/>
      <c r="H54" s="50" t="n"/>
      <c r="I54" s="51" t="n"/>
      <c r="J54" s="51" t="n"/>
      <c r="K54" s="51" t="n"/>
    </row>
    <row r="55">
      <c r="A55" s="50" t="n"/>
      <c r="B55" s="50" t="n"/>
      <c r="C55" s="51" t="n"/>
      <c r="D55" s="50" t="n"/>
      <c r="E55" s="51" t="n"/>
      <c r="F55" s="51" t="n"/>
      <c r="G55" s="47" t="n"/>
      <c r="H55" s="50" t="n"/>
      <c r="I55" s="51" t="n"/>
      <c r="J55" s="51" t="n"/>
      <c r="K55" s="51" t="n"/>
    </row>
    <row r="56">
      <c r="A56" s="50" t="n"/>
      <c r="B56" s="50" t="n"/>
      <c r="C56" s="51" t="n"/>
      <c r="D56" s="50" t="n"/>
      <c r="E56" s="51" t="n"/>
      <c r="F56" s="51" t="n"/>
      <c r="G56" s="47" t="n"/>
      <c r="H56" s="50" t="n"/>
      <c r="I56" s="51" t="n"/>
      <c r="J56" s="51" t="n"/>
      <c r="K56" s="51" t="n"/>
    </row>
    <row r="57">
      <c r="A57" s="50" t="n"/>
      <c r="B57" s="50" t="n"/>
      <c r="C57" s="51" t="n"/>
      <c r="D57" s="50" t="n"/>
      <c r="E57" s="51" t="n"/>
      <c r="F57" s="51" t="n"/>
      <c r="G57" s="47" t="n"/>
      <c r="H57" s="50" t="n"/>
      <c r="I57" s="51" t="n"/>
      <c r="J57" s="51" t="n"/>
      <c r="K57" s="51" t="n"/>
    </row>
    <row r="58">
      <c r="A58" s="50" t="n"/>
      <c r="B58" s="50" t="n"/>
      <c r="C58" s="51" t="n"/>
      <c r="D58" s="50" t="n"/>
      <c r="E58" s="51" t="n"/>
      <c r="F58" s="51" t="n"/>
      <c r="G58" s="47" t="n"/>
      <c r="H58" s="50" t="n"/>
      <c r="I58" s="51" t="n"/>
      <c r="J58" s="51" t="n"/>
      <c r="K58" s="51" t="n"/>
    </row>
    <row r="59">
      <c r="A59" s="50" t="n"/>
      <c r="B59" s="50" t="n"/>
      <c r="C59" s="51" t="n"/>
      <c r="D59" s="50" t="n"/>
      <c r="E59" s="51" t="n"/>
      <c r="F59" s="51" t="n"/>
      <c r="G59" s="47" t="n"/>
      <c r="H59" s="50" t="n"/>
      <c r="I59" s="51" t="n"/>
      <c r="J59" s="51" t="n"/>
      <c r="K59" s="51" t="n"/>
    </row>
    <row r="60">
      <c r="A60" s="50" t="n"/>
      <c r="B60" s="50" t="n"/>
      <c r="C60" s="51" t="n"/>
      <c r="D60" s="50" t="n"/>
      <c r="E60" s="51" t="n"/>
      <c r="F60" s="51" t="n"/>
      <c r="G60" s="47" t="n"/>
      <c r="H60" s="50" t="n"/>
      <c r="I60" s="51" t="n"/>
      <c r="J60" s="51" t="n"/>
      <c r="K60" s="51" t="n"/>
    </row>
    <row r="61">
      <c r="A61" s="50" t="n"/>
      <c r="B61" s="50" t="n"/>
      <c r="C61" s="51" t="n"/>
      <c r="D61" s="50" t="n"/>
      <c r="E61" s="51" t="n"/>
      <c r="F61" s="51" t="n"/>
      <c r="G61" s="47" t="n"/>
      <c r="H61" s="50" t="n"/>
      <c r="I61" s="51" t="n"/>
      <c r="J61" s="51" t="n"/>
      <c r="K61" s="51" t="n"/>
    </row>
    <row r="62">
      <c r="A62" s="50" t="n"/>
      <c r="B62" s="50" t="n"/>
      <c r="C62" s="51" t="n"/>
      <c r="D62" s="50" t="n"/>
      <c r="E62" s="51" t="n"/>
      <c r="F62" s="51" t="n"/>
      <c r="G62" s="47" t="n"/>
      <c r="H62" s="50" t="n"/>
      <c r="I62" s="51" t="n"/>
      <c r="J62" s="51" t="n"/>
      <c r="K62" s="51" t="n"/>
    </row>
    <row r="63">
      <c r="A63" s="50" t="n"/>
      <c r="B63" s="50" t="n"/>
      <c r="C63" s="51" t="n"/>
      <c r="D63" s="50" t="n"/>
      <c r="E63" s="51" t="n"/>
      <c r="F63" s="51" t="n"/>
      <c r="G63" s="47" t="n"/>
      <c r="H63" s="50" t="n"/>
      <c r="I63" s="51" t="n"/>
      <c r="J63" s="51" t="n"/>
      <c r="K63" s="51" t="n"/>
    </row>
    <row r="64">
      <c r="A64" s="50" t="n"/>
      <c r="B64" s="50" t="n"/>
      <c r="C64" s="51" t="n"/>
      <c r="D64" s="50" t="n"/>
      <c r="E64" s="51" t="n"/>
      <c r="F64" s="51" t="n"/>
      <c r="G64" s="47" t="n"/>
      <c r="H64" s="50" t="n"/>
      <c r="I64" s="51" t="n"/>
      <c r="J64" s="51" t="n"/>
      <c r="K64" s="51" t="n"/>
    </row>
    <row r="65">
      <c r="A65" s="50" t="n"/>
      <c r="B65" s="50" t="n"/>
      <c r="C65" s="51" t="n"/>
      <c r="D65" s="50" t="n"/>
      <c r="E65" s="51" t="n"/>
      <c r="F65" s="51" t="n"/>
      <c r="G65" s="47" t="n"/>
      <c r="H65" s="50" t="n"/>
      <c r="I65" s="51" t="n"/>
      <c r="J65" s="51" t="n"/>
      <c r="K65" s="51" t="n"/>
    </row>
    <row r="66">
      <c r="A66" s="50" t="n"/>
      <c r="B66" s="50" t="n"/>
      <c r="C66" s="51" t="n"/>
      <c r="D66" s="50" t="n"/>
      <c r="E66" s="51" t="n"/>
      <c r="F66" s="51" t="n"/>
      <c r="G66" s="47" t="n"/>
      <c r="H66" s="50" t="n"/>
      <c r="I66" s="51" t="n"/>
      <c r="J66" s="51" t="n"/>
      <c r="K66" s="51" t="n"/>
    </row>
    <row r="67">
      <c r="A67" s="50" t="n"/>
      <c r="B67" s="50" t="n"/>
      <c r="C67" s="51" t="n"/>
      <c r="D67" s="50" t="n"/>
      <c r="E67" s="51" t="n"/>
      <c r="F67" s="51" t="n"/>
      <c r="G67" s="47" t="n"/>
      <c r="H67" s="50" t="n"/>
      <c r="I67" s="51" t="n"/>
      <c r="J67" s="51" t="n"/>
      <c r="K67" s="51" t="n"/>
    </row>
    <row r="68">
      <c r="A68" s="50" t="n"/>
      <c r="B68" s="50" t="n"/>
      <c r="C68" s="51" t="n"/>
      <c r="D68" s="50" t="n"/>
      <c r="E68" s="51" t="n"/>
      <c r="F68" s="51" t="n"/>
      <c r="G68" s="47" t="n"/>
      <c r="H68" s="50" t="n"/>
      <c r="I68" s="51" t="n"/>
      <c r="J68" s="51" t="n"/>
      <c r="K68" s="51" t="n"/>
    </row>
    <row r="69">
      <c r="A69" s="50" t="n"/>
      <c r="B69" s="50" t="n"/>
      <c r="C69" s="51" t="n"/>
      <c r="D69" s="50" t="n"/>
      <c r="E69" s="51" t="n"/>
      <c r="F69" s="51" t="n"/>
      <c r="G69" s="47" t="n"/>
      <c r="H69" s="50" t="n"/>
      <c r="I69" s="51" t="n"/>
      <c r="J69" s="51" t="n"/>
      <c r="K69" s="51" t="n"/>
    </row>
    <row r="70">
      <c r="A70" s="50" t="n"/>
      <c r="B70" s="50" t="n"/>
      <c r="C70" s="51" t="n"/>
      <c r="D70" s="50" t="n"/>
      <c r="E70" s="51" t="n"/>
      <c r="F70" s="51" t="n"/>
      <c r="G70" s="47" t="n"/>
      <c r="H70" s="50" t="n"/>
      <c r="I70" s="51" t="n"/>
      <c r="J70" s="51" t="n"/>
      <c r="K70" s="51" t="n"/>
    </row>
    <row r="71">
      <c r="A71" s="50" t="n"/>
      <c r="B71" s="50" t="n"/>
      <c r="C71" s="51" t="n"/>
      <c r="D71" s="50" t="n"/>
      <c r="E71" s="51" t="n"/>
      <c r="F71" s="51" t="n"/>
      <c r="G71" s="47" t="n"/>
      <c r="H71" s="50" t="n"/>
      <c r="I71" s="51" t="n"/>
      <c r="J71" s="51" t="n"/>
      <c r="K71" s="51" t="n"/>
    </row>
    <row r="72">
      <c r="A72" s="50" t="n"/>
      <c r="B72" s="50" t="n"/>
      <c r="C72" s="51" t="n"/>
      <c r="D72" s="50" t="n"/>
      <c r="E72" s="51" t="n"/>
      <c r="F72" s="51" t="n"/>
      <c r="G72" s="47" t="n"/>
      <c r="H72" s="50" t="n"/>
      <c r="I72" s="51" t="n"/>
      <c r="J72" s="51" t="n"/>
      <c r="K72" s="51" t="n"/>
    </row>
    <row r="73">
      <c r="A73" s="50" t="n"/>
      <c r="B73" s="50" t="n"/>
      <c r="C73" s="51" t="n"/>
      <c r="D73" s="50" t="n"/>
      <c r="E73" s="51" t="n"/>
      <c r="F73" s="51" t="n"/>
      <c r="G73" s="47" t="n"/>
      <c r="H73" s="50" t="n"/>
      <c r="I73" s="51" t="n"/>
      <c r="J73" s="51" t="n"/>
      <c r="K73" s="51" t="n"/>
    </row>
    <row r="74">
      <c r="A74" s="50" t="n"/>
      <c r="B74" s="50" t="n"/>
      <c r="C74" s="51" t="n"/>
      <c r="D74" s="50" t="n"/>
      <c r="E74" s="51" t="n"/>
      <c r="F74" s="51" t="n"/>
      <c r="G74" s="47" t="n"/>
      <c r="H74" s="50" t="n"/>
      <c r="I74" s="51" t="n"/>
      <c r="J74" s="51" t="n"/>
      <c r="K74" s="51" t="n"/>
    </row>
    <row r="75">
      <c r="A75" s="50" t="n"/>
      <c r="B75" s="50" t="n"/>
      <c r="C75" s="51" t="n"/>
      <c r="D75" s="50" t="n"/>
      <c r="E75" s="51" t="n"/>
      <c r="F75" s="51" t="n"/>
      <c r="G75" s="47" t="n"/>
      <c r="H75" s="50" t="n"/>
      <c r="I75" s="51" t="n"/>
      <c r="J75" s="51" t="n"/>
      <c r="K75" s="51" t="n"/>
    </row>
    <row r="76">
      <c r="A76" s="50" t="n"/>
      <c r="B76" s="50" t="n"/>
      <c r="C76" s="51" t="n"/>
      <c r="D76" s="50" t="n"/>
      <c r="E76" s="51" t="n"/>
      <c r="F76" s="51" t="n"/>
      <c r="G76" s="47" t="n"/>
      <c r="H76" s="50" t="n"/>
      <c r="I76" s="51" t="n"/>
      <c r="J76" s="51" t="n"/>
      <c r="K76" s="51" t="n"/>
    </row>
    <row r="77">
      <c r="A77" s="50" t="n"/>
      <c r="B77" s="50" t="n"/>
      <c r="C77" s="51" t="n"/>
      <c r="D77" s="50" t="n"/>
      <c r="E77" s="51" t="n"/>
      <c r="F77" s="51" t="n"/>
      <c r="G77" s="47" t="n"/>
      <c r="H77" s="50" t="n"/>
      <c r="I77" s="51" t="n"/>
      <c r="J77" s="51" t="n"/>
      <c r="K77" s="51" t="n"/>
    </row>
    <row r="78">
      <c r="A78" s="50" t="n"/>
      <c r="B78" s="50" t="n"/>
      <c r="C78" s="51" t="n"/>
      <c r="D78" s="50" t="n"/>
      <c r="E78" s="51" t="n"/>
      <c r="F78" s="51" t="n"/>
      <c r="G78" s="47" t="n"/>
      <c r="H78" s="50" t="n"/>
      <c r="I78" s="51" t="n"/>
      <c r="J78" s="51" t="n"/>
      <c r="K78" s="51" t="n"/>
    </row>
    <row r="79">
      <c r="A79" s="50" t="n"/>
      <c r="B79" s="50" t="n"/>
      <c r="C79" s="51" t="n"/>
      <c r="D79" s="50" t="n"/>
      <c r="E79" s="51" t="n"/>
      <c r="F79" s="51" t="n"/>
      <c r="G79" s="47" t="n"/>
      <c r="H79" s="50" t="n"/>
      <c r="I79" s="51" t="n"/>
      <c r="J79" s="51" t="n"/>
      <c r="K79" s="51" t="n"/>
    </row>
    <row r="80">
      <c r="A80" s="50" t="n"/>
      <c r="B80" s="50" t="n"/>
      <c r="C80" s="51" t="n"/>
      <c r="D80" s="50" t="n"/>
      <c r="E80" s="51" t="n"/>
      <c r="F80" s="51" t="n"/>
      <c r="G80" s="47" t="n"/>
      <c r="H80" s="50" t="n"/>
      <c r="I80" s="51" t="n"/>
      <c r="J80" s="51" t="n"/>
      <c r="K80" s="51" t="n"/>
    </row>
    <row r="81">
      <c r="A81" s="50" t="n"/>
      <c r="B81" s="50" t="n"/>
      <c r="C81" s="51" t="n"/>
      <c r="D81" s="50" t="n"/>
      <c r="E81" s="51" t="n"/>
      <c r="F81" s="51" t="n"/>
      <c r="G81" s="47" t="n"/>
      <c r="H81" s="50" t="n"/>
      <c r="I81" s="51" t="n"/>
      <c r="J81" s="51" t="n"/>
      <c r="K81" s="51" t="n"/>
    </row>
    <row r="82">
      <c r="A82" s="50" t="n"/>
      <c r="B82" s="50" t="n"/>
      <c r="C82" s="51" t="n"/>
      <c r="D82" s="50" t="n"/>
      <c r="E82" s="51" t="n"/>
      <c r="F82" s="51" t="n"/>
      <c r="G82" s="47" t="n"/>
      <c r="H82" s="50" t="n"/>
      <c r="I82" s="51" t="n"/>
      <c r="J82" s="51" t="n"/>
      <c r="K82" s="51" t="n"/>
    </row>
    <row r="83">
      <c r="A83" s="50" t="n"/>
      <c r="B83" s="50" t="n"/>
      <c r="C83" s="51" t="n"/>
      <c r="D83" s="50" t="n"/>
      <c r="E83" s="51" t="n"/>
      <c r="F83" s="51" t="n"/>
      <c r="G83" s="47" t="n"/>
      <c r="H83" s="50" t="n"/>
      <c r="I83" s="51" t="n"/>
      <c r="J83" s="51" t="n"/>
      <c r="K83" s="51" t="n"/>
    </row>
    <row r="84">
      <c r="A84" s="50" t="n"/>
      <c r="B84" s="50" t="n"/>
      <c r="C84" s="51" t="n"/>
      <c r="D84" s="50" t="n"/>
      <c r="E84" s="51" t="n"/>
      <c r="F84" s="51" t="n"/>
      <c r="G84" s="47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47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47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47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47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47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47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47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47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47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47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32" t="n"/>
      <c r="B122" s="32" t="n"/>
      <c r="C122" s="33" t="n"/>
      <c r="D122" s="32" t="n"/>
      <c r="E122" s="33" t="n"/>
      <c r="F122" s="33" t="n"/>
      <c r="G122" s="34" t="n"/>
      <c r="H122" s="32" t="n"/>
      <c r="I122" s="33" t="n"/>
      <c r="J122" s="33" t="n"/>
      <c r="K122" s="33" t="n"/>
    </row>
    <row r="123">
      <c r="A123" s="32" t="n"/>
      <c r="B123" s="32" t="n"/>
      <c r="C123" s="33" t="n"/>
      <c r="D123" s="32" t="n"/>
      <c r="E123" s="33" t="n"/>
      <c r="F123" s="33" t="n"/>
      <c r="G123" s="34" t="n"/>
      <c r="H123" s="32" t="n"/>
      <c r="I123" s="33" t="n"/>
      <c r="J123" s="33" t="n"/>
      <c r="K123" s="33" t="n"/>
    </row>
    <row r="124">
      <c r="A124" s="32" t="n"/>
      <c r="B124" s="32" t="n"/>
      <c r="C124" s="33" t="n"/>
      <c r="D124" s="32" t="n"/>
      <c r="E124" s="33" t="n"/>
      <c r="F124" s="33" t="n"/>
      <c r="G124" s="34" t="n"/>
      <c r="H124" s="32" t="n"/>
      <c r="I124" s="33" t="n"/>
      <c r="J124" s="33" t="n"/>
      <c r="K124" s="33" t="n"/>
    </row>
    <row r="125">
      <c r="A125" s="32" t="n"/>
      <c r="B125" s="32" t="n"/>
      <c r="C125" s="33" t="n"/>
      <c r="D125" s="32" t="n"/>
      <c r="E125" s="33" t="n"/>
      <c r="F125" s="33" t="n"/>
      <c r="G125" s="34" t="n"/>
      <c r="H125" s="32" t="n"/>
      <c r="I125" s="33" t="n"/>
      <c r="J125" s="33" t="n"/>
      <c r="K125" s="33" t="n"/>
    </row>
    <row r="126">
      <c r="A126" s="32" t="n"/>
      <c r="B126" s="32" t="n"/>
      <c r="C126" s="33" t="n"/>
      <c r="D126" s="32" t="n"/>
      <c r="E126" s="33" t="n"/>
      <c r="F126" s="33" t="n"/>
      <c r="G126" s="34" t="n"/>
      <c r="H126" s="32" t="n"/>
      <c r="I126" s="33" t="n"/>
      <c r="J126" s="33" t="n"/>
      <c r="K126" s="33" t="n"/>
    </row>
    <row r="127">
      <c r="A127" s="32" t="n"/>
      <c r="B127" s="32" t="n"/>
      <c r="C127" s="33" t="n"/>
      <c r="D127" s="32" t="n"/>
      <c r="E127" s="33" t="n"/>
      <c r="F127" s="33" t="n"/>
      <c r="G127" s="34" t="n"/>
      <c r="H127" s="32" t="n"/>
      <c r="I127" s="33" t="n"/>
      <c r="J127" s="33" t="n"/>
      <c r="K127" s="33" t="n"/>
    </row>
    <row r="128">
      <c r="A128" s="32" t="n"/>
      <c r="B128" s="32" t="n"/>
      <c r="C128" s="33" t="n"/>
      <c r="D128" s="32" t="n"/>
      <c r="E128" s="33" t="n"/>
      <c r="F128" s="33" t="n"/>
      <c r="G128" s="34" t="n"/>
      <c r="H128" s="32" t="n"/>
      <c r="I128" s="33" t="n"/>
      <c r="J128" s="33" t="n"/>
      <c r="K128" s="33" t="n"/>
    </row>
    <row r="129">
      <c r="A129" s="32" t="n"/>
      <c r="B129" s="32" t="n"/>
      <c r="C129" s="33" t="n"/>
      <c r="D129" s="32" t="n"/>
      <c r="E129" s="33" t="n"/>
      <c r="F129" s="33" t="n"/>
      <c r="G129" s="34" t="n"/>
      <c r="H129" s="32" t="n"/>
      <c r="I129" s="33" t="n"/>
      <c r="J129" s="33" t="n"/>
      <c r="K129" s="33" t="n"/>
    </row>
    <row r="130">
      <c r="A130" s="32" t="n"/>
      <c r="B130" s="32" t="n"/>
      <c r="C130" s="33" t="n"/>
      <c r="D130" s="32" t="n"/>
      <c r="E130" s="33" t="n"/>
      <c r="F130" s="33" t="n"/>
      <c r="G130" s="34" t="n"/>
      <c r="H130" s="32" t="n"/>
      <c r="I130" s="33" t="n"/>
      <c r="J130" s="33" t="n"/>
      <c r="K130" s="33" t="n"/>
    </row>
    <row r="131">
      <c r="A131" s="32" t="n"/>
      <c r="B131" s="32" t="n"/>
      <c r="C131" s="33" t="n"/>
      <c r="D131" s="32" t="n"/>
      <c r="E131" s="33" t="n"/>
      <c r="F131" s="33" t="n"/>
      <c r="G131" s="34" t="n"/>
      <c r="H131" s="32" t="n"/>
      <c r="I131" s="33" t="n"/>
      <c r="J131" s="33" t="n"/>
      <c r="K131" s="33" t="n"/>
    </row>
    <row r="132">
      <c r="A132" s="32" t="n"/>
      <c r="B132" s="32" t="n"/>
      <c r="C132" s="33" t="n"/>
      <c r="D132" s="32" t="n"/>
      <c r="E132" s="33" t="n"/>
      <c r="F132" s="33" t="n"/>
      <c r="G132" s="34" t="n"/>
      <c r="H132" s="32" t="n"/>
      <c r="I132" s="33" t="n"/>
      <c r="J132" s="33" t="n"/>
      <c r="K132" s="33" t="n"/>
    </row>
    <row r="133">
      <c r="A133" s="32" t="n"/>
      <c r="B133" s="32" t="n"/>
      <c r="C133" s="33" t="n"/>
      <c r="D133" s="32" t="n"/>
      <c r="E133" s="33" t="n"/>
      <c r="F133" s="33" t="n"/>
      <c r="G133" s="34" t="n"/>
      <c r="H133" s="32" t="n"/>
      <c r="I133" s="33" t="n"/>
      <c r="J133" s="33" t="n"/>
      <c r="K133" s="33" t="n"/>
    </row>
    <row r="134">
      <c r="A134" s="32" t="n"/>
      <c r="B134" s="32" t="n"/>
      <c r="C134" s="33" t="n"/>
      <c r="D134" s="32" t="n"/>
      <c r="E134" s="33" t="n"/>
      <c r="F134" s="33" t="n"/>
      <c r="G134" s="34" t="n"/>
      <c r="H134" s="32" t="n"/>
      <c r="I134" s="33" t="n"/>
      <c r="J134" s="33" t="n"/>
      <c r="K134" s="33" t="n"/>
    </row>
    <row r="135">
      <c r="A135" s="32" t="n"/>
      <c r="B135" s="32" t="n"/>
      <c r="C135" s="33" t="n"/>
      <c r="D135" s="32" t="n"/>
      <c r="E135" s="33" t="n"/>
      <c r="F135" s="33" t="n"/>
      <c r="G135" s="34" t="n"/>
      <c r="H135" s="32" t="n"/>
      <c r="I135" s="33" t="n"/>
      <c r="J135" s="33" t="n"/>
      <c r="K135" s="33" t="n"/>
    </row>
    <row r="136">
      <c r="A136" s="32" t="n"/>
      <c r="B136" s="32" t="n"/>
      <c r="C136" s="33" t="n"/>
      <c r="D136" s="32" t="n"/>
      <c r="E136" s="33" t="n"/>
      <c r="F136" s="33" t="n"/>
      <c r="G136" s="34" t="n"/>
      <c r="H136" s="32" t="n"/>
      <c r="I136" s="33" t="n"/>
      <c r="J136" s="33" t="n"/>
      <c r="K136" s="33" t="n"/>
    </row>
    <row r="137">
      <c r="A137" s="32" t="n"/>
      <c r="B137" s="32" t="n"/>
      <c r="C137" s="33" t="n"/>
      <c r="D137" s="32" t="n"/>
      <c r="E137" s="33" t="n"/>
      <c r="F137" s="33" t="n"/>
      <c r="G137" s="34" t="n"/>
      <c r="H137" s="32" t="n"/>
      <c r="I137" s="33" t="n"/>
      <c r="J137" s="33" t="n"/>
      <c r="K137" s="33" t="n"/>
    </row>
    <row r="138">
      <c r="A138" s="32" t="n"/>
      <c r="B138" s="32" t="n"/>
      <c r="C138" s="33" t="n"/>
      <c r="D138" s="32" t="n"/>
      <c r="E138" s="33" t="n"/>
      <c r="F138" s="33" t="n"/>
      <c r="G138" s="34" t="n"/>
      <c r="H138" s="32" t="n"/>
      <c r="I138" s="33" t="n"/>
      <c r="J138" s="33" t="n"/>
      <c r="K138" s="33" t="n"/>
    </row>
    <row r="139">
      <c r="A139" s="32" t="n"/>
      <c r="B139" s="32" t="n"/>
      <c r="C139" s="33" t="n"/>
      <c r="D139" s="32" t="n"/>
      <c r="E139" s="33" t="n"/>
      <c r="F139" s="33" t="n"/>
      <c r="G139" s="34" t="n"/>
      <c r="H139" s="32" t="n"/>
      <c r="I139" s="33" t="n"/>
      <c r="J139" s="33" t="n"/>
      <c r="K139" s="33" t="n"/>
    </row>
    <row r="140">
      <c r="A140" s="32" t="n"/>
      <c r="B140" s="32" t="n"/>
      <c r="C140" s="33" t="n"/>
      <c r="D140" s="32" t="n"/>
      <c r="E140" s="33" t="n"/>
      <c r="F140" s="33" t="n"/>
      <c r="G140" s="34" t="n"/>
      <c r="H140" s="32" t="n"/>
      <c r="I140" s="33" t="n"/>
      <c r="J140" s="33" t="n"/>
      <c r="K140" s="33" t="n"/>
    </row>
    <row r="141">
      <c r="A141" s="32" t="n"/>
      <c r="B141" s="32" t="n"/>
      <c r="C141" s="33" t="n"/>
      <c r="D141" s="32" t="n"/>
      <c r="E141" s="33" t="n"/>
      <c r="F141" s="33" t="n"/>
      <c r="G141" s="34" t="n"/>
      <c r="H141" s="32" t="n"/>
      <c r="I141" s="33" t="n"/>
      <c r="J141" s="33" t="n"/>
      <c r="K141" s="33" t="n"/>
    </row>
    <row r="142">
      <c r="A142" s="32" t="n"/>
      <c r="B142" s="32" t="n"/>
      <c r="C142" s="33" t="n"/>
      <c r="D142" s="32" t="n"/>
      <c r="E142" s="33" t="n"/>
      <c r="F142" s="33" t="n"/>
      <c r="G142" s="34" t="n"/>
      <c r="H142" s="32" t="n"/>
      <c r="I142" s="33" t="n"/>
      <c r="J142" s="33" t="n"/>
      <c r="K142" s="33" t="n"/>
    </row>
    <row r="143">
      <c r="A143" s="32" t="n"/>
      <c r="B143" s="32" t="n"/>
      <c r="C143" s="33" t="n"/>
      <c r="D143" s="32" t="n"/>
      <c r="E143" s="33" t="n"/>
      <c r="F143" s="33" t="n"/>
      <c r="G143" s="34" t="n"/>
      <c r="H143" s="32" t="n"/>
      <c r="I143" s="33" t="n"/>
      <c r="J143" s="33" t="n"/>
      <c r="K143" s="33" t="n"/>
    </row>
    <row r="144">
      <c r="A144" s="32" t="n"/>
      <c r="B144" s="32" t="n"/>
      <c r="C144" s="33" t="n"/>
      <c r="D144" s="32" t="n"/>
      <c r="E144" s="33" t="n"/>
      <c r="F144" s="33" t="n"/>
      <c r="G144" s="34" t="n"/>
      <c r="H144" s="32" t="n"/>
      <c r="I144" s="33" t="n"/>
      <c r="J144" s="33" t="n"/>
      <c r="K144" s="33" t="n"/>
    </row>
    <row r="145">
      <c r="A145" s="32" t="n"/>
      <c r="B145" s="32" t="n"/>
      <c r="C145" s="33" t="n"/>
      <c r="D145" s="32" t="n"/>
      <c r="E145" s="33" t="n"/>
      <c r="F145" s="33" t="n"/>
      <c r="G145" s="34" t="n"/>
      <c r="H145" s="32" t="n"/>
      <c r="I145" s="33" t="n"/>
      <c r="J145" s="33" t="n"/>
      <c r="K145" s="33" t="n"/>
    </row>
  </sheetData>
  <autoFilter ref="A1:O85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79"/>
  <sheetViews>
    <sheetView topLeftCell="A46" workbookViewId="0">
      <selection activeCell="A65" sqref="A65"/>
    </sheetView>
  </sheetViews>
  <sheetFormatPr baseColWidth="8" defaultRowHeight="15" outlineLevelCol="0"/>
  <cols>
    <col width="17.7109375" bestFit="1" customWidth="1" style="10" min="9" max="9"/>
  </cols>
  <sheetData>
    <row r="1">
      <c r="A1" s="50" t="n">
        <v>5267695565</v>
      </c>
      <c r="B1" s="50" t="n">
        <v>5267695565</v>
      </c>
      <c r="C1" s="51" t="inlineStr">
        <is>
          <t>Com7 Public Company Limited (C/O : Com7 Shop to Shop B2B)</t>
        </is>
      </c>
      <c r="D1" s="50" t="n">
        <v>7223080532991862</v>
      </c>
      <c r="E1" s="51" t="inlineStr">
        <is>
          <t>PHYIDINSURE86-740-1</t>
        </is>
      </c>
      <c r="F1" s="51" t="inlineStr">
        <is>
          <t>Delivered</t>
        </is>
      </c>
      <c r="G1" s="52" t="inlineStr">
        <is>
          <t>2022-08-30 14:36:30</t>
        </is>
      </c>
      <c r="H1" s="50" t="n">
        <v>20177770</v>
      </c>
      <c r="I1" s="51" t="inlineStr">
        <is>
          <t>ID49 : สินค้า Trade in</t>
        </is>
      </c>
      <c r="J1" s="51" t="inlineStr">
        <is>
          <t>self</t>
        </is>
      </c>
      <c r="K1" s="51" t="inlineStr">
        <is>
          <t>https://dhl-apo-prd-images.s3-ap-southeast-1.amazonaws.com/signatures/7223080532991862_134822766_signature_9Bf5%2BEoqvwJ7YSOd8yM17z7hw1gxzapQt9cZ91BmjuODeq3AOmxFmnYixQ2WASba.jpg?20220830073633</t>
        </is>
      </c>
      <c r="L1" s="22" t="n">
        <v>86</v>
      </c>
      <c r="M1" s="22" t="inlineStr">
        <is>
          <t>740</t>
        </is>
      </c>
      <c r="N1" t="n">
        <v>1</v>
      </c>
      <c r="O1" t="inlineStr">
        <is>
          <t>Out 2 : Mid</t>
        </is>
      </c>
    </row>
    <row r="2">
      <c r="A2" s="50" t="n">
        <v>5267695565</v>
      </c>
      <c r="B2" s="50" t="n">
        <v>5267695565</v>
      </c>
      <c r="C2" s="51" t="inlineStr">
        <is>
          <t>Com7 Public Company Limited (C/O : Com7 Shop to Shop B2B)</t>
        </is>
      </c>
      <c r="D2" s="50" t="n">
        <v>7223080549867562</v>
      </c>
      <c r="E2" s="51" t="inlineStr">
        <is>
          <t>PHYIDINSURE218-206-1</t>
        </is>
      </c>
      <c r="F2" s="51" t="inlineStr">
        <is>
          <t>Delivered</t>
        </is>
      </c>
      <c r="G2" s="52" t="inlineStr">
        <is>
          <t>2022-08-30 14:35:00</t>
        </is>
      </c>
      <c r="H2" s="50" t="n">
        <v>20177770</v>
      </c>
      <c r="I2" s="51" t="inlineStr">
        <is>
          <t>ID49 : สินค้า Trade in</t>
        </is>
      </c>
      <c r="J2" s="51" t="inlineStr">
        <is>
          <t>self</t>
        </is>
      </c>
      <c r="K2" s="51" t="inlineStr">
        <is>
          <t>https://dhl-apo-prd-images.s3-ap-southeast-1.amazonaws.com/signatures/7223080549867562_134878548_signature_IZyjujbNcK3T3lx_XKKwI8OQC3X5dz67VxRDmbF7ydW617ANCK7lGIx0jHqSkktm.jpg?20220830073506</t>
        </is>
      </c>
      <c r="L2" s="22" t="n">
        <v>218</v>
      </c>
      <c r="M2" s="22" t="inlineStr">
        <is>
          <t>206</t>
        </is>
      </c>
      <c r="N2" t="n">
        <v>1</v>
      </c>
      <c r="O2" t="inlineStr">
        <is>
          <t>Out 4 : South</t>
        </is>
      </c>
    </row>
    <row r="3">
      <c r="A3" s="50" t="n">
        <v>5267695565</v>
      </c>
      <c r="B3" s="50" t="n">
        <v>5267695565</v>
      </c>
      <c r="C3" s="51" t="inlineStr">
        <is>
          <t>Com7 Public Company Limited (C/O : Com7 Shop to Shop B2B)</t>
        </is>
      </c>
      <c r="D3" s="50" t="n">
        <v>7223080551194062</v>
      </c>
      <c r="E3" s="51" t="inlineStr">
        <is>
          <t>PHYIDINSURE83-172-1</t>
        </is>
      </c>
      <c r="F3" s="51" t="inlineStr">
        <is>
          <t>Delivered</t>
        </is>
      </c>
      <c r="G3" s="52" t="inlineStr">
        <is>
          <t>2022-08-30 14:35:01</t>
        </is>
      </c>
      <c r="H3" s="50" t="n">
        <v>20177770</v>
      </c>
      <c r="I3" s="51" t="inlineStr">
        <is>
          <t>ID49 : สินค้า Trade in</t>
        </is>
      </c>
      <c r="J3" s="51" t="inlineStr">
        <is>
          <t>self</t>
        </is>
      </c>
      <c r="K3" s="51" t="inlineStr">
        <is>
          <t>https://dhl-apo-prd-images.s3-ap-southeast-1.amazonaws.com/signatures/7223080551194062_134551250_signature_3z2Ob5_nCjRtNpvGj2QKrFX0TUzhlT23WTztCWvwe1vVrrKYQieeZmDkq7rzU%2B2U.jpg?20220830073518</t>
        </is>
      </c>
      <c r="L3" s="22" t="n">
        <v>83</v>
      </c>
      <c r="M3" s="22" t="inlineStr">
        <is>
          <t>172</t>
        </is>
      </c>
      <c r="N3" t="n">
        <v>1</v>
      </c>
      <c r="O3" t="inlineStr">
        <is>
          <t>Out 4 : South</t>
        </is>
      </c>
    </row>
    <row r="4">
      <c r="A4" s="50" t="n">
        <v>5267695565</v>
      </c>
      <c r="B4" s="50" t="n">
        <v>5267695565</v>
      </c>
      <c r="C4" s="51" t="inlineStr">
        <is>
          <t>Com7 Public Company Limited (C/O : Com7 Shop to Shop B2B)</t>
        </is>
      </c>
      <c r="D4" s="50" t="n">
        <v>7223081042406262</v>
      </c>
      <c r="E4" s="51" t="inlineStr">
        <is>
          <t>PHYIDINSURE44-349-1</t>
        </is>
      </c>
      <c r="F4" s="51" t="inlineStr">
        <is>
          <t>Delivered</t>
        </is>
      </c>
      <c r="G4" s="52" t="inlineStr">
        <is>
          <t>2022-08-30 14:36:30</t>
        </is>
      </c>
      <c r="H4" s="50" t="n">
        <v>20177770</v>
      </c>
      <c r="I4" s="51" t="inlineStr">
        <is>
          <t>ID49 : สินค้า Trade in</t>
        </is>
      </c>
      <c r="J4" s="51" t="inlineStr">
        <is>
          <t>self</t>
        </is>
      </c>
      <c r="K4" s="51" t="inlineStr">
        <is>
          <t>https://dhl-apo-prd-images.s3-ap-southeast-1.amazonaws.com/signatures/7223081042406262_134803125_signature_D8W_61yDrnyaLRXhZIfG0ODWShx9gGWy_2tk9G4bzQLALqznqvJiDrXwVw2xczfI.jpg?20220830073635</t>
        </is>
      </c>
      <c r="L4" s="22" t="n">
        <v>44</v>
      </c>
      <c r="M4" s="22" t="inlineStr">
        <is>
          <t>349</t>
        </is>
      </c>
      <c r="N4" t="n">
        <v>1</v>
      </c>
      <c r="O4" t="inlineStr">
        <is>
          <t>Out 5 : East</t>
        </is>
      </c>
    </row>
    <row r="5">
      <c r="A5" s="50" t="n">
        <v>5267695565</v>
      </c>
      <c r="B5" s="50" t="n">
        <v>5267695565</v>
      </c>
      <c r="C5" s="51" t="inlineStr">
        <is>
          <t>Com7 Public Company Limited (C/O : Com7 Shop to Shop B2B)</t>
        </is>
      </c>
      <c r="D5" s="50" t="n">
        <v>7223082982713952</v>
      </c>
      <c r="E5" s="51" t="inlineStr">
        <is>
          <t>PHYIDINSURE44-1616-1</t>
        </is>
      </c>
      <c r="F5" s="51" t="inlineStr">
        <is>
          <t>Delivered</t>
        </is>
      </c>
      <c r="G5" s="52" t="inlineStr">
        <is>
          <t>2022-08-30 14:35:01</t>
        </is>
      </c>
      <c r="H5" s="50" t="n">
        <v>20177770</v>
      </c>
      <c r="I5" s="51" t="inlineStr">
        <is>
          <t>ID49 : สินค้า Trade in</t>
        </is>
      </c>
      <c r="J5" s="51" t="inlineStr">
        <is>
          <t>self</t>
        </is>
      </c>
      <c r="K5" s="51" t="inlineStr">
        <is>
          <t>https://dhl-apo-prd-images.s3-ap-southeast-1.amazonaws.com/signatures/7223082982713952_134551284_signature_TYw8nzt_Zh76Yu3kUMVKAV%2BkuOIppZwulBZJCveWxJdQdn_7CyNnPZp5G3OfAdym.jpg?20220830073523</t>
        </is>
      </c>
      <c r="L5" s="22" t="n">
        <v>44</v>
      </c>
      <c r="M5" s="22" t="inlineStr">
        <is>
          <t>1616</t>
        </is>
      </c>
      <c r="N5" t="n">
        <v>1</v>
      </c>
      <c r="O5" t="inlineStr">
        <is>
          <t>Out 4 : South</t>
        </is>
      </c>
    </row>
    <row r="6">
      <c r="A6" s="50" t="n">
        <v>5267695565</v>
      </c>
      <c r="B6" s="50" t="n">
        <v>5267695565</v>
      </c>
      <c r="C6" s="51" t="inlineStr">
        <is>
          <t>Com7 Public Company Limited (C/O : Com7 Shop to Shop B2B)</t>
        </is>
      </c>
      <c r="D6" s="50" t="n">
        <v>7223082983399052</v>
      </c>
      <c r="E6" s="51" t="inlineStr">
        <is>
          <t>PHYIDINSURE37-1048-1</t>
        </is>
      </c>
      <c r="F6" s="51" t="inlineStr">
        <is>
          <t>Delivered</t>
        </is>
      </c>
      <c r="G6" s="52" t="inlineStr">
        <is>
          <t>2022-08-30 14:35:01</t>
        </is>
      </c>
      <c r="H6" s="50" t="n">
        <v>20177770</v>
      </c>
      <c r="I6" s="51" t="inlineStr">
        <is>
          <t>ID49 : สินค้า Trade in</t>
        </is>
      </c>
      <c r="J6" s="51" t="inlineStr">
        <is>
          <t>self</t>
        </is>
      </c>
      <c r="K6" s="51" t="inlineStr">
        <is>
          <t>https://dhl-apo-prd-images.s3-ap-southeast-1.amazonaws.com/signatures/7223082983399052_134879144_signature_PTc_LJsKLa6iKwAqygi_7BzkvZUD%2Bif5YYuzMoJ3w3FyevjZlHjAkFWxuBGX9qaE.jpg?20220830073536</t>
        </is>
      </c>
      <c r="L6" s="22" t="n">
        <v>37</v>
      </c>
      <c r="M6" s="22" t="inlineStr">
        <is>
          <t>1048</t>
        </is>
      </c>
      <c r="N6" t="n">
        <v>1</v>
      </c>
      <c r="O6" t="inlineStr">
        <is>
          <t>Out 4 : South</t>
        </is>
      </c>
    </row>
    <row r="7">
      <c r="A7" s="50" t="n">
        <v>5267695565</v>
      </c>
      <c r="B7" s="50" t="n">
        <v>5267695565</v>
      </c>
      <c r="C7" s="51" t="inlineStr">
        <is>
          <t>Com7 Public Company Limited (C/O : Com7 Shop to Shop B2B)</t>
        </is>
      </c>
      <c r="D7" s="50" t="n">
        <v>7223083574417392</v>
      </c>
      <c r="E7" s="51" t="inlineStr">
        <is>
          <t>PHYIDINSURE252-414-1</t>
        </is>
      </c>
      <c r="F7" s="51" t="inlineStr">
        <is>
          <t>Delivered</t>
        </is>
      </c>
      <c r="G7" s="52" t="inlineStr">
        <is>
          <t>2022-08-30 14:35:01</t>
        </is>
      </c>
      <c r="H7" s="50" t="n">
        <v>20177770</v>
      </c>
      <c r="I7" s="51" t="inlineStr">
        <is>
          <t>ID49 : สินค้า Trade in</t>
        </is>
      </c>
      <c r="J7" s="51" t="inlineStr">
        <is>
          <t>self</t>
        </is>
      </c>
      <c r="K7" s="51" t="inlineStr">
        <is>
          <t>https://dhl-apo-prd-images.s3-ap-southeast-1.amazonaws.com/signatures/7223083574417392_134667000_signature_Gux8XEJRYgVC5MYLkYLHt6vizJzLAQ_kXAh%2BcJzYeIpMvePa%2BD4BQRXkALEBoR0j.jpg?20220830073527</t>
        </is>
      </c>
      <c r="L7" s="22" t="n">
        <v>252</v>
      </c>
      <c r="M7" s="22" t="inlineStr">
        <is>
          <t>414</t>
        </is>
      </c>
      <c r="N7" t="n">
        <v>1</v>
      </c>
      <c r="O7" t="inlineStr">
        <is>
          <t>Out 1 : North</t>
        </is>
      </c>
    </row>
    <row r="8">
      <c r="A8" s="50" t="n">
        <v>5267695565</v>
      </c>
      <c r="B8" s="50" t="n">
        <v>5267695565</v>
      </c>
      <c r="C8" s="51" t="inlineStr">
        <is>
          <t>Com7 Public Company Limited (C/O : Com7 Shop to Shop B2B)</t>
        </is>
      </c>
      <c r="D8" s="50" t="n">
        <v>7223083584925792</v>
      </c>
      <c r="E8" s="51" t="inlineStr">
        <is>
          <t>PHYIDINSURE86-363-1</t>
        </is>
      </c>
      <c r="F8" s="51" t="inlineStr">
        <is>
          <t>Delivered</t>
        </is>
      </c>
      <c r="G8" s="52" t="inlineStr">
        <is>
          <t>2022-08-30 14:35:01</t>
        </is>
      </c>
      <c r="H8" s="50" t="n">
        <v>20177770</v>
      </c>
      <c r="I8" s="51" t="inlineStr">
        <is>
          <t>ID49 : สินค้า Trade in</t>
        </is>
      </c>
      <c r="J8" s="51" t="inlineStr">
        <is>
          <t>self</t>
        </is>
      </c>
      <c r="K8" s="51" t="inlineStr">
        <is>
          <t>https://dhl-apo-prd-images.s3-ap-southeast-1.amazonaws.com/signatures/7223083584925792_134874096_signature_qiYIbp2abNph4xauqjUsa%2Bp2rbOflWIFncsphIfnjUd0jZuBY_cBlWU_U7vr1_%2BE.jpg?20220830073522</t>
        </is>
      </c>
      <c r="L8" s="22" t="n">
        <v>86</v>
      </c>
      <c r="M8" s="22" t="inlineStr">
        <is>
          <t>363</t>
        </is>
      </c>
      <c r="N8" t="n">
        <v>1</v>
      </c>
      <c r="O8" t="inlineStr">
        <is>
          <t>Out 1 : North</t>
        </is>
      </c>
    </row>
    <row r="9">
      <c r="A9" s="50" t="n">
        <v>5267695565</v>
      </c>
      <c r="B9" s="50" t="n">
        <v>5267695565</v>
      </c>
      <c r="C9" s="51" t="inlineStr">
        <is>
          <t>Com7 Public Company Limited (C/O : Com7 Shop to Shop B2B)</t>
        </is>
      </c>
      <c r="D9" s="50" t="n">
        <v>7223083587795292</v>
      </c>
      <c r="E9" s="51" t="inlineStr">
        <is>
          <t>PHYIDINSURE244-413-1</t>
        </is>
      </c>
      <c r="F9" s="51" t="inlineStr">
        <is>
          <t>Delivered</t>
        </is>
      </c>
      <c r="G9" s="52" t="inlineStr">
        <is>
          <t>2022-08-30 14:35:01</t>
        </is>
      </c>
      <c r="H9" s="50" t="n">
        <v>20177770</v>
      </c>
      <c r="I9" s="51" t="inlineStr">
        <is>
          <t>ID49 : สินค้า Trade in</t>
        </is>
      </c>
      <c r="J9" s="51" t="inlineStr">
        <is>
          <t>self</t>
        </is>
      </c>
      <c r="K9" s="51" t="inlineStr">
        <is>
          <t>https://dhl-apo-prd-images.s3-ap-southeast-1.amazonaws.com/signatures/7223083587795292_134868749_signature_AClFqSUNELEXPAiYIKxGsMt2Lfx9KA5nM9yX_fTzOMVWvsVH2LG76mRhWaCaA6ZA.jpg?20220830073516</t>
        </is>
      </c>
      <c r="L9" s="22" t="n">
        <v>244</v>
      </c>
      <c r="M9" s="22" t="inlineStr">
        <is>
          <t>413</t>
        </is>
      </c>
      <c r="N9" t="n">
        <v>1</v>
      </c>
      <c r="O9" t="inlineStr">
        <is>
          <t>Out 1 : North</t>
        </is>
      </c>
    </row>
    <row r="10">
      <c r="A10" s="50" t="n">
        <v>5267695565</v>
      </c>
      <c r="B10" s="50" t="n">
        <v>5267695565</v>
      </c>
      <c r="C10" s="51" t="inlineStr">
        <is>
          <t>Com7 Public Company Limited (C/O : Com7 Shop to Shop B2B)</t>
        </is>
      </c>
      <c r="D10" s="50" t="n">
        <v>7223083613696792</v>
      </c>
      <c r="E10" s="51" t="inlineStr">
        <is>
          <t>PHYIDINSURE189-776-1</t>
        </is>
      </c>
      <c r="F10" s="51" t="inlineStr">
        <is>
          <t>Delivered</t>
        </is>
      </c>
      <c r="G10" s="52" t="inlineStr">
        <is>
          <t>2022-08-30 14:35:00</t>
        </is>
      </c>
      <c r="H10" s="50" t="n">
        <v>20177770</v>
      </c>
      <c r="I10" s="51" t="inlineStr">
        <is>
          <t>ID49 : สินค้า Trade in</t>
        </is>
      </c>
      <c r="J10" s="51" t="inlineStr">
        <is>
          <t>self</t>
        </is>
      </c>
      <c r="K10" s="51" t="inlineStr">
        <is>
          <t>https://dhl-apo-prd-images.s3-ap-southeast-1.amazonaws.com/signatures/7223083613696792_134877517_signature_g2EZvDnvqHgPDD8duuQNDkzEGmR_T0tLvUVJT8G8rcfOcRbgAYhp_2tOjvb9lHba.jpg?20220830073513</t>
        </is>
      </c>
      <c r="L10" s="22" t="n">
        <v>189</v>
      </c>
      <c r="M10" s="22" t="inlineStr">
        <is>
          <t>776</t>
        </is>
      </c>
      <c r="N10" t="n">
        <v>1</v>
      </c>
      <c r="O10" t="inlineStr">
        <is>
          <t>Out 4 : South</t>
        </is>
      </c>
    </row>
    <row r="11">
      <c r="A11" s="50" t="n">
        <v>5267695565</v>
      </c>
      <c r="B11" s="50" t="n">
        <v>5267695565</v>
      </c>
      <c r="C11" s="51" t="inlineStr">
        <is>
          <t>Com7 Public Company Limited (C/O : Com7 Shop to Shop B2B)</t>
        </is>
      </c>
      <c r="D11" s="50" t="n">
        <v>7223083615749792</v>
      </c>
      <c r="E11" s="51" t="inlineStr">
        <is>
          <t>PHYIDINSURE17-1273-1</t>
        </is>
      </c>
      <c r="F11" s="51" t="inlineStr">
        <is>
          <t>Delivered</t>
        </is>
      </c>
      <c r="G11" s="52" t="inlineStr">
        <is>
          <t>2022-08-30 14:35:00</t>
        </is>
      </c>
      <c r="H11" s="50" t="n">
        <v>20177770</v>
      </c>
      <c r="I11" s="51" t="inlineStr">
        <is>
          <t>ID49 : สินค้า Trade in</t>
        </is>
      </c>
      <c r="J11" s="51" t="inlineStr">
        <is>
          <t>self</t>
        </is>
      </c>
      <c r="K11" s="51" t="inlineStr">
        <is>
          <t>https://dhl-apo-prd-images.s3-ap-southeast-1.amazonaws.com/signatures/7223083615749792_134878183_signature_u0zogIN2OJ3nD19dmIsZYtu7lU13fd12BEHf28Xj_tfQLm54Pj8F5p6OLovwNEAj.jpg?20220830073507</t>
        </is>
      </c>
      <c r="L11" s="22" t="n">
        <v>17</v>
      </c>
      <c r="M11" s="22" t="inlineStr">
        <is>
          <t>1273</t>
        </is>
      </c>
      <c r="N11" t="n">
        <v>1</v>
      </c>
      <c r="O11" t="inlineStr">
        <is>
          <t>Out 4 : South</t>
        </is>
      </c>
    </row>
    <row r="12">
      <c r="A12" s="50" t="n">
        <v>5267695565</v>
      </c>
      <c r="B12" s="50" t="n">
        <v>5267695565</v>
      </c>
      <c r="C12" s="51" t="inlineStr">
        <is>
          <t>Com7 Public Company Limited (C/O : Com7 Shop to Shop B2B)</t>
        </is>
      </c>
      <c r="D12" s="50" t="n">
        <v>7223083616566692</v>
      </c>
      <c r="E12" s="51" t="inlineStr">
        <is>
          <t>PHYIDINSURE165-207-1</t>
        </is>
      </c>
      <c r="F12" s="51" t="inlineStr">
        <is>
          <t>Delivered</t>
        </is>
      </c>
      <c r="G12" s="52" t="inlineStr">
        <is>
          <t>2022-08-30 14:35:00</t>
        </is>
      </c>
      <c r="H12" s="50" t="n">
        <v>20177770</v>
      </c>
      <c r="I12" s="51" t="inlineStr">
        <is>
          <t>ID49 : สินค้า Trade in</t>
        </is>
      </c>
      <c r="J12" s="51" t="inlineStr">
        <is>
          <t>self</t>
        </is>
      </c>
      <c r="K12" s="51" t="inlineStr">
        <is>
          <t>https://dhl-apo-prd-images.s3-ap-southeast-1.amazonaws.com/signatures/7223083616566692_134878587_signature_W1wvhI7xGglPl4shzWpU8rpGE6p6Me7gqZT7Ffqj0270l6S2okvIJl8%2BUDjyk%2BRT.jpg?20220830073501</t>
        </is>
      </c>
      <c r="L12" s="22" t="n">
        <v>165</v>
      </c>
      <c r="M12" s="22" t="inlineStr">
        <is>
          <t>207</t>
        </is>
      </c>
      <c r="N12" t="n">
        <v>1</v>
      </c>
      <c r="O12" t="inlineStr">
        <is>
          <t>Out 4 : South</t>
        </is>
      </c>
    </row>
    <row r="13">
      <c r="A13" s="50" t="n">
        <v>5267695565</v>
      </c>
      <c r="B13" s="50" t="n">
        <v>5267695565</v>
      </c>
      <c r="C13" s="51" t="inlineStr">
        <is>
          <t>Com7 Public Company Limited (C/O : Com7 Shop to Shop B2B)</t>
        </is>
      </c>
      <c r="D13" s="50" t="n">
        <v>7223083618949692</v>
      </c>
      <c r="E13" s="51" t="inlineStr">
        <is>
          <t>PHYIDINSURE335-53-1</t>
        </is>
      </c>
      <c r="F13" s="51" t="inlineStr">
        <is>
          <t>Delivered</t>
        </is>
      </c>
      <c r="G13" s="52" t="inlineStr">
        <is>
          <t>2022-08-30 14:36:18</t>
        </is>
      </c>
      <c r="H13" s="50" t="n">
        <v>20177770</v>
      </c>
      <c r="I13" s="51" t="inlineStr">
        <is>
          <t>ID49 : สินค้า Trade in</t>
        </is>
      </c>
      <c r="J13" s="51" t="inlineStr">
        <is>
          <t>self</t>
        </is>
      </c>
      <c r="K13" s="51" t="inlineStr">
        <is>
          <t>https://dhl-apo-prd-images.s3-ap-southeast-1.amazonaws.com/signatures/7223083618949692_134838386_signature_KAWd5rVQtHmON0AO_wlfVMEGoovBnT_GuKcIkx4Vx95YBZYQ3hyCAyGbPmrmTfyx.jpg?20220830073622</t>
        </is>
      </c>
      <c r="L13" s="22" t="n">
        <v>335</v>
      </c>
      <c r="M13" s="22" t="inlineStr">
        <is>
          <t>53</t>
        </is>
      </c>
      <c r="N13" t="n">
        <v>1</v>
      </c>
      <c r="O13" t="inlineStr">
        <is>
          <t>Out 4 : South</t>
        </is>
      </c>
    </row>
    <row r="14">
      <c r="A14" s="50" t="n">
        <v>5267695565</v>
      </c>
      <c r="B14" s="50" t="n">
        <v>5267695565</v>
      </c>
      <c r="C14" s="51" t="inlineStr">
        <is>
          <t>Com7 Public Company Limited (C/O : Com7 Shop to Shop B2B)</t>
        </is>
      </c>
      <c r="D14" s="50" t="n">
        <v>7223083622009992</v>
      </c>
      <c r="E14" s="51" t="inlineStr">
        <is>
          <t>PHYIDINSURE257-1113-1</t>
        </is>
      </c>
      <c r="F14" s="51" t="inlineStr">
        <is>
          <t>Delivered</t>
        </is>
      </c>
      <c r="G14" s="52" t="inlineStr">
        <is>
          <t>2022-08-30 14:35:00</t>
        </is>
      </c>
      <c r="H14" s="50" t="n">
        <v>20177770</v>
      </c>
      <c r="I14" s="51" t="inlineStr">
        <is>
          <t>ID49 : สินค้า Trade in</t>
        </is>
      </c>
      <c r="J14" s="51" t="inlineStr">
        <is>
          <t>self</t>
        </is>
      </c>
      <c r="K14" s="51" t="inlineStr">
        <is>
          <t>https://dhl-apo-prd-images.s3-ap-southeast-1.amazonaws.com/signatures/7223083622009992_134761495_signature_OUuoqpl5iMU6VG8_rABU9D__17KeZzWZw8grjn8079QnPAaAirZVRszCqk57ofYs.jpg?20220830073509</t>
        </is>
      </c>
      <c r="L14" s="22" t="n">
        <v>257</v>
      </c>
      <c r="M14" s="22" t="inlineStr">
        <is>
          <t>1113</t>
        </is>
      </c>
      <c r="N14" t="n">
        <v>1</v>
      </c>
      <c r="O14" t="inlineStr">
        <is>
          <t>Out 4 : South</t>
        </is>
      </c>
    </row>
    <row r="15">
      <c r="A15" s="50" t="n">
        <v>5267695565</v>
      </c>
      <c r="B15" s="50" t="n">
        <v>5267695565</v>
      </c>
      <c r="C15" s="51" t="inlineStr">
        <is>
          <t>Com7 Public Company Limited (C/O : Com7 Shop to Shop B2B)</t>
        </is>
      </c>
      <c r="D15" s="50" t="n">
        <v>7223083626518192</v>
      </c>
      <c r="E15" s="51" t="inlineStr">
        <is>
          <t>PHYIDINSURE395-754-1</t>
        </is>
      </c>
      <c r="F15" s="51" t="inlineStr">
        <is>
          <t>Delivered</t>
        </is>
      </c>
      <c r="G15" s="52" t="inlineStr">
        <is>
          <t>2022-08-30 14:36:29</t>
        </is>
      </c>
      <c r="H15" s="50" t="n">
        <v>20177770</v>
      </c>
      <c r="I15" s="51" t="inlineStr">
        <is>
          <t>ID49 : สินค้า Trade in</t>
        </is>
      </c>
      <c r="J15" s="51" t="inlineStr">
        <is>
          <t>self</t>
        </is>
      </c>
      <c r="K15" s="51" t="inlineStr">
        <is>
          <t>https://dhl-apo-prd-images.s3-ap-southeast-1.amazonaws.com/signatures/7223083626518192_134804417_signature_5oJzYR0ewOXJg0Ek986H8rfHzmiRO4zgwJcIW5dxIuyDEczbmyqI0Rom02YT72dg.jpg?20220830073631</t>
        </is>
      </c>
      <c r="L15" s="22" t="n">
        <v>395</v>
      </c>
      <c r="M15" s="22" t="inlineStr">
        <is>
          <t>754</t>
        </is>
      </c>
      <c r="N15" t="n">
        <v>1</v>
      </c>
      <c r="O15" t="inlineStr">
        <is>
          <t>Out 5 : East</t>
        </is>
      </c>
    </row>
    <row r="16">
      <c r="A16" s="50" t="n">
        <v>5267695565</v>
      </c>
      <c r="B16" s="50" t="n">
        <v>5267695565</v>
      </c>
      <c r="C16" s="51" t="inlineStr">
        <is>
          <t>Com7 Public Company Limited (C/O : Com7 Shop to Shop B2B)</t>
        </is>
      </c>
      <c r="D16" s="50" t="n">
        <v>7223083628231692</v>
      </c>
      <c r="E16" s="51" t="inlineStr">
        <is>
          <t>PHYIDINSURE367-321-1</t>
        </is>
      </c>
      <c r="F16" s="51" t="inlineStr">
        <is>
          <t>Delivered</t>
        </is>
      </c>
      <c r="G16" s="52" t="inlineStr">
        <is>
          <t>2022-08-30 14:36:18</t>
        </is>
      </c>
      <c r="H16" s="50" t="n">
        <v>20177770</v>
      </c>
      <c r="I16" s="51" t="inlineStr">
        <is>
          <t>ID49 : สินค้า Trade in</t>
        </is>
      </c>
      <c r="J16" s="51" t="inlineStr">
        <is>
          <t>self</t>
        </is>
      </c>
      <c r="K16" s="51" t="inlineStr">
        <is>
          <t>https://dhl-apo-prd-images.s3-ap-southeast-1.amazonaws.com/signatures/7223083628231692_134832110_signature_jjfmPxvkkJACEbvrQLj9EcMRQZtMrxxuNYgbSjrAERJqz4dkChtWgkB5s3LHjyT4.jpg?20220830073622</t>
        </is>
      </c>
      <c r="L16" s="22" t="n">
        <v>367</v>
      </c>
      <c r="M16" s="22" t="inlineStr">
        <is>
          <t>321</t>
        </is>
      </c>
      <c r="N16" t="n">
        <v>1</v>
      </c>
      <c r="O16" t="inlineStr">
        <is>
          <t>Out 5 : East</t>
        </is>
      </c>
    </row>
    <row r="17">
      <c r="A17" s="50" t="n">
        <v>5267695565</v>
      </c>
      <c r="B17" s="50" t="n">
        <v>5267695565</v>
      </c>
      <c r="C17" s="51" t="inlineStr">
        <is>
          <t>Com7 Public Company Limited (C/O : Com7 Shop to Shop B2B)</t>
        </is>
      </c>
      <c r="D17" s="50" t="n">
        <v>7223083629807792</v>
      </c>
      <c r="E17" s="51" t="inlineStr">
        <is>
          <t>PHYIDINSURE89-486-1</t>
        </is>
      </c>
      <c r="F17" s="51" t="inlineStr">
        <is>
          <t>Delivered</t>
        </is>
      </c>
      <c r="G17" s="52" t="inlineStr">
        <is>
          <t>2022-08-30 14:36:18</t>
        </is>
      </c>
      <c r="H17" s="50" t="n">
        <v>20177770</v>
      </c>
      <c r="I17" s="51" t="inlineStr">
        <is>
          <t>ID49 : สินค้า Trade in</t>
        </is>
      </c>
      <c r="J17" s="51" t="inlineStr">
        <is>
          <t>self</t>
        </is>
      </c>
      <c r="K17" s="51" t="inlineStr">
        <is>
          <t>https://dhl-apo-prd-images.s3-ap-southeast-1.amazonaws.com/signatures/7223083629807792_134842761_signature_rZNiEBuczDel05g6KpY11zDdtTOZGMTZFekj2yPxCVooJRclh5fgRAwnRL4xxc24.jpg?20220830073621</t>
        </is>
      </c>
      <c r="L17" s="22" t="n">
        <v>89</v>
      </c>
      <c r="M17" s="22" t="inlineStr">
        <is>
          <t>486</t>
        </is>
      </c>
      <c r="N17" t="n">
        <v>1</v>
      </c>
      <c r="O17" t="inlineStr">
        <is>
          <t>Out 2 : Mid</t>
        </is>
      </c>
    </row>
    <row r="18">
      <c r="A18" s="50" t="n">
        <v>5267695565</v>
      </c>
      <c r="B18" s="50" t="n">
        <v>5267695565</v>
      </c>
      <c r="C18" s="51" t="inlineStr">
        <is>
          <t>Com7 Public Company Limited (C/O : Com7 Shop to Shop B2B)</t>
        </is>
      </c>
      <c r="D18" s="50" t="n">
        <v>7223083631204392</v>
      </c>
      <c r="E18" s="51" t="inlineStr">
        <is>
          <t>PHYIDINSURE78-163-1</t>
        </is>
      </c>
      <c r="F18" s="51" t="inlineStr">
        <is>
          <t>Delivered</t>
        </is>
      </c>
      <c r="G18" s="52" t="inlineStr">
        <is>
          <t>2022-08-30 14:36:18</t>
        </is>
      </c>
      <c r="H18" s="50" t="n">
        <v>20177770</v>
      </c>
      <c r="I18" s="51" t="inlineStr">
        <is>
          <t>ID49 : สินค้า Trade in</t>
        </is>
      </c>
      <c r="J18" s="51" t="inlineStr">
        <is>
          <t>self</t>
        </is>
      </c>
      <c r="K18" s="51" t="inlineStr">
        <is>
          <t>https://dhl-apo-prd-images.s3-ap-southeast-1.amazonaws.com/signatures/7223083631204392_134837380_signature_7XEBQEj99NwkXRvd21Fz4C_m96qYqM619yotQjnNKMN1x_dTYHqabzxH_3AHMkRD.jpg?20220830073621</t>
        </is>
      </c>
      <c r="L18" s="22" t="n">
        <v>78</v>
      </c>
      <c r="M18" s="22" t="inlineStr">
        <is>
          <t>163</t>
        </is>
      </c>
      <c r="N18" t="n">
        <v>1</v>
      </c>
      <c r="O18" t="inlineStr">
        <is>
          <t>Out 5 : East</t>
        </is>
      </c>
    </row>
    <row r="19">
      <c r="A19" s="50" t="n">
        <v>5267695565</v>
      </c>
      <c r="B19" s="50" t="n">
        <v>5267695565</v>
      </c>
      <c r="C19" s="51" t="inlineStr">
        <is>
          <t>Com7 Public Company Limited (C/O : Com7 Shop to Shop B2B)</t>
        </is>
      </c>
      <c r="D19" s="50" t="n">
        <v>7223083632091192</v>
      </c>
      <c r="E19" s="51" t="inlineStr">
        <is>
          <t>PHYIDINSURE609-748-1</t>
        </is>
      </c>
      <c r="F19" s="51" t="inlineStr">
        <is>
          <t>Delivered</t>
        </is>
      </c>
      <c r="G19" s="52" t="inlineStr">
        <is>
          <t>2022-08-30 14:36:18</t>
        </is>
      </c>
      <c r="H19" s="50" t="n">
        <v>20177770</v>
      </c>
      <c r="I19" s="51" t="inlineStr">
        <is>
          <t>ID49 : สินค้า Trade in</t>
        </is>
      </c>
      <c r="J19" s="51" t="inlineStr">
        <is>
          <t>self</t>
        </is>
      </c>
      <c r="K19" s="51" t="inlineStr">
        <is>
          <t>https://dhl-apo-prd-images.s3-ap-southeast-1.amazonaws.com/signatures/7223083632091192_134837299_signature_k3FUU2jrrTWbsMkGxRPZ%2B5NxagL53%2Bh3OEhmTS5mvBPBQig2OiyjtMSEb24t0KJV.jpg?20220830073619</t>
        </is>
      </c>
      <c r="L19" s="22" t="n">
        <v>609</v>
      </c>
      <c r="M19" s="22" t="inlineStr">
        <is>
          <t>748</t>
        </is>
      </c>
      <c r="N19" t="n">
        <v>1</v>
      </c>
      <c r="O19" t="inlineStr">
        <is>
          <t>Out 5 : East</t>
        </is>
      </c>
    </row>
    <row r="20">
      <c r="A20" s="50" t="n">
        <v>5267695565</v>
      </c>
      <c r="B20" s="50" t="n">
        <v>5267695565</v>
      </c>
      <c r="C20" s="51" t="inlineStr">
        <is>
          <t>Com7 Public Company Limited (C/O : Com7 Shop to Shop B2B)</t>
        </is>
      </c>
      <c r="D20" s="50" t="n">
        <v>7223083632841292</v>
      </c>
      <c r="E20" s="51" t="inlineStr">
        <is>
          <t>PHYIDINSURE610-748-1</t>
        </is>
      </c>
      <c r="F20" s="51" t="inlineStr">
        <is>
          <t>Delivered</t>
        </is>
      </c>
      <c r="G20" s="52" t="inlineStr">
        <is>
          <t>2022-08-30 14:36:18</t>
        </is>
      </c>
      <c r="H20" s="50" t="n">
        <v>20177770</v>
      </c>
      <c r="I20" s="51" t="inlineStr">
        <is>
          <t>ID49 : สินค้า Trade in</t>
        </is>
      </c>
      <c r="J20" s="51" t="inlineStr">
        <is>
          <t>self</t>
        </is>
      </c>
      <c r="K20" s="51" t="inlineStr">
        <is>
          <t>https://dhl-apo-prd-images.s3-ap-southeast-1.amazonaws.com/signatures/7223083632841292_134837324_signature_QEk6Hr5Snu6qpWInVqJgM8yq2KNVBSHCOd4vAc9jXjWjZuTWGYtr3IBRWCI2sZUK.jpg?20220830073620</t>
        </is>
      </c>
      <c r="L20" s="22" t="n">
        <v>610</v>
      </c>
      <c r="M20" s="22" t="inlineStr">
        <is>
          <t>748</t>
        </is>
      </c>
      <c r="N20" t="n">
        <v>1</v>
      </c>
      <c r="O20" t="inlineStr">
        <is>
          <t>Out 5 : East</t>
        </is>
      </c>
    </row>
    <row r="21">
      <c r="A21" s="50" t="n">
        <v>5267695565</v>
      </c>
      <c r="B21" s="50" t="n">
        <v>5267695565</v>
      </c>
      <c r="C21" s="51" t="inlineStr">
        <is>
          <t>Com7 Public Company Limited (C/O : Com7 Shop to Shop B2B)</t>
        </is>
      </c>
      <c r="D21" s="50" t="n">
        <v>7223085783162482</v>
      </c>
      <c r="E21" s="51" t="inlineStr">
        <is>
          <t>PHYIDINSURE211-282-1</t>
        </is>
      </c>
      <c r="F21" s="51" t="inlineStr">
        <is>
          <t>Delivered</t>
        </is>
      </c>
      <c r="G21" s="52" t="inlineStr">
        <is>
          <t>2022-08-30 14:35:01</t>
        </is>
      </c>
      <c r="H21" s="50" t="n">
        <v>20177770</v>
      </c>
      <c r="I21" s="51" t="inlineStr">
        <is>
          <t>ID49 : สินค้า Trade in</t>
        </is>
      </c>
      <c r="J21" s="51" t="inlineStr">
        <is>
          <t>self</t>
        </is>
      </c>
      <c r="K21" s="51" t="inlineStr">
        <is>
          <t>https://dhl-apo-prd-images.s3-ap-southeast-1.amazonaws.com/signatures/7223085783162482_134872165_signature_hgxCDCLVY5vqwZaG_%2BnPyv0VaaStfW6CqEY5Hc52_Im7XlINZc3SBYtqhgkZ3kBz.jpg?20220830073522</t>
        </is>
      </c>
      <c r="L21" s="22" t="n">
        <v>211</v>
      </c>
      <c r="M21" s="22" t="inlineStr">
        <is>
          <t>282</t>
        </is>
      </c>
      <c r="N21" t="n">
        <v>1</v>
      </c>
      <c r="O21" t="inlineStr">
        <is>
          <t>Out 1 : North</t>
        </is>
      </c>
    </row>
    <row r="22">
      <c r="A22" s="50" t="n">
        <v>5267695565</v>
      </c>
      <c r="B22" s="50" t="n">
        <v>5267695565</v>
      </c>
      <c r="C22" s="51" t="inlineStr">
        <is>
          <t>Com7 Public Company Limited (C/O : Com7 Shop to Shop B2B)</t>
        </is>
      </c>
      <c r="D22" s="50" t="n">
        <v>7223085783201382</v>
      </c>
      <c r="E22" s="51" t="inlineStr">
        <is>
          <t>PHYIDINSURE211-282-2</t>
        </is>
      </c>
      <c r="F22" s="51" t="inlineStr">
        <is>
          <t>Delivered</t>
        </is>
      </c>
      <c r="G22" s="52" t="inlineStr">
        <is>
          <t>2022-08-30 14:35:01</t>
        </is>
      </c>
      <c r="H22" s="50" t="n">
        <v>20177770</v>
      </c>
      <c r="I22" s="51" t="inlineStr">
        <is>
          <t>ID49 : สินค้า Trade in</t>
        </is>
      </c>
      <c r="J22" s="51" t="inlineStr">
        <is>
          <t>self</t>
        </is>
      </c>
      <c r="K22" s="51" t="inlineStr">
        <is>
          <t>https://dhl-apo-prd-images.s3-ap-southeast-1.amazonaws.com/signatures/7223085783201382_134872209_signature_Sx7Cgj3pqHaKm3u9fVKYrsDz7d9DWs_UlB1JRx29ZKQ3HPAUJxwcwmIZccppDo2r.jpg?20220830073527</t>
        </is>
      </c>
      <c r="L22" s="22" t="n">
        <v>211</v>
      </c>
      <c r="M22" s="22" t="inlineStr">
        <is>
          <t>282</t>
        </is>
      </c>
      <c r="N22" t="n">
        <v>2</v>
      </c>
      <c r="O22" t="inlineStr">
        <is>
          <t>Out 1 : North</t>
        </is>
      </c>
    </row>
    <row r="23">
      <c r="A23" s="50" t="n">
        <v>5267695565</v>
      </c>
      <c r="B23" s="50" t="n">
        <v>5267695565</v>
      </c>
      <c r="C23" s="51" t="inlineStr">
        <is>
          <t>Com7 Public Company Limited (C/O : Com7 Shop to Shop B2B)</t>
        </is>
      </c>
      <c r="D23" s="50" t="n">
        <v>7223085783324882</v>
      </c>
      <c r="E23" s="51" t="inlineStr">
        <is>
          <t>PHYIDINSURE243-413-1</t>
        </is>
      </c>
      <c r="F23" s="51" t="inlineStr">
        <is>
          <t>Delivered</t>
        </is>
      </c>
      <c r="G23" s="52" t="inlineStr">
        <is>
          <t>2022-08-30 14:35:01</t>
        </is>
      </c>
      <c r="H23" s="50" t="n">
        <v>20177770</v>
      </c>
      <c r="I23" s="51" t="inlineStr">
        <is>
          <t>ID49 : สินค้า Trade in</t>
        </is>
      </c>
      <c r="J23" s="51" t="inlineStr">
        <is>
          <t>self</t>
        </is>
      </c>
      <c r="K23" s="51" t="inlineStr">
        <is>
          <t>https://dhl-apo-prd-images.s3-ap-southeast-1.amazonaws.com/signatures/7223085783324882_134868525_signature_Wy7koIwvQ_pYpn6fzHIeK3Z5NqABGkQdHC8qsFtogwvI3ie7_m4Ib79Y9a2d7bXr.jpg?20220830073530</t>
        </is>
      </c>
      <c r="L23" s="22" t="n">
        <v>243</v>
      </c>
      <c r="M23" s="22" t="inlineStr">
        <is>
          <t>413</t>
        </is>
      </c>
      <c r="N23" t="n">
        <v>1</v>
      </c>
      <c r="O23" t="inlineStr">
        <is>
          <t>Out 1 : North</t>
        </is>
      </c>
    </row>
    <row r="24">
      <c r="A24" s="50" t="n">
        <v>5267695565</v>
      </c>
      <c r="B24" s="50" t="n">
        <v>5267695565</v>
      </c>
      <c r="C24" s="51" t="inlineStr">
        <is>
          <t>Com7 Public Company Limited (C/O : Com7 Shop to Shop B2B)</t>
        </is>
      </c>
      <c r="D24" s="50" t="n">
        <v>7223085783639782</v>
      </c>
      <c r="E24" s="51" t="inlineStr">
        <is>
          <t>PHYIDINSURE501-337-1</t>
        </is>
      </c>
      <c r="F24" s="51" t="inlineStr">
        <is>
          <t>Delivered</t>
        </is>
      </c>
      <c r="G24" s="52" t="inlineStr">
        <is>
          <t>2022-08-30 14:35:01</t>
        </is>
      </c>
      <c r="H24" s="50" t="n">
        <v>20177770</v>
      </c>
      <c r="I24" s="51" t="inlineStr">
        <is>
          <t>ID49 : สินค้า Trade in</t>
        </is>
      </c>
      <c r="J24" s="51" t="inlineStr">
        <is>
          <t>self</t>
        </is>
      </c>
      <c r="K24" s="51" t="inlineStr">
        <is>
          <t>https://dhl-apo-prd-images.s3-ap-southeast-1.amazonaws.com/signatures/7223085783639782_134870016_signature_NA4Uk6OlW5rozvXOmctdanHjFhV_kOFazh9g3nWKAnti_3YGRTolZRttmJ9ZbXYM.jpg?20220830073526</t>
        </is>
      </c>
      <c r="L24" s="22" t="n">
        <v>501</v>
      </c>
      <c r="M24" s="22" t="inlineStr">
        <is>
          <t>337</t>
        </is>
      </c>
      <c r="N24" t="n">
        <v>1</v>
      </c>
      <c r="O24" t="inlineStr">
        <is>
          <t>Out 3: Northeast</t>
        </is>
      </c>
    </row>
    <row r="25">
      <c r="A25" s="50" t="n">
        <v>5267695565</v>
      </c>
      <c r="B25" s="50" t="n">
        <v>5267695565</v>
      </c>
      <c r="C25" s="51" t="inlineStr">
        <is>
          <t>Com7 Public Company Limited (C/O : Com7 Shop to Shop B2B)</t>
        </is>
      </c>
      <c r="D25" s="50" t="n">
        <v>7223085783873582</v>
      </c>
      <c r="E25" s="51" t="inlineStr">
        <is>
          <t>PHYIDINSURE37-379-1</t>
        </is>
      </c>
      <c r="F25" s="51" t="inlineStr">
        <is>
          <t>Delivered</t>
        </is>
      </c>
      <c r="G25" s="52" t="inlineStr">
        <is>
          <t>2022-08-30 14:35:01</t>
        </is>
      </c>
      <c r="H25" s="50" t="n">
        <v>20177770</v>
      </c>
      <c r="I25" s="51" t="inlineStr">
        <is>
          <t>ID49 : สินค้า Trade in</t>
        </is>
      </c>
      <c r="J25" s="51" t="inlineStr">
        <is>
          <t>self</t>
        </is>
      </c>
      <c r="K25" s="51" t="inlineStr">
        <is>
          <t>https://dhl-apo-prd-images.s3-ap-southeast-1.amazonaws.com/signatures/7223085783873582_134876428_signature_JMgTpRBPQHmRg7Ku8zFcpQLIjMTNyDGxV5H3w8nC_SK%2BF07%2BkijEpG67NxE4Aowv.jpg?20220830073517</t>
        </is>
      </c>
      <c r="L25" s="22" t="n">
        <v>37</v>
      </c>
      <c r="M25" s="22" t="inlineStr">
        <is>
          <t>379</t>
        </is>
      </c>
      <c r="N25" t="n">
        <v>1</v>
      </c>
      <c r="O25" t="inlineStr">
        <is>
          <t>Out 3: Northeast</t>
        </is>
      </c>
    </row>
    <row r="26">
      <c r="A26" s="50" t="n">
        <v>5267695565</v>
      </c>
      <c r="B26" s="50" t="n">
        <v>5267695565</v>
      </c>
      <c r="C26" s="51" t="inlineStr">
        <is>
          <t>Com7 Public Company Limited (C/O : Com7 Shop to Shop B2B)</t>
        </is>
      </c>
      <c r="D26" s="50" t="n">
        <v>7223085784153382</v>
      </c>
      <c r="E26" s="51" t="inlineStr">
        <is>
          <t>PHYIDINSURE98-1376-1</t>
        </is>
      </c>
      <c r="F26" s="51" t="inlineStr">
        <is>
          <t>Delivered</t>
        </is>
      </c>
      <c r="G26" s="52" t="inlineStr">
        <is>
          <t>2022-08-30 14:35:01</t>
        </is>
      </c>
      <c r="H26" s="50" t="n">
        <v>20177770</v>
      </c>
      <c r="I26" s="51" t="inlineStr">
        <is>
          <t>ID49 : สินค้า Trade in</t>
        </is>
      </c>
      <c r="J26" s="51" t="inlineStr">
        <is>
          <t>self</t>
        </is>
      </c>
      <c r="K26" s="51" t="inlineStr">
        <is>
          <t>https://dhl-apo-prd-images.s3-ap-southeast-1.amazonaws.com/signatures/7223085784153382_134868522_signature_s6_mkBqOK7pVIJGRwJ6GMeoHqVSOfHquq9Y4iaTj5zm5uGS74OQ3SufqZ8JS52IM.jpg?20220830073529</t>
        </is>
      </c>
      <c r="L26" s="22" t="n">
        <v>98</v>
      </c>
      <c r="M26" s="22" t="inlineStr">
        <is>
          <t>1376</t>
        </is>
      </c>
      <c r="N26" t="n">
        <v>1</v>
      </c>
      <c r="O26" t="inlineStr">
        <is>
          <t>Out 3: Northeast</t>
        </is>
      </c>
    </row>
    <row r="27">
      <c r="A27" s="50" t="n">
        <v>5267695565</v>
      </c>
      <c r="B27" s="50" t="n">
        <v>5267695565</v>
      </c>
      <c r="C27" s="51" t="inlineStr">
        <is>
          <t>Com7 Public Company Limited (C/O : Com7 Shop to Shop B2B)</t>
        </is>
      </c>
      <c r="D27" s="50" t="n">
        <v>7223085784395182</v>
      </c>
      <c r="E27" s="51" t="inlineStr">
        <is>
          <t>PHYIDINSURE1223-633-1</t>
        </is>
      </c>
      <c r="F27" s="51" t="inlineStr">
        <is>
          <t>Delivered</t>
        </is>
      </c>
      <c r="G27" s="52" t="inlineStr">
        <is>
          <t>2022-08-30 14:35:00</t>
        </is>
      </c>
      <c r="H27" s="50" t="n">
        <v>20177770</v>
      </c>
      <c r="I27" s="51" t="inlineStr">
        <is>
          <t>ID49 : สินค้า Trade in</t>
        </is>
      </c>
      <c r="J27" s="51" t="inlineStr">
        <is>
          <t>self</t>
        </is>
      </c>
      <c r="K27" s="51" t="inlineStr">
        <is>
          <t>https://dhl-apo-prd-images.s3-ap-southeast-1.amazonaws.com/signatures/7223085784395182_134877710_signature_mm4jGY%2BqGfUbyudSRxw3e_dEEtyrzZ7UMAAdjYJalznfIujH707gOnOeklhuDmFl.jpg?20220830073512</t>
        </is>
      </c>
      <c r="L27" s="22" t="n">
        <v>1223</v>
      </c>
      <c r="M27" s="22" t="inlineStr">
        <is>
          <t>633</t>
        </is>
      </c>
      <c r="N27" t="n">
        <v>1</v>
      </c>
      <c r="O27" t="inlineStr">
        <is>
          <t>Out 4 : South</t>
        </is>
      </c>
    </row>
    <row r="28">
      <c r="A28" s="50" t="n">
        <v>5267695565</v>
      </c>
      <c r="B28" s="50" t="n">
        <v>5267695565</v>
      </c>
      <c r="C28" s="51" t="inlineStr">
        <is>
          <t>Com7 Public Company Limited (C/O : Com7 Shop to Shop B2B)</t>
        </is>
      </c>
      <c r="D28" s="50" t="n">
        <v>7224080544757062</v>
      </c>
      <c r="E28" s="51" t="inlineStr">
        <is>
          <t>PHYIDINSURE54-700-1</t>
        </is>
      </c>
      <c r="F28" s="51" t="inlineStr">
        <is>
          <t>Delivered</t>
        </is>
      </c>
      <c r="G28" s="52" t="inlineStr">
        <is>
          <t>2022-08-30 14:35:01</t>
        </is>
      </c>
      <c r="H28" s="50" t="n">
        <v>20177770</v>
      </c>
      <c r="I28" s="51" t="inlineStr">
        <is>
          <t>ID49 : สินค้า Trade in</t>
        </is>
      </c>
      <c r="J28" s="51" t="inlineStr">
        <is>
          <t>self</t>
        </is>
      </c>
      <c r="K28" s="51" t="inlineStr">
        <is>
          <t>https://dhl-apo-prd-images.s3-ap-southeast-1.amazonaws.com/signatures/7224080544757062_134871330_signature_W1aOiv3jKBCqKVNbY7haY5MCQkEtimPG5UYcOq43gk2MgevHAM%2BG6alaaE_wEs2_.jpg?20220830073528</t>
        </is>
      </c>
      <c r="L28" s="22" t="n">
        <v>54</v>
      </c>
      <c r="M28" s="22" t="inlineStr">
        <is>
          <t>700</t>
        </is>
      </c>
      <c r="N28" t="n">
        <v>1</v>
      </c>
      <c r="O28" t="inlineStr">
        <is>
          <t>Out 3: Northeast</t>
        </is>
      </c>
    </row>
    <row r="29">
      <c r="A29" s="50" t="n">
        <v>5267695565</v>
      </c>
      <c r="B29" s="50" t="n">
        <v>5267695565</v>
      </c>
      <c r="C29" s="51" t="inlineStr">
        <is>
          <t>Com7 Public Company Limited (C/O : Com7 Shop to Shop B2B)</t>
        </is>
      </c>
      <c r="D29" s="50" t="n">
        <v>7224081040154062</v>
      </c>
      <c r="E29" s="51" t="inlineStr">
        <is>
          <t>PHYIDINSURE46-713-1</t>
        </is>
      </c>
      <c r="F29" s="51" t="inlineStr">
        <is>
          <t>Delivered</t>
        </is>
      </c>
      <c r="G29" s="52" t="inlineStr">
        <is>
          <t>2022-08-30 14:35:01</t>
        </is>
      </c>
      <c r="H29" s="50" t="n">
        <v>20177770</v>
      </c>
      <c r="I29" s="51" t="inlineStr">
        <is>
          <t>ID49 : สินค้า Trade in</t>
        </is>
      </c>
      <c r="J29" s="51" t="inlineStr">
        <is>
          <t>self</t>
        </is>
      </c>
      <c r="K29" s="51" t="inlineStr">
        <is>
          <t>https://dhl-apo-prd-images.s3-ap-southeast-1.amazonaws.com/signatures/7224081040154062_134871531_signature_BdL4ErgQIx%2BReIPI8H6W5ZTaMLF5k_3r_9H2SDUqdjORlDGkJTqymEirY7z1MebY.jpg?20220830073531</t>
        </is>
      </c>
      <c r="L29" s="22" t="n">
        <v>46</v>
      </c>
      <c r="M29" s="22" t="inlineStr">
        <is>
          <t>713</t>
        </is>
      </c>
      <c r="N29" t="n">
        <v>1</v>
      </c>
      <c r="O29" t="inlineStr">
        <is>
          <t>Out 4 : South</t>
        </is>
      </c>
    </row>
    <row r="30">
      <c r="A30" s="50" t="n">
        <v>5267695565</v>
      </c>
      <c r="B30" s="50" t="n">
        <v>5267695565</v>
      </c>
      <c r="C30" s="51" t="inlineStr">
        <is>
          <t>Com7 Public Company Limited (C/O : Com7 Shop to Shop B2B)</t>
        </is>
      </c>
      <c r="D30" s="50" t="n">
        <v>7224082478442952</v>
      </c>
      <c r="E30" s="51" t="inlineStr">
        <is>
          <t>PHYIDINSURE169-273-1</t>
        </is>
      </c>
      <c r="F30" s="51" t="inlineStr">
        <is>
          <t>Delivered</t>
        </is>
      </c>
      <c r="G30" s="52" t="inlineStr">
        <is>
          <t>2022-08-30 14:36:30</t>
        </is>
      </c>
      <c r="H30" s="50" t="n">
        <v>20177770</v>
      </c>
      <c r="I30" s="51" t="inlineStr">
        <is>
          <t>ID49 : สินค้า Trade in</t>
        </is>
      </c>
      <c r="J30" s="51" t="inlineStr">
        <is>
          <t>self</t>
        </is>
      </c>
      <c r="K30" s="51" t="inlineStr">
        <is>
          <t>https://dhl-apo-prd-images.s3-ap-southeast-1.amazonaws.com/signatures/7224082478442952_134684648_signature_UpW9hzpbT1OofZWT8j6cmgc4zhexmYTaQn2zYzBfrVRytnTbJTGvNN3fYSLH0ir2.jpg?20220830073634</t>
        </is>
      </c>
      <c r="L30" s="22" t="n">
        <v>169</v>
      </c>
      <c r="M30" s="22" t="inlineStr">
        <is>
          <t>273</t>
        </is>
      </c>
      <c r="N30" t="n">
        <v>1</v>
      </c>
      <c r="O30" t="inlineStr">
        <is>
          <t>Out 2 : Mid</t>
        </is>
      </c>
    </row>
    <row r="31">
      <c r="A31" s="50" t="n">
        <v>5267695565</v>
      </c>
      <c r="B31" s="50" t="n">
        <v>5267695565</v>
      </c>
      <c r="C31" s="51" t="inlineStr">
        <is>
          <t>Com7 Public Company Limited (C/O : Com7 Shop to Shop B2B)</t>
        </is>
      </c>
      <c r="D31" s="50" t="n">
        <v>7224083096865462</v>
      </c>
      <c r="E31" s="51" t="inlineStr">
        <is>
          <t>PHYIDINSURE891-138-1</t>
        </is>
      </c>
      <c r="F31" s="51" t="inlineStr">
        <is>
          <t>Delivered</t>
        </is>
      </c>
      <c r="G31" s="52" t="inlineStr">
        <is>
          <t>2022-08-30 14:36:30</t>
        </is>
      </c>
      <c r="H31" s="50" t="n">
        <v>20177770</v>
      </c>
      <c r="I31" s="51" t="inlineStr">
        <is>
          <t>ID49 : สินค้า Trade in</t>
        </is>
      </c>
      <c r="J31" s="51" t="inlineStr">
        <is>
          <t>self</t>
        </is>
      </c>
      <c r="K31" s="51" t="inlineStr">
        <is>
          <t>https://dhl-apo-prd-images.s3-ap-southeast-1.amazonaws.com/signatures/7224083096865462_134787613_signature_EmjGsxkGjQNr5s7xfAON9nHqvmE6DFODUejYTZ3kjuZjQ_g04YJmBwxEmx1awL6v.jpg?20220830073636</t>
        </is>
      </c>
      <c r="L31" s="22" t="n">
        <v>891</v>
      </c>
      <c r="M31" s="22" t="inlineStr">
        <is>
          <t>138</t>
        </is>
      </c>
      <c r="N31" t="n">
        <v>1</v>
      </c>
      <c r="O31" t="inlineStr">
        <is>
          <t>Out 5 : East</t>
        </is>
      </c>
    </row>
    <row r="32">
      <c r="A32" s="50" t="n">
        <v>5267695565</v>
      </c>
      <c r="B32" s="50" t="n">
        <v>5267695565</v>
      </c>
      <c r="C32" s="51" t="inlineStr">
        <is>
          <t>Com7 Public Company Limited (C/O : Com7 Shop to Shop B2B)</t>
        </is>
      </c>
      <c r="D32" s="50" t="n">
        <v>7224083096972162</v>
      </c>
      <c r="E32" s="51" t="inlineStr">
        <is>
          <t>PHYIDINSURE892-138-1</t>
        </is>
      </c>
      <c r="F32" s="51" t="inlineStr">
        <is>
          <t>Delivered</t>
        </is>
      </c>
      <c r="G32" s="52" t="inlineStr">
        <is>
          <t>2022-08-30 14:36:18</t>
        </is>
      </c>
      <c r="H32" s="50" t="n">
        <v>20177770</v>
      </c>
      <c r="I32" s="51" t="inlineStr">
        <is>
          <t>ID49 : สินค้า Trade in</t>
        </is>
      </c>
      <c r="J32" s="51" t="inlineStr">
        <is>
          <t>self</t>
        </is>
      </c>
      <c r="K32" s="51" t="inlineStr">
        <is>
          <t>https://dhl-apo-prd-images.s3-ap-southeast-1.amazonaws.com/signatures/7224083096972162_134837293_signature_M3j0zxQUckBNQ7kWOSxRf6ADhJkKLbWLlDF%2BEs2v0o3I0zYCxGsAF%2Bx_msbmM61x.jpg?20220830073618</t>
        </is>
      </c>
      <c r="L32" s="22" t="n">
        <v>892</v>
      </c>
      <c r="M32" s="22" t="inlineStr">
        <is>
          <t>138</t>
        </is>
      </c>
      <c r="N32" t="n">
        <v>1</v>
      </c>
      <c r="O32" t="inlineStr">
        <is>
          <t>Out 5 : East</t>
        </is>
      </c>
    </row>
    <row r="33">
      <c r="A33" s="50" t="n">
        <v>5267695565</v>
      </c>
      <c r="B33" s="50" t="n">
        <v>5267695565</v>
      </c>
      <c r="C33" s="51" t="inlineStr">
        <is>
          <t>Com7 Public Company Limited (C/O : Com7 Shop to Shop B2B)</t>
        </is>
      </c>
      <c r="D33" s="50" t="n">
        <v>7224083098236262</v>
      </c>
      <c r="E33" s="51" t="inlineStr">
        <is>
          <t>PHYIDINSURE37-212-1</t>
        </is>
      </c>
      <c r="F33" s="51" t="inlineStr">
        <is>
          <t>Delivered</t>
        </is>
      </c>
      <c r="G33" s="52" t="inlineStr">
        <is>
          <t>2022-08-30 14:35:00</t>
        </is>
      </c>
      <c r="H33" s="50" t="n">
        <v>20177770</v>
      </c>
      <c r="I33" s="51" t="inlineStr">
        <is>
          <t>ID49 : สินค้า Trade in</t>
        </is>
      </c>
      <c r="J33" s="51" t="inlineStr">
        <is>
          <t>self</t>
        </is>
      </c>
      <c r="K33" s="51" t="inlineStr">
        <is>
          <t>https://dhl-apo-prd-images.s3-ap-southeast-1.amazonaws.com/signatures/7224083098236262_134878588_signature_Uw2nAZewFkgrz8g2phCetigtUv9MJrWepDCQSXWPQ_Pz4kFUeG25dwK61449j126.jpg?20220830073506</t>
        </is>
      </c>
      <c r="L33" s="22" t="n">
        <v>37</v>
      </c>
      <c r="M33" s="22" t="inlineStr">
        <is>
          <t>212</t>
        </is>
      </c>
      <c r="N33" t="n">
        <v>1</v>
      </c>
      <c r="O33" t="inlineStr">
        <is>
          <t>Out 4 : South</t>
        </is>
      </c>
    </row>
    <row r="34">
      <c r="A34" s="50" t="n">
        <v>5267695565</v>
      </c>
      <c r="B34" s="50" t="n">
        <v>5267695565</v>
      </c>
      <c r="C34" s="51" t="inlineStr">
        <is>
          <t>Com7 Public Company Limited (C/O : Com7 Shop to Shop B2B)</t>
        </is>
      </c>
      <c r="D34" s="50" t="n">
        <v>7224083100915362</v>
      </c>
      <c r="E34" s="51" t="inlineStr">
        <is>
          <t>PHYIDINSURE23-1403-1</t>
        </is>
      </c>
      <c r="F34" s="51" t="inlineStr">
        <is>
          <t>Delivered</t>
        </is>
      </c>
      <c r="G34" s="52" t="inlineStr">
        <is>
          <t>2022-08-30 14:36:29</t>
        </is>
      </c>
      <c r="H34" s="50" t="n">
        <v>20177770</v>
      </c>
      <c r="I34" s="51" t="inlineStr">
        <is>
          <t>ID49 : สินค้า Trade in</t>
        </is>
      </c>
      <c r="J34" s="51" t="inlineStr">
        <is>
          <t>self</t>
        </is>
      </c>
      <c r="K34" s="51" t="inlineStr">
        <is>
          <t>https://dhl-apo-prd-images.s3-ap-southeast-1.amazonaws.com/signatures/7224083100915362_134691552_signature_%2BpajXX4QAjdiyHj_32lbmXz73gZibD4iskCbmJohBkVOzzsIqJVjaY_XLItx3M_Y.jpg?20220830073630</t>
        </is>
      </c>
      <c r="L34" s="22" t="n">
        <v>23</v>
      </c>
      <c r="M34" s="22" t="inlineStr">
        <is>
          <t>1403</t>
        </is>
      </c>
      <c r="N34" t="n">
        <v>1</v>
      </c>
      <c r="O34" t="inlineStr">
        <is>
          <t>Out 2 : Mid</t>
        </is>
      </c>
    </row>
    <row r="35">
      <c r="A35" s="50" t="n">
        <v>5267695565</v>
      </c>
      <c r="B35" s="50" t="n">
        <v>5267695565</v>
      </c>
      <c r="C35" s="51" t="inlineStr">
        <is>
          <t>Com7 Public Company Limited (C/O : Com7 Shop to Shop B2B)</t>
        </is>
      </c>
      <c r="D35" s="50" t="n">
        <v>7224083103152462</v>
      </c>
      <c r="E35" s="51" t="inlineStr">
        <is>
          <t>PHYIDINSURE381-246-1</t>
        </is>
      </c>
      <c r="F35" s="51" t="inlineStr">
        <is>
          <t>Delivered</t>
        </is>
      </c>
      <c r="G35" s="52" t="inlineStr">
        <is>
          <t>2022-08-30 14:35:01</t>
        </is>
      </c>
      <c r="H35" s="50" t="n">
        <v>20177770</v>
      </c>
      <c r="I35" s="51" t="inlineStr">
        <is>
          <t>ID49 : สินค้า Trade in</t>
        </is>
      </c>
      <c r="J35" s="51" t="inlineStr">
        <is>
          <t>self</t>
        </is>
      </c>
      <c r="K35" s="51" t="inlineStr">
        <is>
          <t>https://dhl-apo-prd-images.s3-ap-southeast-1.amazonaws.com/signatures/7224083103152462_134868479_signature_XV3cZwM4aQZNi9TLCsVWICNU7vF1eEQkLLnYHPftjekzee99k19XBvFy2a_RYWhu.jpg?20220830073528</t>
        </is>
      </c>
      <c r="L35" s="22" t="n">
        <v>381</v>
      </c>
      <c r="M35" s="22" t="inlineStr">
        <is>
          <t>246</t>
        </is>
      </c>
      <c r="N35" t="n">
        <v>1</v>
      </c>
      <c r="O35" t="inlineStr">
        <is>
          <t>Out 1 : North</t>
        </is>
      </c>
    </row>
    <row r="36">
      <c r="A36" s="50" t="n">
        <v>5267695565</v>
      </c>
      <c r="B36" s="50" t="n">
        <v>5267695565</v>
      </c>
      <c r="C36" s="51" t="inlineStr">
        <is>
          <t>Com7 Public Company Limited (C/O : Com7 Shop to Shop B2B)</t>
        </is>
      </c>
      <c r="D36" s="50" t="n">
        <v>7224083575785992</v>
      </c>
      <c r="E36" s="51" t="inlineStr">
        <is>
          <t>PHYIDINSURE52-1078-1</t>
        </is>
      </c>
      <c r="F36" s="51" t="inlineStr">
        <is>
          <t>Delivered</t>
        </is>
      </c>
      <c r="G36" s="52" t="inlineStr">
        <is>
          <t>2022-08-30 14:35:01</t>
        </is>
      </c>
      <c r="H36" s="50" t="n">
        <v>20177770</v>
      </c>
      <c r="I36" s="51" t="inlineStr">
        <is>
          <t>ID49 : สินค้า Trade in</t>
        </is>
      </c>
      <c r="J36" s="51" t="inlineStr">
        <is>
          <t>self</t>
        </is>
      </c>
      <c r="K36" s="51" t="inlineStr">
        <is>
          <t>https://dhl-apo-prd-images.s3-ap-southeast-1.amazonaws.com/signatures/7224083575785992_134868097_signature__vMKghUx5ROBhaSy6XSZwbcn%2B76jL1rPV0mR_14nqB892ztVTT3Y51sPN5njyjDE.jpg?20220830073524</t>
        </is>
      </c>
      <c r="L36" s="22" t="n">
        <v>52</v>
      </c>
      <c r="M36" s="22" t="inlineStr">
        <is>
          <t>1078</t>
        </is>
      </c>
      <c r="N36" t="n">
        <v>1</v>
      </c>
      <c r="O36" t="inlineStr">
        <is>
          <t>Out 1 : North</t>
        </is>
      </c>
    </row>
    <row r="37">
      <c r="A37" s="50" t="n">
        <v>5267695565</v>
      </c>
      <c r="B37" s="50" t="n">
        <v>5267695565</v>
      </c>
      <c r="C37" s="51" t="inlineStr">
        <is>
          <t>Com7 Public Company Limited (C/O : Com7 Shop to Shop B2B)</t>
        </is>
      </c>
      <c r="D37" s="50" t="n">
        <v>7224083576456992</v>
      </c>
      <c r="E37" s="51" t="inlineStr">
        <is>
          <t>PHYIDINSURE53-1078-1</t>
        </is>
      </c>
      <c r="F37" s="51" t="inlineStr">
        <is>
          <t>Delivered</t>
        </is>
      </c>
      <c r="G37" s="52" t="inlineStr">
        <is>
          <t>2022-08-30 14:35:01</t>
        </is>
      </c>
      <c r="H37" s="50" t="n">
        <v>20177770</v>
      </c>
      <c r="I37" s="51" t="inlineStr">
        <is>
          <t>ID49 : สินค้า Trade in</t>
        </is>
      </c>
      <c r="J37" s="51" t="inlineStr">
        <is>
          <t>self</t>
        </is>
      </c>
      <c r="K37" s="51" t="inlineStr">
        <is>
          <t>https://dhl-apo-prd-images.s3-ap-southeast-1.amazonaws.com/signatures/7224083576456992_134868102_signature_6r41VgrF2h2RaX8hr1MVNJPMsYXlsihrx_u10sl2z_kNfV6z4N0vpm52XPDsYmSg.jpg?20220830073531</t>
        </is>
      </c>
      <c r="L37" s="22" t="n">
        <v>53</v>
      </c>
      <c r="M37" s="22" t="inlineStr">
        <is>
          <t>1078</t>
        </is>
      </c>
      <c r="N37" t="n">
        <v>1</v>
      </c>
      <c r="O37" t="inlineStr">
        <is>
          <t>Out 1 : North</t>
        </is>
      </c>
    </row>
    <row r="38">
      <c r="A38" s="50" t="n">
        <v>5267695565</v>
      </c>
      <c r="B38" s="50" t="n">
        <v>5267695565</v>
      </c>
      <c r="C38" s="51" t="inlineStr">
        <is>
          <t>Com7 Public Company Limited (C/O : Com7 Shop to Shop B2B)</t>
        </is>
      </c>
      <c r="D38" s="50" t="n">
        <v>7224083581563792</v>
      </c>
      <c r="E38" s="51" t="inlineStr">
        <is>
          <t>PHYIDINSURE24-1194-1</t>
        </is>
      </c>
      <c r="F38" s="51" t="inlineStr">
        <is>
          <t>Delivered</t>
        </is>
      </c>
      <c r="G38" s="52" t="inlineStr">
        <is>
          <t>2022-08-30 14:35:01</t>
        </is>
      </c>
      <c r="H38" s="50" t="n">
        <v>20177770</v>
      </c>
      <c r="I38" s="51" t="inlineStr">
        <is>
          <t>ID49 : สินค้า Trade in</t>
        </is>
      </c>
      <c r="J38" s="51" t="inlineStr">
        <is>
          <t>self</t>
        </is>
      </c>
      <c r="K38" s="51" t="inlineStr">
        <is>
          <t>https://dhl-apo-prd-images.s3-ap-southeast-1.amazonaws.com/signatures/7224083581563792_134879446_signature_%2BR4r9lOSQEnnCRJAmvePpyVgXkwD1vq14Y54Hl7Rsc0R5iM6lEWfltBGf7BNNKPA.jpg?20220830073534</t>
        </is>
      </c>
      <c r="L38" s="22" t="n">
        <v>24</v>
      </c>
      <c r="M38" s="22" t="inlineStr">
        <is>
          <t>1194</t>
        </is>
      </c>
      <c r="N38" t="n">
        <v>1</v>
      </c>
      <c r="O38" t="inlineStr">
        <is>
          <t>Out 1 : North</t>
        </is>
      </c>
    </row>
    <row r="39">
      <c r="A39" s="50" t="n">
        <v>5267695565</v>
      </c>
      <c r="B39" s="50" t="n">
        <v>5267695565</v>
      </c>
      <c r="C39" s="51" t="inlineStr">
        <is>
          <t>Com7 Public Company Limited (C/O : Com7 Shop to Shop B2B)</t>
        </is>
      </c>
      <c r="D39" s="50" t="n">
        <v>7224083583585592</v>
      </c>
      <c r="E39" s="51" t="inlineStr">
        <is>
          <t>PHYIDINSURE511-410-1</t>
        </is>
      </c>
      <c r="F39" s="51" t="inlineStr">
        <is>
          <t>Delivered</t>
        </is>
      </c>
      <c r="G39" s="52" t="inlineStr">
        <is>
          <t>2022-08-30 14:35:01</t>
        </is>
      </c>
      <c r="H39" s="50" t="n">
        <v>20177770</v>
      </c>
      <c r="I39" s="51" t="inlineStr">
        <is>
          <t>ID49 : สินค้า Trade in</t>
        </is>
      </c>
      <c r="J39" s="51" t="inlineStr">
        <is>
          <t>self</t>
        </is>
      </c>
      <c r="K39" s="51" t="inlineStr">
        <is>
          <t>https://dhl-apo-prd-images.s3-ap-southeast-1.amazonaws.com/signatures/7224083583585592_134873532_signature_Yy2lfMhGwF_6Q2AnrZ3Rf_yiAOS9o5yZhhczcjZvoxz9a59o1JGc7Xu48buanB0i.jpg?20220830073525</t>
        </is>
      </c>
      <c r="L39" s="22" t="n">
        <v>511</v>
      </c>
      <c r="M39" s="22" t="inlineStr">
        <is>
          <t>410</t>
        </is>
      </c>
      <c r="N39" t="n">
        <v>1</v>
      </c>
      <c r="O39" t="inlineStr">
        <is>
          <t>Out 1 : North</t>
        </is>
      </c>
    </row>
    <row r="40">
      <c r="A40" s="50" t="n">
        <v>5267695565</v>
      </c>
      <c r="B40" s="50" t="n">
        <v>5267695565</v>
      </c>
      <c r="C40" s="51" t="inlineStr">
        <is>
          <t>Com7 Public Company Limited (C/O : Com7 Shop to Shop B2B)</t>
        </is>
      </c>
      <c r="D40" s="50" t="n">
        <v>7224083585668092</v>
      </c>
      <c r="E40" s="51" t="inlineStr">
        <is>
          <t>PHYIDINSURE46-168-1</t>
        </is>
      </c>
      <c r="F40" s="51" t="inlineStr">
        <is>
          <t>Delivered</t>
        </is>
      </c>
      <c r="G40" s="52" t="inlineStr">
        <is>
          <t>2022-08-30 14:35:01</t>
        </is>
      </c>
      <c r="H40" s="50" t="n">
        <v>20177770</v>
      </c>
      <c r="I40" s="51" t="inlineStr">
        <is>
          <t>ID49 : สินค้า Trade in</t>
        </is>
      </c>
      <c r="J40" s="51" t="inlineStr">
        <is>
          <t>self</t>
        </is>
      </c>
      <c r="K40" s="51" t="inlineStr">
        <is>
          <t>https://dhl-apo-prd-images.s3-ap-southeast-1.amazonaws.com/signatures/7224083585668092_134670146_signature_uBFRaUo1n_KpGS4onx_euhPsJJkBhl_4yCccBXq_Gp8TmJiJs05C206tKo6v3YXp.jpg?20220830073526</t>
        </is>
      </c>
      <c r="L40" s="22" t="n">
        <v>46</v>
      </c>
      <c r="M40" s="22" t="inlineStr">
        <is>
          <t>168</t>
        </is>
      </c>
      <c r="N40" t="n">
        <v>1</v>
      </c>
      <c r="O40" t="inlineStr">
        <is>
          <t>Out 1 : North</t>
        </is>
      </c>
    </row>
    <row r="41">
      <c r="A41" s="50" t="n">
        <v>5267695565</v>
      </c>
      <c r="B41" s="50" t="n">
        <v>5267695565</v>
      </c>
      <c r="C41" s="51" t="inlineStr">
        <is>
          <t>Com7 Public Company Limited (C/O : Com7 Shop to Shop B2B)</t>
        </is>
      </c>
      <c r="D41" s="50" t="n">
        <v>7224083586409692</v>
      </c>
      <c r="E41" s="51" t="inlineStr">
        <is>
          <t>PHYIDINSURE18-1619-1</t>
        </is>
      </c>
      <c r="F41" s="51" t="inlineStr">
        <is>
          <t>Delivered</t>
        </is>
      </c>
      <c r="G41" s="52" t="inlineStr">
        <is>
          <t>2022-08-30 14:35:01</t>
        </is>
      </c>
      <c r="H41" s="50" t="n">
        <v>20177770</v>
      </c>
      <c r="I41" s="51" t="inlineStr">
        <is>
          <t>ID49 : สินค้า Trade in</t>
        </is>
      </c>
      <c r="J41" s="51" t="inlineStr">
        <is>
          <t>self</t>
        </is>
      </c>
      <c r="K41" s="51" t="inlineStr">
        <is>
          <t>https://dhl-apo-prd-images.s3-ap-southeast-1.amazonaws.com/signatures/7224083586409692_134667419_signature_Oly7I3FnbRQnT64gKVnu91MMJ_wnHx1uf2Hd1GT0G7YPVC9FNqg8X9l13nZy52Rg.jpg?20220830073517</t>
        </is>
      </c>
      <c r="L41" s="22" t="n">
        <v>18</v>
      </c>
      <c r="M41" s="22" t="inlineStr">
        <is>
          <t>1619</t>
        </is>
      </c>
      <c r="N41" t="n">
        <v>1</v>
      </c>
      <c r="O41" t="inlineStr">
        <is>
          <t xml:space="preserve">Out 1 : North </t>
        </is>
      </c>
    </row>
    <row r="42">
      <c r="A42" s="50" t="n">
        <v>5267695565</v>
      </c>
      <c r="B42" s="50" t="n">
        <v>5267695565</v>
      </c>
      <c r="C42" s="51" t="inlineStr">
        <is>
          <t>Com7 Public Company Limited (C/O : Com7 Shop to Shop B2B)</t>
        </is>
      </c>
      <c r="D42" s="50" t="n">
        <v>7224083587119392</v>
      </c>
      <c r="E42" s="51" t="inlineStr">
        <is>
          <t>PHYIDINSURE476-653-1</t>
        </is>
      </c>
      <c r="F42" s="51" t="inlineStr">
        <is>
          <t>Delivered</t>
        </is>
      </c>
      <c r="G42" s="52" t="inlineStr">
        <is>
          <t>2022-08-30 14:35:01</t>
        </is>
      </c>
      <c r="H42" s="50" t="n">
        <v>20177770</v>
      </c>
      <c r="I42" s="51" t="inlineStr">
        <is>
          <t>ID49 : สินค้า Trade in</t>
        </is>
      </c>
      <c r="J42" s="51" t="inlineStr">
        <is>
          <t>self</t>
        </is>
      </c>
      <c r="K42" s="51" t="inlineStr">
        <is>
          <t>https://dhl-apo-prd-images.s3-ap-southeast-1.amazonaws.com/signatures/7224083587119392_134868490_signature_hx1eLonyLSBGWeGJ1CpbmV22y7VdpeYp9MoBkg7oUDm8id7XoJxGiTaZnOZ6QZ4J.jpg?20220830073520</t>
        </is>
      </c>
      <c r="L42" s="22" t="n">
        <v>476</v>
      </c>
      <c r="M42" s="22" t="inlineStr">
        <is>
          <t>653</t>
        </is>
      </c>
      <c r="N42" t="n">
        <v>1</v>
      </c>
      <c r="O42" t="inlineStr">
        <is>
          <t>Out 1 : North</t>
        </is>
      </c>
    </row>
    <row r="43">
      <c r="A43" s="50" t="n">
        <v>5267695565</v>
      </c>
      <c r="B43" s="50" t="n">
        <v>5267695565</v>
      </c>
      <c r="C43" s="51" t="inlineStr">
        <is>
          <t>Com7 Public Company Limited (C/O : Com7 Shop to Shop B2B)</t>
        </is>
      </c>
      <c r="D43" s="50" t="n">
        <v>7224083588718192</v>
      </c>
      <c r="E43" s="51" t="inlineStr">
        <is>
          <t>PHYIDINSURE72-389-1</t>
        </is>
      </c>
      <c r="F43" s="51" t="inlineStr">
        <is>
          <t>Delivered</t>
        </is>
      </c>
      <c r="G43" s="52" t="inlineStr">
        <is>
          <t>2022-08-30 14:35:00</t>
        </is>
      </c>
      <c r="H43" s="50" t="n">
        <v>20177770</v>
      </c>
      <c r="I43" s="51" t="inlineStr">
        <is>
          <t>ID49 : สินค้า Trade in</t>
        </is>
      </c>
      <c r="J43" s="51" t="inlineStr">
        <is>
          <t>self</t>
        </is>
      </c>
      <c r="K43" s="51" t="inlineStr">
        <is>
          <t>https://dhl-apo-prd-images.s3-ap-southeast-1.amazonaws.com/signatures/7224083588718192_134869979_signature_E%2B7QsaYuwY1Z8PGl4aayMP07rDETI_o4R2bg5MztBXMRhZMSxjntVLYJVL7boOLI.jpg?20220830073515</t>
        </is>
      </c>
      <c r="L43" s="22" t="n">
        <v>72</v>
      </c>
      <c r="M43" s="22" t="inlineStr">
        <is>
          <t>389</t>
        </is>
      </c>
      <c r="N43" t="n">
        <v>1</v>
      </c>
      <c r="O43" t="inlineStr">
        <is>
          <t>Out 1 : North</t>
        </is>
      </c>
    </row>
    <row r="44">
      <c r="A44" s="50" t="n">
        <v>5267695565</v>
      </c>
      <c r="B44" s="50" t="n">
        <v>5267695565</v>
      </c>
      <c r="C44" s="51" t="inlineStr">
        <is>
          <t>Com7 Public Company Limited (C/O : Com7 Shop to Shop B2B)</t>
        </is>
      </c>
      <c r="D44" s="50" t="n">
        <v>7224083589414192</v>
      </c>
      <c r="E44" s="51" t="inlineStr">
        <is>
          <t>PHYIDINSURE170-844-1</t>
        </is>
      </c>
      <c r="F44" s="51" t="inlineStr">
        <is>
          <t>Delivered</t>
        </is>
      </c>
      <c r="G44" s="52" t="inlineStr">
        <is>
          <t>2022-08-30 14:35:01</t>
        </is>
      </c>
      <c r="H44" s="50" t="n">
        <v>20177770</v>
      </c>
      <c r="I44" s="51" t="inlineStr">
        <is>
          <t>ID49 : สินค้า Trade in</t>
        </is>
      </c>
      <c r="J44" s="51" t="inlineStr">
        <is>
          <t>self</t>
        </is>
      </c>
      <c r="K44" s="51" t="inlineStr">
        <is>
          <t>https://dhl-apo-prd-images.s3-ap-southeast-1.amazonaws.com/signatures/7224083589414192_134873810_signature_%2BhiZI1wqfi7B1hH7xp3ASGJmRbSmlJkGwq0QYGrFBDA5hzNTmIejZ__iQFrINlHU.jpg?20220830073525</t>
        </is>
      </c>
      <c r="L44" s="22" t="n">
        <v>170</v>
      </c>
      <c r="M44" s="22" t="inlineStr">
        <is>
          <t>844</t>
        </is>
      </c>
      <c r="N44" t="n">
        <v>1</v>
      </c>
      <c r="O44" t="inlineStr">
        <is>
          <t>Out 1 : North</t>
        </is>
      </c>
    </row>
    <row r="45">
      <c r="A45" s="50" t="n">
        <v>5267695565</v>
      </c>
      <c r="B45" s="50" t="n">
        <v>5267695565</v>
      </c>
      <c r="C45" s="51" t="inlineStr">
        <is>
          <t>Com7 Public Company Limited (C/O : Com7 Shop to Shop B2B)</t>
        </is>
      </c>
      <c r="D45" s="50" t="n">
        <v>7224083592217792</v>
      </c>
      <c r="E45" s="51" t="inlineStr">
        <is>
          <t>PHYIDINSURE24-1403-1</t>
        </is>
      </c>
      <c r="F45" s="51" t="inlineStr">
        <is>
          <t>Delivered</t>
        </is>
      </c>
      <c r="G45" s="52" t="inlineStr">
        <is>
          <t>2022-08-30 14:36:30</t>
        </is>
      </c>
      <c r="H45" s="50" t="n">
        <v>20177770</v>
      </c>
      <c r="I45" s="51" t="inlineStr">
        <is>
          <t>ID49 : สินค้า Trade in</t>
        </is>
      </c>
      <c r="J45" s="51" t="inlineStr">
        <is>
          <t>self</t>
        </is>
      </c>
      <c r="K45" s="51" t="inlineStr">
        <is>
          <t>https://dhl-apo-prd-images.s3-ap-southeast-1.amazonaws.com/signatures/7224083592217792_134691598_signature_mxaE0c8kLgFluP0CzM4GDswMOzKZ04_nmzpL1M_rgCDFSm2SidTWAWcaohj%2B1L%2Bf.jpg?20220830073634</t>
        </is>
      </c>
      <c r="L45" s="22" t="n">
        <v>24</v>
      </c>
      <c r="M45" s="22" t="inlineStr">
        <is>
          <t>1403</t>
        </is>
      </c>
      <c r="N45" t="n">
        <v>1</v>
      </c>
      <c r="O45" t="inlineStr">
        <is>
          <t>Out 2 : Mid</t>
        </is>
      </c>
    </row>
    <row r="46">
      <c r="A46" s="50" t="n">
        <v>5267695565</v>
      </c>
      <c r="B46" s="50" t="n">
        <v>5267695565</v>
      </c>
      <c r="C46" s="51" t="inlineStr">
        <is>
          <t>Com7 Public Company Limited (C/O : Com7 Shop to Shop B2B)</t>
        </is>
      </c>
      <c r="D46" s="50" t="n">
        <v>7224083593270592</v>
      </c>
      <c r="E46" s="51" t="inlineStr">
        <is>
          <t>PHYIDINSURE53-1074-1</t>
        </is>
      </c>
      <c r="F46" s="51" t="inlineStr">
        <is>
          <t>Delivered</t>
        </is>
      </c>
      <c r="G46" s="52" t="inlineStr">
        <is>
          <t>2022-08-30 14:36:30</t>
        </is>
      </c>
      <c r="H46" s="50" t="n">
        <v>20177770</v>
      </c>
      <c r="I46" s="51" t="inlineStr">
        <is>
          <t>ID49 : สินค้า Trade in</t>
        </is>
      </c>
      <c r="J46" s="51" t="inlineStr">
        <is>
          <t>self</t>
        </is>
      </c>
      <c r="K46" s="51" t="inlineStr">
        <is>
          <t>https://dhl-apo-prd-images.s3-ap-southeast-1.amazonaws.com/signatures/7224083593270592_134802127_signature_1_RNC5eAGH%2B5y0i5UbILfqv9NVcULYVf7tlDrsm3XytSbT4BmNbWRlsemegq84Fy.jpg?20220830073635</t>
        </is>
      </c>
      <c r="L46" s="22" t="n">
        <v>53</v>
      </c>
      <c r="M46" s="22" t="inlineStr">
        <is>
          <t>1074</t>
        </is>
      </c>
      <c r="N46" t="n">
        <v>1</v>
      </c>
      <c r="O46" t="inlineStr">
        <is>
          <t>Out 2 : Mid</t>
        </is>
      </c>
    </row>
    <row r="47">
      <c r="A47" s="50" t="n">
        <v>5267695565</v>
      </c>
      <c r="B47" s="50" t="n">
        <v>5267695565</v>
      </c>
      <c r="C47" s="51" t="inlineStr">
        <is>
          <t>Com7 Public Company Limited (C/O : Com7 Shop to Shop B2B)</t>
        </is>
      </c>
      <c r="D47" s="50" t="n">
        <v>7224083594874992</v>
      </c>
      <c r="E47" s="51" t="inlineStr">
        <is>
          <t>PHYIDINSURE250-660-1</t>
        </is>
      </c>
      <c r="F47" s="51" t="inlineStr">
        <is>
          <t>Delivered</t>
        </is>
      </c>
      <c r="G47" s="52" t="inlineStr">
        <is>
          <t>2022-08-30 14:36:18</t>
        </is>
      </c>
      <c r="H47" s="50" t="n">
        <v>20177770</v>
      </c>
      <c r="I47" s="51" t="inlineStr">
        <is>
          <t>ID49 : สินค้า Trade in</t>
        </is>
      </c>
      <c r="J47" s="51" t="inlineStr">
        <is>
          <t>self</t>
        </is>
      </c>
      <c r="K47" s="51" t="inlineStr">
        <is>
          <t>https://dhl-apo-prd-images.s3-ap-southeast-1.amazonaws.com/signatures/7224083594874992_134666090_signature_daeri9NOxzEMafHiZnorH4urwc1h%2BgmRjDIJZsTPgNIY6H1eu7GC%2BOOE1_THsBRn.jpg?20220830073620</t>
        </is>
      </c>
      <c r="L47" s="22" t="n">
        <v>250</v>
      </c>
      <c r="M47" s="22" t="inlineStr">
        <is>
          <t>660</t>
        </is>
      </c>
      <c r="N47" t="n">
        <v>1</v>
      </c>
      <c r="O47" t="inlineStr">
        <is>
          <t>Out 2 : Mid</t>
        </is>
      </c>
    </row>
    <row r="48">
      <c r="A48" s="50" t="n">
        <v>5267695565</v>
      </c>
      <c r="B48" s="50" t="n">
        <v>5267695565</v>
      </c>
      <c r="C48" s="51" t="inlineStr">
        <is>
          <t>Com7 Public Company Limited (C/O : Com7 Shop to Shop B2B)</t>
        </is>
      </c>
      <c r="D48" s="50" t="n">
        <v>7224083595652392</v>
      </c>
      <c r="E48" s="51" t="inlineStr">
        <is>
          <t>PHYIDINSURE184-1069-1</t>
        </is>
      </c>
      <c r="F48" s="51" t="inlineStr">
        <is>
          <t>Delivered</t>
        </is>
      </c>
      <c r="G48" s="52" t="inlineStr">
        <is>
          <t>2022-08-30 14:36:29</t>
        </is>
      </c>
      <c r="H48" s="50" t="n">
        <v>20177770</v>
      </c>
      <c r="I48" s="51" t="inlineStr">
        <is>
          <t>ID49 : สินค้า Trade in</t>
        </is>
      </c>
      <c r="J48" s="51" t="inlineStr">
        <is>
          <t>self</t>
        </is>
      </c>
      <c r="K48" s="51" t="inlineStr">
        <is>
          <t>https://dhl-apo-prd-images.s3-ap-southeast-1.amazonaws.com/signatures/7224083595652392_134687139_signature_fGsIQs%2Bq7NxXhAnbAsPslESsijy2UWOmNcFyvj9qS_YBKSXUJXnkqMV2Wlsna3L_.jpg?20220830073632</t>
        </is>
      </c>
      <c r="L48" s="22" t="n">
        <v>184</v>
      </c>
      <c r="M48" s="22" t="inlineStr">
        <is>
          <t>1069</t>
        </is>
      </c>
      <c r="N48" t="n">
        <v>1</v>
      </c>
      <c r="O48" t="inlineStr">
        <is>
          <t>Out 2 : Mid</t>
        </is>
      </c>
    </row>
    <row r="49">
      <c r="A49" s="50" t="n">
        <v>5267695565</v>
      </c>
      <c r="B49" s="50" t="n">
        <v>5267695565</v>
      </c>
      <c r="C49" s="51" t="inlineStr">
        <is>
          <t>Com7 Public Company Limited (C/O : Com7 Shop to Shop B2B)</t>
        </is>
      </c>
      <c r="D49" s="50" t="n">
        <v>7224083596753592</v>
      </c>
      <c r="E49" s="51" t="inlineStr">
        <is>
          <t>PHYIDINSURE262-249-1</t>
        </is>
      </c>
      <c r="F49" s="51" t="inlineStr">
        <is>
          <t>Delivered</t>
        </is>
      </c>
      <c r="G49" s="52" t="inlineStr">
        <is>
          <t>2022-08-30 14:36:18</t>
        </is>
      </c>
      <c r="H49" s="50" t="n">
        <v>20177770</v>
      </c>
      <c r="I49" s="51" t="inlineStr">
        <is>
          <t>ID49 : สินค้า Trade in</t>
        </is>
      </c>
      <c r="J49" s="51" t="inlineStr">
        <is>
          <t>self</t>
        </is>
      </c>
      <c r="K49" s="51" t="inlineStr">
        <is>
          <t>https://dhl-apo-prd-images.s3-ap-southeast-1.amazonaws.com/signatures/7224083596753592_134833454_signature_gtA8e4EatomfxoaxY8fuG8IFbwq8gFUnGHsE1Pb65JdhIxEdU9vB4gyQDLQumuBl.jpg?20220830073623</t>
        </is>
      </c>
      <c r="L49" s="22" t="n">
        <v>262</v>
      </c>
      <c r="M49" s="22" t="inlineStr">
        <is>
          <t>249</t>
        </is>
      </c>
      <c r="N49" t="n">
        <v>1</v>
      </c>
      <c r="O49" t="inlineStr">
        <is>
          <t>Out 2 : Mid</t>
        </is>
      </c>
    </row>
    <row r="50">
      <c r="A50" s="50" t="n">
        <v>5267695565</v>
      </c>
      <c r="B50" s="50" t="n">
        <v>5267695565</v>
      </c>
      <c r="C50" s="51" t="inlineStr">
        <is>
          <t>Com7 Public Company Limited (C/O : Com7 Shop to Shop B2B)</t>
        </is>
      </c>
      <c r="D50" s="50" t="n">
        <v>7224083597417792</v>
      </c>
      <c r="E50" s="51" t="inlineStr">
        <is>
          <t>PHYIDINSURE131-369-1</t>
        </is>
      </c>
      <c r="F50" s="51" t="inlineStr">
        <is>
          <t>Delivered</t>
        </is>
      </c>
      <c r="G50" s="52" t="inlineStr">
        <is>
          <t>2022-08-30 14:36:30</t>
        </is>
      </c>
      <c r="H50" s="50" t="n">
        <v>20177770</v>
      </c>
      <c r="I50" s="51" t="inlineStr">
        <is>
          <t>ID49 : สินค้า Trade in</t>
        </is>
      </c>
      <c r="J50" s="51" t="inlineStr">
        <is>
          <t>self</t>
        </is>
      </c>
      <c r="K50" s="51" t="inlineStr">
        <is>
          <t>https://dhl-apo-prd-images.s3-ap-southeast-1.amazonaws.com/signatures/7224083597417792_134799753_signature_erSO_7AmZtCRhx8RXhGNmnn_fTQHAsNv8QtzVxhLG9dBjuSbbhV1O7UJfZZpc%2B2D.jpg?20220830073636</t>
        </is>
      </c>
      <c r="L50" s="22" t="n">
        <v>131</v>
      </c>
      <c r="M50" s="22" t="inlineStr">
        <is>
          <t>369</t>
        </is>
      </c>
      <c r="N50" t="n">
        <v>1</v>
      </c>
      <c r="O50" t="inlineStr">
        <is>
          <t>Out 2 : Mid</t>
        </is>
      </c>
    </row>
    <row r="51">
      <c r="A51" s="50" t="n">
        <v>5267695565</v>
      </c>
      <c r="B51" s="50" t="n">
        <v>5267695565</v>
      </c>
      <c r="C51" s="51" t="inlineStr">
        <is>
          <t>Com7 Public Company Limited (C/O : Com7 Shop to Shop B2B)</t>
        </is>
      </c>
      <c r="D51" s="50" t="n">
        <v>7224083598549992</v>
      </c>
      <c r="E51" s="51" t="inlineStr">
        <is>
          <t>PHYIDINSURE40-872-1</t>
        </is>
      </c>
      <c r="F51" s="51" t="inlineStr">
        <is>
          <t>Delivered</t>
        </is>
      </c>
      <c r="G51" s="52" t="inlineStr">
        <is>
          <t>2022-08-30 14:35:00</t>
        </is>
      </c>
      <c r="H51" s="50" t="n">
        <v>20177770</v>
      </c>
      <c r="I51" s="51" t="inlineStr">
        <is>
          <t>ID49 : สินค้า Trade in</t>
        </is>
      </c>
      <c r="J51" s="51" t="inlineStr">
        <is>
          <t>self</t>
        </is>
      </c>
      <c r="K51" s="51" t="inlineStr">
        <is>
          <t>https://dhl-apo-prd-images.s3-ap-southeast-1.amazonaws.com/signatures/7224083598549992_134854277_signature_nxqtTojjyb5Ewpf0p_lhAjaOcAVcPYRwsL1qiZvg5pptNWadNj%2BXhEBF%2B_ilCMCz.jpg?20220830073502</t>
        </is>
      </c>
      <c r="L51" s="22" t="n">
        <v>40</v>
      </c>
      <c r="M51" s="22" t="inlineStr">
        <is>
          <t>872</t>
        </is>
      </c>
      <c r="N51" t="n">
        <v>1</v>
      </c>
      <c r="O51" t="inlineStr">
        <is>
          <t>Out 2 : Mid</t>
        </is>
      </c>
    </row>
    <row r="52">
      <c r="A52" s="50" t="n">
        <v>5267695565</v>
      </c>
      <c r="B52" s="50" t="n">
        <v>5267695565</v>
      </c>
      <c r="C52" s="51" t="inlineStr">
        <is>
          <t>Com7 Public Company Limited (C/O : Com7 Shop to Shop B2B)</t>
        </is>
      </c>
      <c r="D52" s="50" t="n">
        <v>7224083612976392</v>
      </c>
      <c r="E52" s="51" t="inlineStr">
        <is>
          <t>PHYIDINSURE188-776-1</t>
        </is>
      </c>
      <c r="F52" s="51" t="inlineStr">
        <is>
          <t>Delivered</t>
        </is>
      </c>
      <c r="G52" s="52" t="inlineStr">
        <is>
          <t>2022-08-30 14:35:01</t>
        </is>
      </c>
      <c r="H52" s="50" t="n">
        <v>20177770</v>
      </c>
      <c r="I52" s="51" t="inlineStr">
        <is>
          <t>ID49 : สินค้า Trade in</t>
        </is>
      </c>
      <c r="J52" s="51" t="inlineStr">
        <is>
          <t>self</t>
        </is>
      </c>
      <c r="K52" s="51" t="inlineStr">
        <is>
          <t>https://dhl-apo-prd-images.s3-ap-southeast-1.amazonaws.com/signatures/7224083612976392_134877516_signature_WdPf2Yy6PIQlTGKT0cb9aFqdC1NyBNVM9r_jmiYS3rouab%2Bq_X%2BOXIJtJP9oa8i0.jpg?20220830073524</t>
        </is>
      </c>
      <c r="L52" s="22" t="n">
        <v>188</v>
      </c>
      <c r="M52" s="22" t="inlineStr">
        <is>
          <t>776</t>
        </is>
      </c>
      <c r="N52" t="n">
        <v>1</v>
      </c>
      <c r="O52" t="inlineStr">
        <is>
          <t>Out 4 : South</t>
        </is>
      </c>
    </row>
    <row r="53">
      <c r="A53" s="50" t="n">
        <v>5267695565</v>
      </c>
      <c r="B53" s="50" t="n">
        <v>5267695565</v>
      </c>
      <c r="C53" s="51" t="inlineStr">
        <is>
          <t>Com7 Public Company Limited (C/O : Com7 Shop to Shop B2B)</t>
        </is>
      </c>
      <c r="D53" s="50" t="n">
        <v>7224083617413992</v>
      </c>
      <c r="E53" s="51" t="inlineStr">
        <is>
          <t>PHYIDINSURE221-286-1</t>
        </is>
      </c>
      <c r="F53" s="51" t="inlineStr">
        <is>
          <t>Delivered</t>
        </is>
      </c>
      <c r="G53" s="52" t="inlineStr">
        <is>
          <t>2022-08-30 14:36:18</t>
        </is>
      </c>
      <c r="H53" s="50" t="n">
        <v>20177770</v>
      </c>
      <c r="I53" s="51" t="inlineStr">
        <is>
          <t>ID49 : สินค้า Trade in</t>
        </is>
      </c>
      <c r="J53" s="51" t="inlineStr">
        <is>
          <t>self</t>
        </is>
      </c>
      <c r="K53" s="51" t="inlineStr">
        <is>
          <t>https://dhl-apo-prd-images.s3-ap-southeast-1.amazonaws.com/signatures/7224083617413992_134817817_signature_bVNHr9ALu4t4XUCfgpSOATR1_7HFuNz3Kbvyse0JaKfL9ImE4eVN_Ov6%2BvJLm9cI.jpg?20220830073619</t>
        </is>
      </c>
      <c r="L53" s="22" t="n">
        <v>221</v>
      </c>
      <c r="M53" s="22" t="inlineStr">
        <is>
          <t>286</t>
        </is>
      </c>
      <c r="N53" t="n">
        <v>1</v>
      </c>
      <c r="O53" t="inlineStr">
        <is>
          <t>Out 4 : South</t>
        </is>
      </c>
    </row>
    <row r="54">
      <c r="A54" s="50" t="n">
        <v>5267695565</v>
      </c>
      <c r="B54" s="50" t="n">
        <v>5267695565</v>
      </c>
      <c r="C54" s="51" t="inlineStr">
        <is>
          <t>Com7 Public Company Limited (C/O : Com7 Shop to Shop B2B)</t>
        </is>
      </c>
      <c r="D54" s="50" t="n">
        <v>7224083619648692</v>
      </c>
      <c r="E54" s="51" t="inlineStr">
        <is>
          <t>PHYIDINSURE319-676-1</t>
        </is>
      </c>
      <c r="F54" s="51" t="inlineStr">
        <is>
          <t>Delivered</t>
        </is>
      </c>
      <c r="G54" s="52" t="inlineStr">
        <is>
          <t>2022-08-30 14:35:00</t>
        </is>
      </c>
      <c r="H54" s="50" t="n">
        <v>20177770</v>
      </c>
      <c r="I54" s="51" t="inlineStr">
        <is>
          <t>ID49 : สินค้า Trade in</t>
        </is>
      </c>
      <c r="J54" s="51" t="inlineStr">
        <is>
          <t>self</t>
        </is>
      </c>
      <c r="K54" s="51" t="inlineStr">
        <is>
          <t>https://dhl-apo-prd-images.s3-ap-southeast-1.amazonaws.com/signatures/7224083619648692_134879358_signature_VIqsFMXjxJq7AY17X3QEE0oUxbuvPRTquxMMa8hkBVD2ZA3QbJyOW7ra2wInbEPz.jpg?20220830073511</t>
        </is>
      </c>
      <c r="L54" s="22" t="n">
        <v>319</v>
      </c>
      <c r="M54" s="22" t="inlineStr">
        <is>
          <t>676</t>
        </is>
      </c>
      <c r="N54" t="n">
        <v>1</v>
      </c>
      <c r="O54" t="inlineStr">
        <is>
          <t>Out 4 : South</t>
        </is>
      </c>
    </row>
    <row r="55">
      <c r="A55" s="50" t="n">
        <v>5267695565</v>
      </c>
      <c r="B55" s="50" t="n">
        <v>5267695565</v>
      </c>
      <c r="C55" s="51" t="inlineStr">
        <is>
          <t>Com7 Public Company Limited (C/O : Com7 Shop to Shop B2B)</t>
        </is>
      </c>
      <c r="D55" s="50" t="n">
        <v>7224083621260092</v>
      </c>
      <c r="E55" s="51" t="inlineStr">
        <is>
          <t>PHYIDINSURE32-1317-1</t>
        </is>
      </c>
      <c r="F55" s="51" t="inlineStr">
        <is>
          <t>Delivered</t>
        </is>
      </c>
      <c r="G55" s="52" t="inlineStr">
        <is>
          <t>2022-08-30 14:35:00</t>
        </is>
      </c>
      <c r="H55" s="50" t="n">
        <v>20177770</v>
      </c>
      <c r="I55" s="51" t="inlineStr">
        <is>
          <t>ID49 : สินค้า Trade in</t>
        </is>
      </c>
      <c r="J55" s="51" t="inlineStr">
        <is>
          <t>self</t>
        </is>
      </c>
      <c r="K55" s="51" t="inlineStr">
        <is>
          <t>https://dhl-apo-prd-images.s3-ap-southeast-1.amazonaws.com/signatures/7224083621260092_134878864_signature_mOvEJLHgL4sxKRSyyY8CoslR%2BJ2l92%2BXNu%2Brz%2BsI465J9WRyVTGevZilx0tpj1sn.jpg?20220830073511</t>
        </is>
      </c>
      <c r="L55" s="22" t="n">
        <v>32</v>
      </c>
      <c r="M55" s="22" t="inlineStr">
        <is>
          <t>1317</t>
        </is>
      </c>
      <c r="N55" t="n">
        <v>1</v>
      </c>
      <c r="O55" t="inlineStr">
        <is>
          <t>Out 4 : South</t>
        </is>
      </c>
    </row>
    <row r="56">
      <c r="A56" s="50" t="n">
        <v>5267695565</v>
      </c>
      <c r="B56" s="50" t="n">
        <v>5267695565</v>
      </c>
      <c r="C56" s="51" t="inlineStr">
        <is>
          <t>Com7 Public Company Limited (C/O : Com7 Shop to Shop B2B)</t>
        </is>
      </c>
      <c r="D56" s="50" t="n">
        <v>7224083622846692</v>
      </c>
      <c r="E56" s="51" t="inlineStr">
        <is>
          <t>PHYIDINSURE301-543-1</t>
        </is>
      </c>
      <c r="F56" s="51" t="inlineStr">
        <is>
          <t>Delivered</t>
        </is>
      </c>
      <c r="G56" s="52" t="inlineStr">
        <is>
          <t>2022-08-30 14:35:00</t>
        </is>
      </c>
      <c r="H56" s="50" t="n">
        <v>20177770</v>
      </c>
      <c r="I56" s="51" t="inlineStr">
        <is>
          <t>ID49 : สินค้า Trade in</t>
        </is>
      </c>
      <c r="J56" s="51" t="inlineStr">
        <is>
          <t>self</t>
        </is>
      </c>
      <c r="K56" s="51" t="inlineStr">
        <is>
          <t>https://dhl-apo-prd-images.s3-ap-southeast-1.amazonaws.com/signatures/7224083622846692_134879578_signature_GTtANBs6aGIUSIzDaueIGf37U_xYsRzxRoRIw6krWmPiCcEWdUpmVBrM6i2eLjI3.jpg?20220830073515</t>
        </is>
      </c>
      <c r="L56" s="22" t="n">
        <v>301</v>
      </c>
      <c r="M56" s="22" t="inlineStr">
        <is>
          <t>543</t>
        </is>
      </c>
      <c r="N56" t="n">
        <v>1</v>
      </c>
      <c r="O56" t="inlineStr">
        <is>
          <t>Out 4 : South</t>
        </is>
      </c>
    </row>
    <row r="57">
      <c r="A57" s="50" t="n">
        <v>5267695565</v>
      </c>
      <c r="B57" s="50" t="n">
        <v>5267695565</v>
      </c>
      <c r="C57" s="51" t="inlineStr">
        <is>
          <t>Com7 Public Company Limited (C/O : Com7 Shop to Shop B2B)</t>
        </is>
      </c>
      <c r="D57" s="50" t="n">
        <v>7224083627486492</v>
      </c>
      <c r="E57" s="51" t="inlineStr">
        <is>
          <t>PHYIDINSURE27-910-1</t>
        </is>
      </c>
      <c r="F57" s="51" t="inlineStr">
        <is>
          <t>Delivered</t>
        </is>
      </c>
      <c r="G57" s="52" t="inlineStr">
        <is>
          <t>2022-08-30 14:36:30</t>
        </is>
      </c>
      <c r="H57" s="50" t="n">
        <v>20177770</v>
      </c>
      <c r="I57" s="51" t="inlineStr">
        <is>
          <t>ID49 : สินค้า Trade in</t>
        </is>
      </c>
      <c r="J57" s="51" t="inlineStr">
        <is>
          <t>self</t>
        </is>
      </c>
      <c r="K57" s="51" t="inlineStr">
        <is>
          <t>https://dhl-apo-prd-images.s3-ap-southeast-1.amazonaws.com/signatures/7224083627486492_134786046_signature_M5WaTlUiK9ipUSGrJ_ubxpDnV6kkt1riRjKR63055wIyHmaWY9jv3lzNa9N2BG0K.jpg?20220830073637</t>
        </is>
      </c>
      <c r="L57" s="22" t="n">
        <v>27</v>
      </c>
      <c r="M57" s="22" t="inlineStr">
        <is>
          <t>910</t>
        </is>
      </c>
      <c r="N57" t="n">
        <v>1</v>
      </c>
      <c r="O57" t="inlineStr">
        <is>
          <t>Out 5 : East</t>
        </is>
      </c>
    </row>
    <row r="58">
      <c r="A58" s="50" t="n">
        <v>5267695565</v>
      </c>
      <c r="B58" s="50" t="n">
        <v>5267695565</v>
      </c>
      <c r="C58" s="51" t="inlineStr">
        <is>
          <t>Com7 Public Company Limited (C/O : Com7 Shop to Shop B2B)</t>
        </is>
      </c>
      <c r="D58" s="50" t="n">
        <v>7224083628935492</v>
      </c>
      <c r="E58" s="51" t="inlineStr">
        <is>
          <t>PHYIDINSURE396-754-1</t>
        </is>
      </c>
      <c r="F58" s="51" t="inlineStr">
        <is>
          <t>Delivered</t>
        </is>
      </c>
      <c r="G58" s="52" t="inlineStr">
        <is>
          <t>2022-08-30 14:36:30</t>
        </is>
      </c>
      <c r="H58" s="50" t="n">
        <v>20177770</v>
      </c>
      <c r="I58" s="51" t="inlineStr">
        <is>
          <t>ID49 : สินค้า Trade in</t>
        </is>
      </c>
      <c r="J58" s="51" t="inlineStr">
        <is>
          <t>self</t>
        </is>
      </c>
      <c r="K58" s="51" t="inlineStr">
        <is>
          <t>https://dhl-apo-prd-images.s3-ap-southeast-1.amazonaws.com/signatures/7224083628935492_134804510_signature_BcJUE79zhRNAN0pYOZFOK8EbXkUIBJIp7oqYqtIdIli4QGvOsn3ylABg3Lln%2Bz7K.jpg?20220830073633</t>
        </is>
      </c>
      <c r="L58" s="22" t="n">
        <v>396</v>
      </c>
      <c r="M58" s="22" t="inlineStr">
        <is>
          <t>754</t>
        </is>
      </c>
      <c r="N58" t="n">
        <v>1</v>
      </c>
      <c r="O58" t="inlineStr">
        <is>
          <t>Out 5 : East</t>
        </is>
      </c>
    </row>
    <row r="59">
      <c r="A59" s="50" t="n">
        <v>5267695565</v>
      </c>
      <c r="B59" s="50" t="n">
        <v>5267695565</v>
      </c>
      <c r="C59" s="51" t="inlineStr">
        <is>
          <t>Com7 Public Company Limited (C/O : Com7 Shop to Shop B2B)</t>
        </is>
      </c>
      <c r="D59" s="50" t="n">
        <v>7224085783433282</v>
      </c>
      <c r="E59" s="51" t="inlineStr">
        <is>
          <t>PHYIDINSURE28-1487-1</t>
        </is>
      </c>
      <c r="F59" s="51" t="inlineStr">
        <is>
          <t>Delivered</t>
        </is>
      </c>
      <c r="G59" s="52" t="inlineStr">
        <is>
          <t>2022-08-30 14:35:01</t>
        </is>
      </c>
      <c r="H59" s="50" t="n">
        <v>20177770</v>
      </c>
      <c r="I59" s="51" t="inlineStr">
        <is>
          <t>ID49 : สินค้า Trade in</t>
        </is>
      </c>
      <c r="J59" s="51" t="inlineStr">
        <is>
          <t>self</t>
        </is>
      </c>
      <c r="K59" s="51" t="inlineStr">
        <is>
          <t>https://dhl-apo-prd-images.s3-ap-southeast-1.amazonaws.com/signatures/7224085783433282_134662842_signature_f9OxR2G2yDCGByAq5xIK2VYO0rBqB8WVxMVDC9MsmH_9GMzUeToCK1Ssu4NoYUfC.jpg?20220830073530</t>
        </is>
      </c>
      <c r="L59" s="22" t="n">
        <v>28</v>
      </c>
      <c r="M59" s="22" t="inlineStr">
        <is>
          <t>1487</t>
        </is>
      </c>
      <c r="N59" t="n">
        <v>1</v>
      </c>
      <c r="O59" t="inlineStr">
        <is>
          <t>Out 1 : North</t>
        </is>
      </c>
    </row>
    <row r="60">
      <c r="A60" s="50" t="n">
        <v>5267695565</v>
      </c>
      <c r="B60" s="50" t="n">
        <v>5267695565</v>
      </c>
      <c r="C60" s="51" t="inlineStr">
        <is>
          <t>Com7 Public Company Limited (C/O : Com7 Shop to Shop B2B)</t>
        </is>
      </c>
      <c r="D60" s="50" t="n">
        <v>7224085783741782</v>
      </c>
      <c r="E60" s="51" t="inlineStr">
        <is>
          <t>PHYIDINSURE115-356-1</t>
        </is>
      </c>
      <c r="F60" s="51" t="inlineStr">
        <is>
          <t>Delivered</t>
        </is>
      </c>
      <c r="G60" s="52" t="inlineStr">
        <is>
          <t>2022-08-30 14:35:01</t>
        </is>
      </c>
      <c r="H60" s="50" t="n">
        <v>20177770</v>
      </c>
      <c r="I60" s="51" t="inlineStr">
        <is>
          <t>ID49 : สินค้า Trade in</t>
        </is>
      </c>
      <c r="J60" s="51" t="inlineStr">
        <is>
          <t>self</t>
        </is>
      </c>
      <c r="K60" s="51" t="inlineStr">
        <is>
          <t>https://dhl-apo-prd-images.s3-ap-southeast-1.amazonaws.com/signatures/7224085783741782_134873808_signature_slYpB4Ase4RJrMw4e3MF78NlxRhxApYySWofJpmXJ8X77fAXIENiOYyZCaBMTIfM.jpg?20220830073519</t>
        </is>
      </c>
      <c r="L60" s="22" t="n">
        <v>115</v>
      </c>
      <c r="M60" s="22" t="inlineStr">
        <is>
          <t>356</t>
        </is>
      </c>
      <c r="N60" t="n">
        <v>1</v>
      </c>
      <c r="O60" t="inlineStr">
        <is>
          <t>Out 3: Northeast</t>
        </is>
      </c>
    </row>
    <row r="61">
      <c r="A61" s="50" t="n">
        <v>5267695565</v>
      </c>
      <c r="B61" s="50" t="n">
        <v>5267695565</v>
      </c>
      <c r="C61" s="51" t="inlineStr">
        <is>
          <t>Com7 Public Company Limited (C/O : Com7 Shop to Shop B2B)</t>
        </is>
      </c>
      <c r="D61" s="50" t="n">
        <v>7224085784030882</v>
      </c>
      <c r="E61" s="51" t="inlineStr">
        <is>
          <t>PHYIDINSURE48-648-1</t>
        </is>
      </c>
      <c r="F61" s="51" t="inlineStr">
        <is>
          <t>Delivered</t>
        </is>
      </c>
      <c r="G61" s="52" t="inlineStr">
        <is>
          <t>2022-08-30 14:35:01</t>
        </is>
      </c>
      <c r="H61" s="50" t="n">
        <v>20177770</v>
      </c>
      <c r="I61" s="51" t="inlineStr">
        <is>
          <t>ID49 : สินค้า Trade in</t>
        </is>
      </c>
      <c r="J61" s="51" t="inlineStr">
        <is>
          <t>self</t>
        </is>
      </c>
      <c r="K61" s="51" t="inlineStr">
        <is>
          <t>https://dhl-apo-prd-images.s3-ap-southeast-1.amazonaws.com/signatures/7224085784030882_134867640_signature_SVnSIKSeJzttzepek3574MaTOOmuns6Czkqyhg%2BXQIugZEQtdqi7%2BPwj9iSrB7PV.jpg?20220830073532</t>
        </is>
      </c>
      <c r="L61" s="22" t="n">
        <v>48</v>
      </c>
      <c r="M61" s="22" t="inlineStr">
        <is>
          <t>648</t>
        </is>
      </c>
      <c r="N61" t="n">
        <v>1</v>
      </c>
      <c r="O61" t="inlineStr">
        <is>
          <t>Out 3: Northeast</t>
        </is>
      </c>
    </row>
    <row r="62">
      <c r="A62" s="50" t="n">
        <v>5267695565</v>
      </c>
      <c r="B62" s="50" t="n">
        <v>5267695565</v>
      </c>
      <c r="C62" s="51" t="inlineStr">
        <is>
          <t>Com7 Public Company Limited (C/O : Com7 Shop to Shop B2B)</t>
        </is>
      </c>
      <c r="D62" s="50" t="n">
        <v>7224085784274282</v>
      </c>
      <c r="E62" s="51" t="inlineStr">
        <is>
          <t>PHYIDINSURE300-543-1</t>
        </is>
      </c>
      <c r="F62" s="51" t="inlineStr">
        <is>
          <t>Delivered</t>
        </is>
      </c>
      <c r="G62" s="52" t="inlineStr">
        <is>
          <t>2022-08-30 14:35:00</t>
        </is>
      </c>
      <c r="H62" s="50" t="n">
        <v>20177770</v>
      </c>
      <c r="I62" s="51" t="inlineStr">
        <is>
          <t>ID49 : สินค้า Trade in</t>
        </is>
      </c>
      <c r="J62" s="51" t="inlineStr">
        <is>
          <t>self</t>
        </is>
      </c>
      <c r="K62" s="51" t="inlineStr">
        <is>
          <t>https://dhl-apo-prd-images.s3-ap-southeast-1.amazonaws.com/signatures/7224085784274282_134879577_signature_jXiYhbcel52AWBur_W_fT095QJmJWj261N_cfuBTY56p28XcLl28Fx_g2UJD8Jc5.jpg?20220830073509</t>
        </is>
      </c>
      <c r="L62" s="22" t="n">
        <v>300</v>
      </c>
      <c r="M62" s="22" t="inlineStr">
        <is>
          <t>543</t>
        </is>
      </c>
      <c r="N62" t="n">
        <v>1</v>
      </c>
      <c r="O62" t="inlineStr">
        <is>
          <t>Out 4 : South</t>
        </is>
      </c>
    </row>
    <row r="63">
      <c r="A63" s="50" t="n">
        <v>5267695565</v>
      </c>
      <c r="B63" s="50" t="n">
        <v>5267695565</v>
      </c>
      <c r="C63" s="51" t="inlineStr">
        <is>
          <t>Com7 Public Company Limited (C/O : Com7 Shop to Shop B2B)</t>
        </is>
      </c>
      <c r="D63" s="50" t="n">
        <v>7224085784516782</v>
      </c>
      <c r="E63" s="51" t="inlineStr">
        <is>
          <t>PHYIDINSURE62-625-1</t>
        </is>
      </c>
      <c r="F63" s="51" t="inlineStr">
        <is>
          <t>Delivered</t>
        </is>
      </c>
      <c r="G63" s="52" t="inlineStr">
        <is>
          <t>2022-08-30 14:36:30</t>
        </is>
      </c>
      <c r="H63" s="50" t="n">
        <v>20177770</v>
      </c>
      <c r="I63" s="51" t="inlineStr">
        <is>
          <t>ID49 : สินค้า Trade in</t>
        </is>
      </c>
      <c r="J63" s="51" t="inlineStr">
        <is>
          <t>self</t>
        </is>
      </c>
      <c r="K63" s="51" t="inlineStr">
        <is>
          <t>https://dhl-apo-prd-images.s3-ap-southeast-1.amazonaws.com/signatures/7224085784516782_134826459_signature_3P_OjxH_Kh1EkoK3j3IoR06jPadlYd48k0eZx0g5LMhUHkKVfd446Qc61RVqOS%2BL.jpg?20220830073632</t>
        </is>
      </c>
      <c r="L63" s="22" t="n">
        <v>62</v>
      </c>
      <c r="M63" s="22" t="inlineStr">
        <is>
          <t>625</t>
        </is>
      </c>
      <c r="N63" t="n">
        <v>1</v>
      </c>
      <c r="O63" t="inlineStr">
        <is>
          <t>Out 5 : East</t>
        </is>
      </c>
    </row>
    <row r="64">
      <c r="A64" s="50" t="n">
        <v>5267695565</v>
      </c>
      <c r="B64" s="50" t="n">
        <v>5267695565</v>
      </c>
      <c r="C64" s="51" t="inlineStr">
        <is>
          <t>Com7 Public Company Limited (C/O : Com7 Shop to Shop B2B)</t>
        </is>
      </c>
      <c r="D64" s="50" t="n">
        <v>7224087762578662</v>
      </c>
      <c r="E64" s="51" t="inlineStr">
        <is>
          <t>PHYIDINSURE426-216-1</t>
        </is>
      </c>
      <c r="F64" s="51" t="inlineStr">
        <is>
          <t>Delivered</t>
        </is>
      </c>
      <c r="G64" s="52" t="inlineStr">
        <is>
          <t>2022-08-30 14:35:01</t>
        </is>
      </c>
      <c r="H64" s="50" t="n">
        <v>20177770</v>
      </c>
      <c r="I64" s="51" t="inlineStr">
        <is>
          <t>ID49 : สินค้า Trade in</t>
        </is>
      </c>
      <c r="J64" s="51" t="inlineStr">
        <is>
          <t>self</t>
        </is>
      </c>
      <c r="K64" s="51" t="inlineStr">
        <is>
          <t>https://dhl-apo-prd-images.s3-ap-southeast-1.amazonaws.com/signatures/7224087762578662_134869792_signature_fbNZTmg1r4BHLZKxXa%2BlcgyN9oxZlDJ017vqjdk5_fr5nwzn5zjD_ZfUumTB1EZX.jpg?20220830073521</t>
        </is>
      </c>
      <c r="L64" s="22" t="n">
        <v>426</v>
      </c>
      <c r="M64" s="22" t="inlineStr">
        <is>
          <t>216</t>
        </is>
      </c>
      <c r="N64" t="n">
        <v>1</v>
      </c>
      <c r="O64" t="inlineStr">
        <is>
          <t>Out 1 : North</t>
        </is>
      </c>
    </row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>
      <c r="A83" s="50" t="n"/>
      <c r="B83" s="50" t="n"/>
      <c r="C83" s="51" t="n"/>
      <c r="D83" s="50" t="n"/>
      <c r="E83" s="51" t="n"/>
      <c r="F83" s="51" t="n"/>
      <c r="G83" s="52" t="n"/>
      <c r="H83" s="50" t="n"/>
      <c r="I83" s="51" t="n"/>
      <c r="J83" s="51" t="n"/>
      <c r="K83" s="51" t="n"/>
    </row>
    <row r="84">
      <c r="A84" s="50" t="n"/>
      <c r="B84" s="50" t="n"/>
      <c r="C84" s="51" t="n"/>
      <c r="D84" s="50" t="n"/>
      <c r="E84" s="51" t="n"/>
      <c r="F84" s="51" t="n"/>
      <c r="G84" s="52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52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52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52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52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52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52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52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52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52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52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50" t="n"/>
      <c r="B122" s="50" t="n"/>
      <c r="C122" s="51" t="n"/>
      <c r="D122" s="50" t="n"/>
      <c r="E122" s="51" t="n"/>
      <c r="F122" s="51" t="n"/>
      <c r="G122" s="52" t="n"/>
      <c r="H122" s="50" t="n"/>
      <c r="I122" s="51" t="n"/>
      <c r="J122" s="51" t="n"/>
      <c r="K122" s="51" t="n"/>
    </row>
    <row r="123">
      <c r="A123" s="50" t="n"/>
      <c r="B123" s="50" t="n"/>
      <c r="C123" s="51" t="n"/>
      <c r="D123" s="50" t="n"/>
      <c r="E123" s="51" t="n"/>
      <c r="F123" s="51" t="n"/>
      <c r="G123" s="52" t="n"/>
      <c r="H123" s="50" t="n"/>
      <c r="I123" s="51" t="n"/>
      <c r="J123" s="51" t="n"/>
      <c r="K123" s="51" t="n"/>
    </row>
    <row r="124">
      <c r="A124" s="50" t="n"/>
      <c r="B124" s="50" t="n"/>
      <c r="C124" s="51" t="n"/>
      <c r="D124" s="50" t="n"/>
      <c r="E124" s="51" t="n"/>
      <c r="F124" s="51" t="n"/>
      <c r="G124" s="52" t="n"/>
      <c r="H124" s="50" t="n"/>
      <c r="I124" s="51" t="n"/>
      <c r="J124" s="51" t="n"/>
      <c r="K124" s="51" t="n"/>
    </row>
    <row r="125">
      <c r="A125" s="50" t="n"/>
      <c r="B125" s="50" t="n"/>
      <c r="C125" s="51" t="n"/>
      <c r="D125" s="50" t="n"/>
      <c r="E125" s="51" t="n"/>
      <c r="F125" s="51" t="n"/>
      <c r="G125" s="52" t="n"/>
      <c r="H125" s="50" t="n"/>
      <c r="I125" s="51" t="n"/>
      <c r="J125" s="51" t="n"/>
      <c r="K125" s="51" t="n"/>
    </row>
    <row r="126">
      <c r="A126" s="50" t="n"/>
      <c r="B126" s="50" t="n"/>
      <c r="C126" s="51" t="n"/>
      <c r="D126" s="50" t="n"/>
      <c r="E126" s="51" t="n"/>
      <c r="F126" s="51" t="n"/>
      <c r="G126" s="52" t="n"/>
      <c r="H126" s="50" t="n"/>
      <c r="I126" s="51" t="n"/>
      <c r="J126" s="51" t="n"/>
      <c r="K126" s="51" t="n"/>
    </row>
    <row r="127">
      <c r="A127" s="50" t="n"/>
      <c r="B127" s="50" t="n"/>
      <c r="C127" s="51" t="n"/>
      <c r="D127" s="50" t="n"/>
      <c r="E127" s="51" t="n"/>
      <c r="F127" s="51" t="n"/>
      <c r="G127" s="52" t="n"/>
      <c r="H127" s="50" t="n"/>
      <c r="I127" s="51" t="n"/>
      <c r="J127" s="51" t="n"/>
      <c r="K127" s="51" t="n"/>
    </row>
    <row r="128">
      <c r="A128" s="50" t="n"/>
      <c r="B128" s="50" t="n"/>
      <c r="C128" s="51" t="n"/>
      <c r="D128" s="50" t="n"/>
      <c r="E128" s="51" t="n"/>
      <c r="F128" s="51" t="n"/>
      <c r="G128" s="52" t="n"/>
      <c r="H128" s="50" t="n"/>
      <c r="I128" s="51" t="n"/>
      <c r="J128" s="51" t="n"/>
      <c r="K128" s="51" t="n"/>
    </row>
    <row r="129">
      <c r="A129" s="50" t="n"/>
      <c r="B129" s="50" t="n"/>
      <c r="C129" s="51" t="n"/>
      <c r="D129" s="50" t="n"/>
      <c r="E129" s="51" t="n"/>
      <c r="F129" s="51" t="n"/>
      <c r="G129" s="52" t="n"/>
      <c r="H129" s="50" t="n"/>
      <c r="I129" s="51" t="n"/>
      <c r="J129" s="51" t="n"/>
      <c r="K129" s="51" t="n"/>
    </row>
    <row r="130">
      <c r="A130" s="50" t="n"/>
      <c r="B130" s="50" t="n"/>
      <c r="C130" s="51" t="n"/>
      <c r="D130" s="50" t="n"/>
      <c r="E130" s="51" t="n"/>
      <c r="F130" s="51" t="n"/>
      <c r="G130" s="52" t="n"/>
      <c r="H130" s="50" t="n"/>
      <c r="I130" s="51" t="n"/>
      <c r="J130" s="51" t="n"/>
      <c r="K130" s="51" t="n"/>
    </row>
    <row r="131">
      <c r="A131" s="50" t="n"/>
      <c r="B131" s="50" t="n"/>
      <c r="C131" s="51" t="n"/>
      <c r="D131" s="50" t="n"/>
      <c r="E131" s="51" t="n"/>
      <c r="F131" s="51" t="n"/>
      <c r="G131" s="52" t="n"/>
      <c r="H131" s="50" t="n"/>
      <c r="I131" s="51" t="n"/>
      <c r="J131" s="51" t="n"/>
      <c r="K131" s="51" t="n"/>
    </row>
    <row r="132">
      <c r="A132" s="50" t="n"/>
      <c r="B132" s="50" t="n"/>
      <c r="C132" s="51" t="n"/>
      <c r="D132" s="50" t="n"/>
      <c r="E132" s="51" t="n"/>
      <c r="F132" s="51" t="n"/>
      <c r="G132" s="52" t="n"/>
      <c r="H132" s="50" t="n"/>
      <c r="I132" s="51" t="n"/>
      <c r="J132" s="51" t="n"/>
      <c r="K132" s="51" t="n"/>
    </row>
    <row r="133">
      <c r="A133" s="50" t="n"/>
      <c r="B133" s="50" t="n"/>
      <c r="C133" s="51" t="n"/>
      <c r="D133" s="50" t="n"/>
      <c r="E133" s="51" t="n"/>
      <c r="F133" s="51" t="n"/>
      <c r="G133" s="52" t="n"/>
      <c r="H133" s="50" t="n"/>
      <c r="I133" s="51" t="n"/>
      <c r="J133" s="51" t="n"/>
      <c r="K133" s="51" t="n"/>
    </row>
    <row r="134">
      <c r="A134" s="50" t="n"/>
      <c r="B134" s="50" t="n"/>
      <c r="C134" s="51" t="n"/>
      <c r="D134" s="50" t="n"/>
      <c r="E134" s="51" t="n"/>
      <c r="F134" s="51" t="n"/>
      <c r="G134" s="52" t="n"/>
      <c r="H134" s="50" t="n"/>
      <c r="I134" s="51" t="n"/>
      <c r="J134" s="51" t="n"/>
      <c r="K134" s="51" t="n"/>
    </row>
    <row r="135">
      <c r="A135" s="50" t="n"/>
      <c r="B135" s="50" t="n"/>
      <c r="C135" s="51" t="n"/>
      <c r="D135" s="50" t="n"/>
      <c r="E135" s="51" t="n"/>
      <c r="F135" s="51" t="n"/>
      <c r="G135" s="52" t="n"/>
      <c r="H135" s="50" t="n"/>
      <c r="I135" s="51" t="n"/>
      <c r="J135" s="51" t="n"/>
      <c r="K135" s="51" t="n"/>
    </row>
    <row r="136">
      <c r="A136" s="50" t="n"/>
      <c r="B136" s="50" t="n"/>
      <c r="C136" s="51" t="n"/>
      <c r="D136" s="50" t="n"/>
      <c r="E136" s="51" t="n"/>
      <c r="F136" s="51" t="n"/>
      <c r="G136" s="52" t="n"/>
      <c r="H136" s="50" t="n"/>
      <c r="I136" s="51" t="n"/>
      <c r="J136" s="51" t="n"/>
      <c r="K136" s="51" t="n"/>
    </row>
    <row r="137">
      <c r="A137" s="50" t="n"/>
      <c r="B137" s="50" t="n"/>
      <c r="C137" s="51" t="n"/>
      <c r="D137" s="50" t="n"/>
      <c r="E137" s="51" t="n"/>
      <c r="F137" s="51" t="n"/>
      <c r="G137" s="52" t="n"/>
      <c r="H137" s="50" t="n"/>
      <c r="I137" s="51" t="n"/>
      <c r="J137" s="51" t="n"/>
      <c r="K137" s="51" t="n"/>
    </row>
    <row r="138">
      <c r="A138" s="50" t="n"/>
      <c r="B138" s="50" t="n"/>
      <c r="C138" s="51" t="n"/>
      <c r="D138" s="50" t="n"/>
      <c r="E138" s="51" t="n"/>
      <c r="F138" s="51" t="n"/>
      <c r="G138" s="52" t="n"/>
      <c r="H138" s="50" t="n"/>
      <c r="I138" s="51" t="n"/>
      <c r="J138" s="51" t="n"/>
      <c r="K138" s="51" t="n"/>
    </row>
    <row r="139">
      <c r="A139" s="50" t="n"/>
      <c r="B139" s="50" t="n"/>
      <c r="C139" s="51" t="n"/>
      <c r="D139" s="50" t="n"/>
      <c r="E139" s="51" t="n"/>
      <c r="F139" s="51" t="n"/>
      <c r="G139" s="52" t="n"/>
      <c r="H139" s="50" t="n"/>
      <c r="I139" s="51" t="n"/>
      <c r="J139" s="51" t="n"/>
      <c r="K139" s="51" t="n"/>
    </row>
    <row r="140">
      <c r="A140" s="50" t="n"/>
      <c r="B140" s="50" t="n"/>
      <c r="C140" s="51" t="n"/>
      <c r="D140" s="50" t="n"/>
      <c r="E140" s="51" t="n"/>
      <c r="F140" s="51" t="n"/>
      <c r="G140" s="52" t="n"/>
      <c r="H140" s="50" t="n"/>
      <c r="I140" s="51" t="n"/>
      <c r="J140" s="51" t="n"/>
      <c r="K140" s="51" t="n"/>
    </row>
    <row r="141">
      <c r="A141" s="50" t="n"/>
      <c r="B141" s="50" t="n"/>
      <c r="C141" s="51" t="n"/>
      <c r="D141" s="50" t="n"/>
      <c r="E141" s="51" t="n"/>
      <c r="F141" s="51" t="n"/>
      <c r="G141" s="52" t="n"/>
      <c r="H141" s="50" t="n"/>
      <c r="I141" s="51" t="n"/>
      <c r="J141" s="51" t="n"/>
      <c r="K141" s="51" t="n"/>
    </row>
    <row r="142">
      <c r="A142" s="50" t="n"/>
      <c r="B142" s="50" t="n"/>
      <c r="C142" s="51" t="n"/>
      <c r="D142" s="50" t="n"/>
      <c r="E142" s="51" t="n"/>
      <c r="F142" s="51" t="n"/>
      <c r="G142" s="52" t="n"/>
      <c r="H142" s="50" t="n"/>
      <c r="I142" s="51" t="n"/>
      <c r="J142" s="51" t="n"/>
      <c r="K142" s="51" t="n"/>
    </row>
    <row r="143">
      <c r="A143" s="50" t="n"/>
      <c r="B143" s="50" t="n"/>
      <c r="C143" s="51" t="n"/>
      <c r="D143" s="50" t="n"/>
      <c r="E143" s="51" t="n"/>
      <c r="F143" s="51" t="n"/>
      <c r="G143" s="52" t="n"/>
      <c r="H143" s="50" t="n"/>
      <c r="I143" s="51" t="n"/>
      <c r="J143" s="51" t="n"/>
      <c r="K143" s="51" t="n"/>
    </row>
    <row r="144">
      <c r="A144" s="50" t="n"/>
      <c r="B144" s="50" t="n"/>
      <c r="C144" s="51" t="n"/>
      <c r="D144" s="50" t="n"/>
      <c r="E144" s="51" t="n"/>
      <c r="F144" s="51" t="n"/>
      <c r="G144" s="52" t="n"/>
      <c r="H144" s="50" t="n"/>
      <c r="I144" s="51" t="n"/>
      <c r="J144" s="51" t="n"/>
      <c r="K144" s="51" t="n"/>
    </row>
    <row r="145">
      <c r="A145" s="50" t="n"/>
      <c r="B145" s="50" t="n"/>
      <c r="C145" s="51" t="n"/>
      <c r="D145" s="50" t="n"/>
      <c r="E145" s="51" t="n"/>
      <c r="F145" s="51" t="n"/>
      <c r="G145" s="52" t="n"/>
      <c r="H145" s="50" t="n"/>
      <c r="I145" s="51" t="n"/>
      <c r="J145" s="51" t="n"/>
      <c r="K145" s="51" t="n"/>
    </row>
    <row r="146">
      <c r="A146" s="50" t="n"/>
      <c r="B146" s="50" t="n"/>
      <c r="C146" s="51" t="n"/>
      <c r="D146" s="50" t="n"/>
      <c r="E146" s="51" t="n"/>
      <c r="F146" s="51" t="n"/>
      <c r="G146" s="52" t="n"/>
      <c r="H146" s="50" t="n"/>
      <c r="I146" s="51" t="n"/>
      <c r="J146" s="51" t="n"/>
      <c r="K146" s="51" t="n"/>
    </row>
    <row r="147">
      <c r="A147" s="50" t="n"/>
      <c r="B147" s="50" t="n"/>
      <c r="C147" s="51" t="n"/>
      <c r="D147" s="50" t="n"/>
      <c r="E147" s="51" t="n"/>
      <c r="F147" s="51" t="n"/>
      <c r="G147" s="52" t="n"/>
      <c r="H147" s="50" t="n"/>
      <c r="I147" s="51" t="n"/>
      <c r="J147" s="51" t="n"/>
      <c r="K147" s="51" t="n"/>
    </row>
    <row r="148">
      <c r="A148" s="50" t="n"/>
      <c r="B148" s="50" t="n"/>
      <c r="C148" s="51" t="n"/>
      <c r="D148" s="50" t="n"/>
      <c r="E148" s="51" t="n"/>
      <c r="F148" s="51" t="n"/>
      <c r="G148" s="52" t="n"/>
      <c r="H148" s="50" t="n"/>
      <c r="I148" s="51" t="n"/>
      <c r="J148" s="51" t="n"/>
      <c r="K148" s="51" t="n"/>
    </row>
    <row r="149">
      <c r="A149" s="50" t="n"/>
      <c r="B149" s="50" t="n"/>
      <c r="C149" s="51" t="n"/>
      <c r="D149" s="50" t="n"/>
      <c r="E149" s="51" t="n"/>
      <c r="F149" s="51" t="n"/>
      <c r="G149" s="52" t="n"/>
      <c r="H149" s="50" t="n"/>
      <c r="I149" s="51" t="n"/>
      <c r="J149" s="51" t="n"/>
      <c r="K149" s="51" t="n"/>
    </row>
    <row r="150">
      <c r="A150" s="50" t="n"/>
      <c r="B150" s="50" t="n"/>
      <c r="C150" s="51" t="n"/>
      <c r="D150" s="50" t="n"/>
      <c r="E150" s="51" t="n"/>
      <c r="F150" s="51" t="n"/>
      <c r="G150" s="52" t="n"/>
      <c r="H150" s="50" t="n"/>
      <c r="I150" s="51" t="n"/>
      <c r="J150" s="51" t="n"/>
      <c r="K150" s="51" t="n"/>
    </row>
    <row r="151">
      <c r="A151" s="50" t="n"/>
      <c r="B151" s="50" t="n"/>
      <c r="C151" s="51" t="n"/>
      <c r="D151" s="50" t="n"/>
      <c r="E151" s="51" t="n"/>
      <c r="F151" s="51" t="n"/>
      <c r="G151" s="52" t="n"/>
      <c r="H151" s="50" t="n"/>
      <c r="I151" s="51" t="n"/>
      <c r="J151" s="51" t="n"/>
      <c r="K151" s="51" t="n"/>
    </row>
    <row r="152">
      <c r="A152" s="50" t="n"/>
      <c r="B152" s="50" t="n"/>
      <c r="C152" s="51" t="n"/>
      <c r="D152" s="50" t="n"/>
      <c r="E152" s="51" t="n"/>
      <c r="F152" s="51" t="n"/>
      <c r="G152" s="52" t="n"/>
      <c r="H152" s="50" t="n"/>
      <c r="I152" s="51" t="n"/>
      <c r="J152" s="51" t="n"/>
      <c r="K152" s="51" t="n"/>
    </row>
    <row r="153">
      <c r="A153" s="50" t="n"/>
      <c r="B153" s="50" t="n"/>
      <c r="C153" s="51" t="n"/>
      <c r="D153" s="50" t="n"/>
      <c r="E153" s="51" t="n"/>
      <c r="F153" s="51" t="n"/>
      <c r="G153" s="52" t="n"/>
      <c r="H153" s="50" t="n"/>
      <c r="I153" s="51" t="n"/>
      <c r="J153" s="51" t="n"/>
      <c r="K153" s="51" t="n"/>
    </row>
    <row r="154">
      <c r="A154" s="50" t="n"/>
      <c r="B154" s="50" t="n"/>
      <c r="C154" s="51" t="n"/>
      <c r="D154" s="50" t="n"/>
      <c r="E154" s="51" t="n"/>
      <c r="F154" s="51" t="n"/>
      <c r="G154" s="52" t="n"/>
      <c r="H154" s="50" t="n"/>
      <c r="I154" s="51" t="n"/>
      <c r="J154" s="51" t="n"/>
      <c r="K154" s="51" t="n"/>
    </row>
    <row r="155">
      <c r="A155" s="50" t="n"/>
      <c r="B155" s="50" t="n"/>
      <c r="C155" s="51" t="n"/>
      <c r="D155" s="50" t="n"/>
      <c r="E155" s="51" t="n"/>
      <c r="F155" s="51" t="n"/>
      <c r="G155" s="52" t="n"/>
      <c r="H155" s="50" t="n"/>
      <c r="I155" s="51" t="n"/>
      <c r="J155" s="51" t="n"/>
      <c r="K155" s="51" t="n"/>
    </row>
    <row r="156">
      <c r="A156" s="50" t="n"/>
      <c r="B156" s="50" t="n"/>
      <c r="C156" s="51" t="n"/>
      <c r="D156" s="50" t="n"/>
      <c r="E156" s="51" t="n"/>
      <c r="F156" s="51" t="n"/>
      <c r="G156" s="52" t="n"/>
      <c r="H156" s="50" t="n"/>
      <c r="I156" s="51" t="n"/>
      <c r="J156" s="51" t="n"/>
      <c r="K156" s="51" t="n"/>
    </row>
    <row r="157">
      <c r="A157" s="50" t="n"/>
      <c r="B157" s="50" t="n"/>
      <c r="C157" s="51" t="n"/>
      <c r="D157" s="50" t="n"/>
      <c r="E157" s="51" t="n"/>
      <c r="F157" s="51" t="n"/>
      <c r="G157" s="52" t="n"/>
      <c r="H157" s="50" t="n"/>
      <c r="I157" s="51" t="n"/>
      <c r="J157" s="51" t="n"/>
      <c r="K157" s="51" t="n"/>
    </row>
    <row r="158">
      <c r="A158" s="50" t="n"/>
      <c r="B158" s="50" t="n"/>
      <c r="C158" s="51" t="n"/>
      <c r="D158" s="50" t="n"/>
      <c r="E158" s="51" t="n"/>
      <c r="F158" s="51" t="n"/>
      <c r="G158" s="52" t="n"/>
      <c r="H158" s="50" t="n"/>
      <c r="I158" s="51" t="n"/>
      <c r="J158" s="51" t="n"/>
      <c r="K158" s="51" t="n"/>
    </row>
    <row r="159">
      <c r="A159" s="50" t="n"/>
      <c r="B159" s="50" t="n"/>
      <c r="C159" s="51" t="n"/>
      <c r="D159" s="50" t="n"/>
      <c r="E159" s="51" t="n"/>
      <c r="F159" s="51" t="n"/>
      <c r="G159" s="52" t="n"/>
      <c r="H159" s="50" t="n"/>
      <c r="I159" s="51" t="n"/>
      <c r="J159" s="51" t="n"/>
      <c r="K159" s="51" t="n"/>
    </row>
    <row r="160">
      <c r="A160" s="50" t="n"/>
      <c r="B160" s="50" t="n"/>
      <c r="C160" s="51" t="n"/>
      <c r="D160" s="50" t="n"/>
      <c r="E160" s="51" t="n"/>
      <c r="F160" s="51" t="n"/>
      <c r="G160" s="52" t="n"/>
      <c r="H160" s="50" t="n"/>
      <c r="I160" s="51" t="n"/>
      <c r="J160" s="51" t="n"/>
      <c r="K160" s="51" t="n"/>
    </row>
    <row r="161">
      <c r="A161" s="50" t="n"/>
      <c r="B161" s="50" t="n"/>
      <c r="C161" s="51" t="n"/>
      <c r="D161" s="50" t="n"/>
      <c r="E161" s="51" t="n"/>
      <c r="F161" s="51" t="n"/>
      <c r="G161" s="52" t="n"/>
      <c r="H161" s="50" t="n"/>
      <c r="I161" s="51" t="n"/>
      <c r="J161" s="51" t="n"/>
      <c r="K161" s="51" t="n"/>
    </row>
    <row r="162">
      <c r="A162" s="50" t="n"/>
      <c r="B162" s="50" t="n"/>
      <c r="C162" s="51" t="n"/>
      <c r="D162" s="50" t="n"/>
      <c r="E162" s="51" t="n"/>
      <c r="F162" s="51" t="n"/>
      <c r="G162" s="52" t="n"/>
      <c r="H162" s="50" t="n"/>
      <c r="I162" s="51" t="n"/>
      <c r="J162" s="51" t="n"/>
      <c r="K162" s="51" t="n"/>
    </row>
    <row r="163">
      <c r="A163" s="50" t="n"/>
      <c r="B163" s="50" t="n"/>
      <c r="C163" s="51" t="n"/>
      <c r="D163" s="50" t="n"/>
      <c r="E163" s="51" t="n"/>
      <c r="F163" s="51" t="n"/>
      <c r="G163" s="52" t="n"/>
      <c r="H163" s="50" t="n"/>
      <c r="I163" s="51" t="n"/>
      <c r="J163" s="51" t="n"/>
      <c r="K163" s="51" t="n"/>
    </row>
    <row r="164">
      <c r="A164" s="19" t="n"/>
      <c r="B164" s="19" t="n"/>
      <c r="C164" s="20" t="n"/>
      <c r="D164" s="19" t="n"/>
      <c r="E164" s="20" t="n"/>
      <c r="F164" s="20" t="n"/>
      <c r="G164" s="21" t="n"/>
      <c r="H164" s="19" t="n"/>
      <c r="I164" s="20" t="n"/>
      <c r="J164" s="20" t="n"/>
      <c r="K164" s="20" t="n"/>
    </row>
    <row r="165">
      <c r="A165" s="19" t="n"/>
      <c r="B165" s="19" t="n"/>
      <c r="C165" s="20" t="n"/>
      <c r="D165" s="19" t="n"/>
      <c r="E165" s="20" t="n"/>
      <c r="F165" s="20" t="n"/>
      <c r="G165" s="21" t="n"/>
      <c r="H165" s="19" t="n"/>
      <c r="I165" s="20" t="n"/>
      <c r="J165" s="20" t="n"/>
      <c r="K165" s="20" t="n"/>
    </row>
    <row r="166">
      <c r="A166" s="19" t="n"/>
      <c r="B166" s="19" t="n"/>
      <c r="C166" s="20" t="n"/>
      <c r="D166" s="19" t="n"/>
      <c r="E166" s="20" t="n"/>
      <c r="F166" s="20" t="n"/>
      <c r="G166" s="21" t="n"/>
      <c r="H166" s="19" t="n"/>
      <c r="I166" s="20" t="n"/>
      <c r="J166" s="20" t="n"/>
      <c r="K166" s="20" t="n"/>
    </row>
    <row r="167">
      <c r="A167" s="19" t="n"/>
      <c r="B167" s="19" t="n"/>
      <c r="C167" s="20" t="n"/>
      <c r="D167" s="19" t="n"/>
      <c r="E167" s="20" t="n"/>
      <c r="F167" s="20" t="n"/>
      <c r="G167" s="21" t="n"/>
      <c r="H167" s="19" t="n"/>
      <c r="I167" s="20" t="n"/>
      <c r="J167" s="20" t="n"/>
      <c r="K167" s="20" t="n"/>
    </row>
    <row r="168">
      <c r="A168" s="19" t="n"/>
      <c r="B168" s="19" t="n"/>
      <c r="C168" s="20" t="n"/>
      <c r="D168" s="19" t="n"/>
      <c r="E168" s="20" t="n"/>
      <c r="F168" s="20" t="n"/>
      <c r="G168" s="21" t="n"/>
      <c r="H168" s="19" t="n"/>
      <c r="I168" s="20" t="n"/>
      <c r="J168" s="20" t="n"/>
      <c r="K168" s="20" t="n"/>
    </row>
    <row r="169">
      <c r="A169" s="19" t="n"/>
      <c r="B169" s="19" t="n"/>
      <c r="C169" s="20" t="n"/>
      <c r="D169" s="19" t="n"/>
      <c r="E169" s="20" t="n"/>
      <c r="F169" s="20" t="n"/>
      <c r="G169" s="21" t="n"/>
      <c r="H169" s="19" t="n"/>
      <c r="I169" s="20" t="n"/>
      <c r="J169" s="20" t="n"/>
      <c r="K169" s="20" t="n"/>
    </row>
    <row r="170">
      <c r="A170" s="19" t="n"/>
      <c r="B170" s="19" t="n"/>
      <c r="C170" s="20" t="n"/>
      <c r="D170" s="19" t="n"/>
      <c r="E170" s="20" t="n"/>
      <c r="F170" s="20" t="n"/>
      <c r="G170" s="21" t="n"/>
      <c r="H170" s="19" t="n"/>
      <c r="I170" s="20" t="n"/>
      <c r="J170" s="20" t="n"/>
      <c r="K170" s="20" t="n"/>
    </row>
    <row r="171">
      <c r="A171" s="19" t="n"/>
      <c r="B171" s="19" t="n"/>
      <c r="C171" s="20" t="n"/>
      <c r="D171" s="19" t="n"/>
      <c r="E171" s="20" t="n"/>
      <c r="F171" s="20" t="n"/>
      <c r="G171" s="21" t="n"/>
      <c r="H171" s="19" t="n"/>
      <c r="I171" s="20" t="n"/>
      <c r="J171" s="20" t="n"/>
      <c r="K171" s="20" t="n"/>
    </row>
    <row r="172">
      <c r="A172" s="19" t="n"/>
      <c r="B172" s="19" t="n"/>
      <c r="C172" s="20" t="n"/>
      <c r="D172" s="19" t="n"/>
      <c r="E172" s="20" t="n"/>
      <c r="F172" s="20" t="n"/>
      <c r="G172" s="21" t="n"/>
      <c r="H172" s="19" t="n"/>
      <c r="I172" s="20" t="n"/>
      <c r="J172" s="20" t="n"/>
      <c r="K172" s="20" t="n"/>
    </row>
    <row r="173">
      <c r="A173" s="19" t="n"/>
      <c r="B173" s="19" t="n"/>
      <c r="C173" s="20" t="n"/>
      <c r="D173" s="19" t="n"/>
      <c r="E173" s="20" t="n"/>
      <c r="F173" s="20" t="n"/>
      <c r="G173" s="21" t="n"/>
      <c r="H173" s="19" t="n"/>
      <c r="I173" s="20" t="n"/>
      <c r="J173" s="20" t="n"/>
      <c r="K173" s="20" t="n"/>
    </row>
    <row r="174">
      <c r="A174" s="19" t="n"/>
      <c r="B174" s="19" t="n"/>
      <c r="C174" s="20" t="n"/>
      <c r="D174" s="19" t="n"/>
      <c r="E174" s="20" t="n"/>
      <c r="F174" s="20" t="n"/>
      <c r="G174" s="21" t="n"/>
      <c r="H174" s="19" t="n"/>
      <c r="I174" s="20" t="n"/>
      <c r="J174" s="20" t="n"/>
      <c r="K174" s="20" t="n"/>
    </row>
    <row r="175">
      <c r="A175" s="19" t="n"/>
      <c r="B175" s="19" t="n"/>
      <c r="C175" s="20" t="n"/>
      <c r="D175" s="19" t="n"/>
      <c r="E175" s="20" t="n"/>
      <c r="F175" s="20" t="n"/>
      <c r="G175" s="21" t="n"/>
      <c r="H175" s="19" t="n"/>
      <c r="I175" s="20" t="n"/>
      <c r="J175" s="20" t="n"/>
      <c r="K175" s="20" t="n"/>
    </row>
    <row r="176">
      <c r="A176" s="19" t="n"/>
      <c r="B176" s="19" t="n"/>
      <c r="C176" s="20" t="n"/>
      <c r="D176" s="19" t="n"/>
      <c r="E176" s="20" t="n"/>
      <c r="F176" s="20" t="n"/>
      <c r="G176" s="21" t="n"/>
      <c r="H176" s="19" t="n"/>
      <c r="I176" s="20" t="n"/>
      <c r="J176" s="20" t="n"/>
      <c r="K176" s="20" t="n"/>
    </row>
    <row r="177">
      <c r="A177" s="19" t="n"/>
      <c r="B177" s="19" t="n"/>
      <c r="C177" s="20" t="n"/>
      <c r="D177" s="19" t="n"/>
      <c r="E177" s="20" t="n"/>
      <c r="F177" s="20" t="n"/>
      <c r="G177" s="21" t="n"/>
      <c r="H177" s="19" t="n"/>
      <c r="I177" s="20" t="n"/>
      <c r="J177" s="20" t="n"/>
      <c r="K177" s="20" t="n"/>
    </row>
    <row r="178">
      <c r="A178" s="19" t="n"/>
      <c r="B178" s="19" t="n"/>
      <c r="C178" s="20" t="n"/>
      <c r="D178" s="19" t="n"/>
      <c r="E178" s="20" t="n"/>
      <c r="F178" s="20" t="n"/>
      <c r="G178" s="21" t="n"/>
      <c r="H178" s="19" t="n"/>
      <c r="I178" s="20" t="n"/>
      <c r="J178" s="20" t="n"/>
      <c r="K178" s="20" t="n"/>
    </row>
    <row r="179">
      <c r="A179" s="19" t="n"/>
      <c r="B179" s="19" t="n"/>
      <c r="C179" s="20" t="n"/>
      <c r="D179" s="19" t="n"/>
      <c r="E179" s="20" t="n"/>
      <c r="F179" s="20" t="n"/>
      <c r="G179" s="21" t="n"/>
      <c r="H179" s="19" t="n"/>
      <c r="I179" s="20" t="n"/>
      <c r="J179" s="20" t="n"/>
      <c r="K179" s="20" t="n"/>
    </row>
    <row r="180">
      <c r="A180" s="19" t="n"/>
      <c r="B180" s="19" t="n"/>
      <c r="C180" s="20" t="n"/>
      <c r="D180" s="19" t="n"/>
      <c r="E180" s="20" t="n"/>
      <c r="F180" s="20" t="n"/>
      <c r="G180" s="21" t="n"/>
      <c r="H180" s="19" t="n"/>
      <c r="I180" s="20" t="n"/>
      <c r="J180" s="20" t="n"/>
      <c r="K180" s="20" t="n"/>
    </row>
    <row r="181">
      <c r="A181" s="19" t="n"/>
      <c r="B181" s="19" t="n"/>
      <c r="C181" s="20" t="n"/>
      <c r="D181" s="19" t="n"/>
      <c r="E181" s="20" t="n"/>
      <c r="F181" s="20" t="n"/>
      <c r="G181" s="21" t="n"/>
      <c r="H181" s="19" t="n"/>
      <c r="I181" s="20" t="n"/>
      <c r="J181" s="20" t="n"/>
      <c r="K181" s="20" t="n"/>
    </row>
    <row r="182">
      <c r="A182" s="19" t="n"/>
      <c r="B182" s="19" t="n"/>
      <c r="C182" s="20" t="n"/>
      <c r="D182" s="19" t="n"/>
      <c r="E182" s="20" t="n"/>
      <c r="F182" s="20" t="n"/>
      <c r="G182" s="21" t="n"/>
      <c r="H182" s="19" t="n"/>
      <c r="I182" s="20" t="n"/>
      <c r="J182" s="20" t="n"/>
      <c r="K182" s="20" t="n"/>
    </row>
    <row r="183">
      <c r="A183" s="19" t="n"/>
      <c r="B183" s="19" t="n"/>
      <c r="C183" s="20" t="n"/>
      <c r="D183" s="19" t="n"/>
      <c r="E183" s="20" t="n"/>
      <c r="F183" s="20" t="n"/>
      <c r="G183" s="21" t="n"/>
      <c r="H183" s="19" t="n"/>
      <c r="I183" s="20" t="n"/>
      <c r="J183" s="20" t="n"/>
      <c r="K183" s="20" t="n"/>
    </row>
    <row r="184">
      <c r="A184" s="26" t="n"/>
      <c r="B184" s="26" t="n"/>
      <c r="C184" s="27" t="n"/>
      <c r="D184" s="26" t="n"/>
      <c r="E184" s="27" t="n"/>
      <c r="F184" s="27" t="n"/>
      <c r="G184" s="28" t="n"/>
      <c r="H184" s="26" t="n"/>
      <c r="I184" s="27" t="n"/>
      <c r="J184" s="27" t="n"/>
      <c r="K184" s="27" t="n"/>
    </row>
    <row r="185">
      <c r="A185" s="26" t="n"/>
      <c r="B185" s="26" t="n"/>
      <c r="C185" s="27" t="n"/>
      <c r="D185" s="26" t="n"/>
      <c r="E185" s="27" t="n"/>
      <c r="F185" s="27" t="n"/>
      <c r="G185" s="28" t="n"/>
      <c r="H185" s="26" t="n"/>
      <c r="I185" s="27" t="n"/>
      <c r="J185" s="27" t="n"/>
      <c r="K185" s="27" t="n"/>
    </row>
    <row r="186">
      <c r="A186" s="26" t="n"/>
      <c r="B186" s="26" t="n"/>
      <c r="C186" s="27" t="n"/>
      <c r="D186" s="26" t="n"/>
      <c r="E186" s="27" t="n"/>
      <c r="F186" s="27" t="n"/>
      <c r="G186" s="28" t="n"/>
      <c r="H186" s="26" t="n"/>
      <c r="I186" s="27" t="n"/>
      <c r="J186" s="27" t="n"/>
      <c r="K186" s="27" t="n"/>
    </row>
    <row r="187">
      <c r="A187" s="26" t="n"/>
      <c r="B187" s="26" t="n"/>
      <c r="C187" s="27" t="n"/>
      <c r="D187" s="26" t="n"/>
      <c r="E187" s="27" t="n"/>
      <c r="F187" s="27" t="n"/>
      <c r="G187" s="28" t="n"/>
      <c r="H187" s="26" t="n"/>
      <c r="I187" s="27" t="n"/>
      <c r="J187" s="27" t="n"/>
      <c r="K187" s="27" t="n"/>
    </row>
    <row r="188">
      <c r="A188" s="26" t="n"/>
      <c r="B188" s="26" t="n"/>
      <c r="C188" s="27" t="n"/>
      <c r="D188" s="26" t="n"/>
      <c r="E188" s="27" t="n"/>
      <c r="F188" s="27" t="n"/>
      <c r="G188" s="28" t="n"/>
      <c r="H188" s="26" t="n"/>
      <c r="I188" s="27" t="n"/>
      <c r="J188" s="27" t="n"/>
      <c r="K188" s="27" t="n"/>
    </row>
    <row r="189">
      <c r="A189" s="26" t="n"/>
      <c r="B189" s="26" t="n"/>
      <c r="C189" s="27" t="n"/>
      <c r="D189" s="26" t="n"/>
      <c r="E189" s="27" t="n"/>
      <c r="F189" s="27" t="n"/>
      <c r="G189" s="28" t="n"/>
      <c r="H189" s="26" t="n"/>
      <c r="I189" s="27" t="n"/>
      <c r="J189" s="27" t="n"/>
      <c r="K189" s="27" t="n"/>
    </row>
    <row r="190">
      <c r="A190" s="26" t="n"/>
      <c r="B190" s="26" t="n"/>
      <c r="C190" s="27" t="n"/>
      <c r="D190" s="26" t="n"/>
      <c r="E190" s="27" t="n"/>
      <c r="F190" s="27" t="n"/>
      <c r="G190" s="28" t="n"/>
      <c r="H190" s="26" t="n"/>
      <c r="I190" s="27" t="n"/>
      <c r="J190" s="27" t="n"/>
      <c r="K190" s="27" t="n"/>
    </row>
    <row r="191">
      <c r="A191" s="26" t="n"/>
      <c r="B191" s="26" t="n"/>
      <c r="C191" s="27" t="n"/>
      <c r="D191" s="26" t="n"/>
      <c r="E191" s="27" t="n"/>
      <c r="F191" s="27" t="n"/>
      <c r="G191" s="28" t="n"/>
      <c r="H191" s="26" t="n"/>
      <c r="I191" s="27" t="n"/>
      <c r="J191" s="27" t="n"/>
      <c r="K191" s="27" t="n"/>
    </row>
    <row r="192">
      <c r="A192" s="26" t="n"/>
      <c r="B192" s="26" t="n"/>
      <c r="C192" s="27" t="n"/>
      <c r="D192" s="26" t="n"/>
      <c r="E192" s="27" t="n"/>
      <c r="F192" s="27" t="n"/>
      <c r="G192" s="28" t="n"/>
      <c r="H192" s="26" t="n"/>
      <c r="I192" s="27" t="n"/>
      <c r="J192" s="27" t="n"/>
      <c r="K192" s="27" t="n"/>
    </row>
    <row r="193">
      <c r="A193" s="26" t="n"/>
      <c r="B193" s="26" t="n"/>
      <c r="C193" s="27" t="n"/>
      <c r="D193" s="26" t="n"/>
      <c r="E193" s="27" t="n"/>
      <c r="F193" s="27" t="n"/>
      <c r="G193" s="28" t="n"/>
      <c r="H193" s="26" t="n"/>
      <c r="I193" s="27" t="n"/>
      <c r="J193" s="27" t="n"/>
      <c r="K193" s="27" t="n"/>
    </row>
    <row r="194">
      <c r="A194" s="26" t="n"/>
      <c r="B194" s="26" t="n"/>
      <c r="C194" s="27" t="n"/>
      <c r="D194" s="26" t="n"/>
      <c r="E194" s="27" t="n"/>
      <c r="F194" s="27" t="n"/>
      <c r="G194" s="28" t="n"/>
      <c r="H194" s="26" t="n"/>
      <c r="I194" s="27" t="n"/>
      <c r="J194" s="27" t="n"/>
      <c r="K194" s="27" t="n"/>
    </row>
    <row r="195">
      <c r="A195" s="26" t="n"/>
      <c r="B195" s="26" t="n"/>
      <c r="C195" s="27" t="n"/>
      <c r="D195" s="26" t="n"/>
      <c r="E195" s="27" t="n"/>
      <c r="F195" s="27" t="n"/>
      <c r="G195" s="28" t="n"/>
      <c r="H195" s="26" t="n"/>
      <c r="I195" s="27" t="n"/>
      <c r="J195" s="27" t="n"/>
      <c r="K195" s="27" t="n"/>
    </row>
    <row r="196">
      <c r="A196" s="26" t="n"/>
      <c r="B196" s="26" t="n"/>
      <c r="C196" s="27" t="n"/>
      <c r="D196" s="26" t="n"/>
      <c r="E196" s="27" t="n"/>
      <c r="F196" s="27" t="n"/>
      <c r="G196" s="28" t="n"/>
      <c r="H196" s="26" t="n"/>
      <c r="I196" s="27" t="n"/>
      <c r="J196" s="27" t="n"/>
      <c r="K196" s="27" t="n"/>
    </row>
    <row r="197">
      <c r="A197" s="26" t="n"/>
      <c r="B197" s="26" t="n"/>
      <c r="C197" s="27" t="n"/>
      <c r="D197" s="26" t="n"/>
      <c r="E197" s="27" t="n"/>
      <c r="F197" s="27" t="n"/>
      <c r="G197" s="28" t="n"/>
      <c r="H197" s="26" t="n"/>
      <c r="I197" s="27" t="n"/>
      <c r="J197" s="27" t="n"/>
      <c r="K197" s="27" t="n"/>
    </row>
    <row r="198">
      <c r="A198" s="26" t="n"/>
      <c r="B198" s="26" t="n"/>
      <c r="C198" s="27" t="n"/>
      <c r="D198" s="26" t="n"/>
      <c r="E198" s="27" t="n"/>
      <c r="F198" s="27" t="n"/>
      <c r="G198" s="28" t="n"/>
      <c r="H198" s="26" t="n"/>
      <c r="I198" s="27" t="n"/>
      <c r="J198" s="27" t="n"/>
      <c r="K198" s="27" t="n"/>
    </row>
    <row r="199">
      <c r="A199" s="26" t="n"/>
      <c r="B199" s="26" t="n"/>
      <c r="C199" s="27" t="n"/>
      <c r="D199" s="26" t="n"/>
      <c r="E199" s="27" t="n"/>
      <c r="F199" s="27" t="n"/>
      <c r="G199" s="28" t="n"/>
      <c r="H199" s="26" t="n"/>
      <c r="I199" s="27" t="n"/>
      <c r="J199" s="27" t="n"/>
      <c r="K199" s="27" t="n"/>
    </row>
    <row r="200">
      <c r="A200" s="26" t="n"/>
      <c r="B200" s="26" t="n"/>
      <c r="C200" s="27" t="n"/>
      <c r="D200" s="26" t="n"/>
      <c r="E200" s="27" t="n"/>
      <c r="F200" s="27" t="n"/>
      <c r="G200" s="28" t="n"/>
      <c r="H200" s="26" t="n"/>
      <c r="I200" s="27" t="n"/>
      <c r="J200" s="27" t="n"/>
      <c r="K200" s="27" t="n"/>
    </row>
    <row r="201">
      <c r="A201" s="26" t="n"/>
      <c r="B201" s="26" t="n"/>
      <c r="C201" s="27" t="n"/>
      <c r="D201" s="26" t="n"/>
      <c r="E201" s="27" t="n"/>
      <c r="F201" s="27" t="n"/>
      <c r="G201" s="28" t="n"/>
      <c r="H201" s="26" t="n"/>
      <c r="I201" s="27" t="n"/>
      <c r="J201" s="27" t="n"/>
      <c r="K201" s="27" t="n"/>
    </row>
    <row r="202">
      <c r="A202" s="26" t="n"/>
      <c r="B202" s="26" t="n"/>
      <c r="C202" s="27" t="n"/>
      <c r="D202" s="26" t="n"/>
      <c r="E202" s="27" t="n"/>
      <c r="F202" s="27" t="n"/>
      <c r="G202" s="28" t="n"/>
      <c r="H202" s="26" t="n"/>
      <c r="I202" s="27" t="n"/>
      <c r="J202" s="27" t="n"/>
      <c r="K202" s="27" t="n"/>
    </row>
    <row r="203">
      <c r="A203" s="26" t="n"/>
      <c r="B203" s="26" t="n"/>
      <c r="C203" s="27" t="n"/>
      <c r="D203" s="26" t="n"/>
      <c r="E203" s="27" t="n"/>
      <c r="F203" s="27" t="n"/>
      <c r="G203" s="28" t="n"/>
      <c r="H203" s="26" t="n"/>
      <c r="I203" s="27" t="n"/>
      <c r="J203" s="27" t="n"/>
      <c r="K203" s="27" t="n"/>
    </row>
    <row r="204">
      <c r="A204" s="26" t="n"/>
      <c r="B204" s="26" t="n"/>
      <c r="C204" s="27" t="n"/>
      <c r="D204" s="26" t="n"/>
      <c r="E204" s="27" t="n"/>
      <c r="F204" s="27" t="n"/>
      <c r="G204" s="28" t="n"/>
      <c r="H204" s="26" t="n"/>
      <c r="I204" s="27" t="n"/>
      <c r="J204" s="27" t="n"/>
      <c r="K204" s="27" t="n"/>
    </row>
    <row r="205">
      <c r="A205" s="26" t="n"/>
      <c r="B205" s="26" t="n"/>
      <c r="C205" s="27" t="n"/>
      <c r="D205" s="26" t="n"/>
      <c r="E205" s="27" t="n"/>
      <c r="F205" s="27" t="n"/>
      <c r="G205" s="28" t="n"/>
      <c r="H205" s="26" t="n"/>
      <c r="I205" s="27" t="n"/>
      <c r="J205" s="27" t="n"/>
      <c r="K205" s="27" t="n"/>
    </row>
    <row r="206">
      <c r="A206" s="26" t="n"/>
      <c r="B206" s="26" t="n"/>
      <c r="C206" s="27" t="n"/>
      <c r="D206" s="26" t="n"/>
      <c r="E206" s="27" t="n"/>
      <c r="F206" s="27" t="n"/>
      <c r="G206" s="28" t="n"/>
      <c r="H206" s="26" t="n"/>
      <c r="I206" s="27" t="n"/>
      <c r="J206" s="27" t="n"/>
      <c r="K206" s="27" t="n"/>
    </row>
    <row r="207">
      <c r="A207" s="26" t="n"/>
      <c r="B207" s="26" t="n"/>
      <c r="C207" s="27" t="n"/>
      <c r="D207" s="26" t="n"/>
      <c r="E207" s="27" t="n"/>
      <c r="F207" s="27" t="n"/>
      <c r="G207" s="28" t="n"/>
      <c r="H207" s="26" t="n"/>
      <c r="I207" s="27" t="n"/>
      <c r="J207" s="27" t="n"/>
      <c r="K207" s="27" t="n"/>
    </row>
    <row r="208">
      <c r="A208" s="26" t="n"/>
      <c r="B208" s="26" t="n"/>
      <c r="C208" s="27" t="n"/>
      <c r="D208" s="26" t="n"/>
      <c r="E208" s="27" t="n"/>
      <c r="F208" s="27" t="n"/>
      <c r="G208" s="28" t="n"/>
      <c r="H208" s="26" t="n"/>
      <c r="I208" s="27" t="n"/>
      <c r="J208" s="27" t="n"/>
      <c r="K208" s="27" t="n"/>
    </row>
    <row r="209">
      <c r="A209" s="26" t="n"/>
      <c r="B209" s="26" t="n"/>
      <c r="C209" s="27" t="n"/>
      <c r="D209" s="26" t="n"/>
      <c r="E209" s="27" t="n"/>
      <c r="F209" s="27" t="n"/>
      <c r="G209" s="28" t="n"/>
      <c r="H209" s="26" t="n"/>
      <c r="I209" s="27" t="n"/>
      <c r="J209" s="27" t="n"/>
      <c r="K209" s="27" t="n"/>
    </row>
    <row r="210">
      <c r="A210" s="26" t="n"/>
      <c r="B210" s="26" t="n"/>
      <c r="C210" s="27" t="n"/>
      <c r="D210" s="26" t="n"/>
      <c r="E210" s="27" t="n"/>
      <c r="F210" s="27" t="n"/>
      <c r="G210" s="28" t="n"/>
      <c r="H210" s="26" t="n"/>
      <c r="I210" s="27" t="n"/>
      <c r="J210" s="27" t="n"/>
      <c r="K210" s="27" t="n"/>
    </row>
    <row r="211">
      <c r="A211" s="26" t="n"/>
      <c r="B211" s="26" t="n"/>
      <c r="C211" s="27" t="n"/>
      <c r="D211" s="26" t="n"/>
      <c r="E211" s="27" t="n"/>
      <c r="F211" s="27" t="n"/>
      <c r="G211" s="28" t="n"/>
      <c r="H211" s="26" t="n"/>
      <c r="I211" s="27" t="n"/>
      <c r="J211" s="27" t="n"/>
      <c r="K211" s="27" t="n"/>
    </row>
    <row r="212">
      <c r="A212" s="26" t="n"/>
      <c r="B212" s="26" t="n"/>
      <c r="C212" s="27" t="n"/>
      <c r="D212" s="26" t="n"/>
      <c r="E212" s="27" t="n"/>
      <c r="F212" s="27" t="n"/>
      <c r="G212" s="28" t="n"/>
      <c r="H212" s="26" t="n"/>
      <c r="I212" s="27" t="n"/>
      <c r="J212" s="27" t="n"/>
      <c r="K212" s="27" t="n"/>
    </row>
    <row r="213">
      <c r="A213" s="26" t="n"/>
      <c r="B213" s="26" t="n"/>
      <c r="C213" s="27" t="n"/>
      <c r="D213" s="26" t="n"/>
      <c r="E213" s="27" t="n"/>
      <c r="F213" s="27" t="n"/>
      <c r="G213" s="28" t="n"/>
      <c r="H213" s="26" t="n"/>
      <c r="I213" s="27" t="n"/>
      <c r="J213" s="27" t="n"/>
      <c r="K213" s="27" t="n"/>
    </row>
    <row r="214">
      <c r="A214" s="26" t="n"/>
      <c r="B214" s="26" t="n"/>
      <c r="C214" s="27" t="n"/>
      <c r="D214" s="26" t="n"/>
      <c r="E214" s="27" t="n"/>
      <c r="F214" s="27" t="n"/>
      <c r="G214" s="28" t="n"/>
      <c r="H214" s="26" t="n"/>
      <c r="I214" s="27" t="n"/>
      <c r="J214" s="27" t="n"/>
      <c r="K214" s="27" t="n"/>
    </row>
    <row r="215">
      <c r="A215" s="26" t="n"/>
      <c r="B215" s="26" t="n"/>
      <c r="C215" s="27" t="n"/>
      <c r="D215" s="26" t="n"/>
      <c r="E215" s="27" t="n"/>
      <c r="F215" s="27" t="n"/>
      <c r="G215" s="28" t="n"/>
      <c r="H215" s="26" t="n"/>
      <c r="I215" s="27" t="n"/>
      <c r="J215" s="27" t="n"/>
      <c r="K215" s="27" t="n"/>
    </row>
    <row r="216">
      <c r="A216" s="26" t="n"/>
      <c r="B216" s="26" t="n"/>
      <c r="C216" s="27" t="n"/>
      <c r="D216" s="26" t="n"/>
      <c r="E216" s="27" t="n"/>
      <c r="F216" s="27" t="n"/>
      <c r="G216" s="28" t="n"/>
      <c r="H216" s="26" t="n"/>
      <c r="I216" s="27" t="n"/>
      <c r="J216" s="27" t="n"/>
      <c r="K216" s="27" t="n"/>
    </row>
    <row r="217">
      <c r="A217" s="26" t="n"/>
      <c r="B217" s="26" t="n"/>
      <c r="C217" s="27" t="n"/>
      <c r="D217" s="26" t="n"/>
      <c r="E217" s="27" t="n"/>
      <c r="F217" s="27" t="n"/>
      <c r="G217" s="28" t="n"/>
      <c r="H217" s="26" t="n"/>
      <c r="I217" s="27" t="n"/>
      <c r="J217" s="27" t="n"/>
      <c r="K217" s="27" t="n"/>
    </row>
    <row r="218">
      <c r="A218" s="26" t="n"/>
      <c r="B218" s="26" t="n"/>
      <c r="C218" s="27" t="n"/>
      <c r="D218" s="26" t="n"/>
      <c r="E218" s="27" t="n"/>
      <c r="F218" s="27" t="n"/>
      <c r="G218" s="28" t="n"/>
      <c r="H218" s="26" t="n"/>
      <c r="I218" s="27" t="n"/>
      <c r="J218" s="27" t="n"/>
      <c r="K218" s="27" t="n"/>
    </row>
    <row r="219">
      <c r="A219" s="26" t="n"/>
      <c r="B219" s="26" t="n"/>
      <c r="C219" s="27" t="n"/>
      <c r="D219" s="26" t="n"/>
      <c r="E219" s="27" t="n"/>
      <c r="F219" s="27" t="n"/>
      <c r="G219" s="28" t="n"/>
      <c r="H219" s="26" t="n"/>
      <c r="I219" s="27" t="n"/>
      <c r="J219" s="27" t="n"/>
      <c r="K219" s="27" t="n"/>
    </row>
    <row r="220">
      <c r="A220" s="26" t="n"/>
      <c r="B220" s="26" t="n"/>
      <c r="C220" s="27" t="n"/>
      <c r="D220" s="26" t="n"/>
      <c r="E220" s="27" t="n"/>
      <c r="F220" s="27" t="n"/>
      <c r="G220" s="28" t="n"/>
      <c r="H220" s="26" t="n"/>
      <c r="I220" s="27" t="n"/>
      <c r="J220" s="27" t="n"/>
      <c r="K220" s="27" t="n"/>
    </row>
    <row r="221">
      <c r="A221" s="26" t="n"/>
      <c r="B221" s="26" t="n"/>
      <c r="C221" s="27" t="n"/>
      <c r="D221" s="26" t="n"/>
      <c r="E221" s="27" t="n"/>
      <c r="F221" s="27" t="n"/>
      <c r="G221" s="28" t="n"/>
      <c r="H221" s="26" t="n"/>
      <c r="I221" s="27" t="n"/>
      <c r="J221" s="27" t="n"/>
      <c r="K221" s="27" t="n"/>
    </row>
    <row r="222">
      <c r="A222" s="26" t="n"/>
      <c r="B222" s="26" t="n"/>
      <c r="C222" s="27" t="n"/>
      <c r="D222" s="26" t="n"/>
      <c r="E222" s="27" t="n"/>
      <c r="F222" s="27" t="n"/>
      <c r="G222" s="28" t="n"/>
      <c r="H222" s="26" t="n"/>
      <c r="I222" s="27" t="n"/>
      <c r="J222" s="27" t="n"/>
      <c r="K222" s="27" t="n"/>
    </row>
    <row r="223">
      <c r="A223" s="26" t="n"/>
      <c r="B223" s="26" t="n"/>
      <c r="C223" s="27" t="n"/>
      <c r="D223" s="26" t="n"/>
      <c r="E223" s="27" t="n"/>
      <c r="F223" s="27" t="n"/>
      <c r="G223" s="28" t="n"/>
      <c r="H223" s="26" t="n"/>
      <c r="I223" s="27" t="n"/>
      <c r="J223" s="27" t="n"/>
      <c r="K223" s="27" t="n"/>
    </row>
    <row r="224">
      <c r="A224" s="26" t="n"/>
      <c r="B224" s="26" t="n"/>
      <c r="C224" s="27" t="n"/>
      <c r="D224" s="26" t="n"/>
      <c r="E224" s="27" t="n"/>
      <c r="F224" s="27" t="n"/>
      <c r="G224" s="28" t="n"/>
      <c r="H224" s="26" t="n"/>
      <c r="I224" s="27" t="n"/>
      <c r="J224" s="27" t="n"/>
      <c r="K224" s="27" t="n"/>
    </row>
    <row r="225">
      <c r="A225" s="26" t="n"/>
      <c r="B225" s="26" t="n"/>
      <c r="C225" s="27" t="n"/>
      <c r="D225" s="26" t="n"/>
      <c r="E225" s="27" t="n"/>
      <c r="F225" s="27" t="n"/>
      <c r="G225" s="28" t="n"/>
      <c r="H225" s="26" t="n"/>
      <c r="I225" s="27" t="n"/>
      <c r="J225" s="27" t="n"/>
      <c r="K225" s="27" t="n"/>
    </row>
    <row r="226">
      <c r="A226" s="26" t="n"/>
      <c r="B226" s="26" t="n"/>
      <c r="C226" s="27" t="n"/>
      <c r="D226" s="26" t="n"/>
      <c r="E226" s="27" t="n"/>
      <c r="F226" s="27" t="n"/>
      <c r="G226" s="28" t="n"/>
      <c r="H226" s="26" t="n"/>
      <c r="I226" s="27" t="n"/>
      <c r="J226" s="27" t="n"/>
      <c r="K226" s="27" t="n"/>
    </row>
    <row r="227">
      <c r="A227" s="26" t="n"/>
      <c r="B227" s="26" t="n"/>
      <c r="C227" s="27" t="n"/>
      <c r="D227" s="26" t="n"/>
      <c r="E227" s="27" t="n"/>
      <c r="F227" s="27" t="n"/>
      <c r="G227" s="28" t="n"/>
      <c r="H227" s="26" t="n"/>
      <c r="I227" s="27" t="n"/>
      <c r="J227" s="27" t="n"/>
      <c r="K227" s="27" t="n"/>
    </row>
    <row r="228">
      <c r="A228" s="26" t="n"/>
      <c r="B228" s="26" t="n"/>
      <c r="C228" s="27" t="n"/>
      <c r="D228" s="26" t="n"/>
      <c r="E228" s="27" t="n"/>
      <c r="F228" s="27" t="n"/>
      <c r="G228" s="28" t="n"/>
      <c r="H228" s="26" t="n"/>
      <c r="I228" s="27" t="n"/>
      <c r="J228" s="27" t="n"/>
      <c r="K228" s="27" t="n"/>
    </row>
    <row r="229">
      <c r="A229" s="26" t="n"/>
      <c r="B229" s="26" t="n"/>
      <c r="C229" s="27" t="n"/>
      <c r="D229" s="26" t="n"/>
      <c r="E229" s="27" t="n"/>
      <c r="F229" s="27" t="n"/>
      <c r="G229" s="28" t="n"/>
      <c r="H229" s="26" t="n"/>
      <c r="I229" s="27" t="n"/>
      <c r="J229" s="27" t="n"/>
      <c r="K229" s="27" t="n"/>
    </row>
    <row r="230">
      <c r="A230" s="26" t="n"/>
      <c r="B230" s="26" t="n"/>
      <c r="C230" s="27" t="n"/>
      <c r="D230" s="26" t="n"/>
      <c r="E230" s="27" t="n"/>
      <c r="F230" s="27" t="n"/>
      <c r="G230" s="28" t="n"/>
      <c r="H230" s="26" t="n"/>
      <c r="I230" s="27" t="n"/>
      <c r="J230" s="27" t="n"/>
      <c r="K230" s="27" t="n"/>
    </row>
    <row r="231">
      <c r="A231" s="26" t="n"/>
      <c r="B231" s="26" t="n"/>
      <c r="C231" s="27" t="n"/>
      <c r="D231" s="26" t="n"/>
      <c r="E231" s="27" t="n"/>
      <c r="F231" s="27" t="n"/>
      <c r="G231" s="28" t="n"/>
      <c r="H231" s="26" t="n"/>
      <c r="I231" s="27" t="n"/>
      <c r="J231" s="27" t="n"/>
      <c r="K231" s="27" t="n"/>
    </row>
    <row r="232">
      <c r="A232" s="26" t="n"/>
      <c r="B232" s="26" t="n"/>
      <c r="C232" s="27" t="n"/>
      <c r="D232" s="26" t="n"/>
      <c r="E232" s="27" t="n"/>
      <c r="F232" s="27" t="n"/>
      <c r="G232" s="28" t="n"/>
      <c r="H232" s="26" t="n"/>
      <c r="I232" s="27" t="n"/>
      <c r="J232" s="27" t="n"/>
      <c r="K232" s="27" t="n"/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26" t="n"/>
      <c r="B297" s="26" t="n"/>
      <c r="C297" s="27" t="n"/>
      <c r="D297" s="26" t="n"/>
      <c r="E297" s="27" t="n"/>
      <c r="F297" s="27" t="n"/>
      <c r="G297" s="28" t="n"/>
      <c r="H297" s="26" t="n"/>
      <c r="I297" s="27" t="n"/>
      <c r="J297" s="27" t="n"/>
      <c r="K297" s="27" t="n"/>
    </row>
    <row r="298">
      <c r="A298" s="26" t="n"/>
      <c r="B298" s="26" t="n"/>
      <c r="C298" s="27" t="n"/>
      <c r="D298" s="26" t="n"/>
      <c r="E298" s="27" t="n"/>
      <c r="F298" s="27" t="n"/>
      <c r="G298" s="28" t="n"/>
      <c r="H298" s="26" t="n"/>
      <c r="I298" s="27" t="n"/>
      <c r="J298" s="27" t="n"/>
      <c r="K298" s="27" t="n"/>
    </row>
    <row r="299">
      <c r="A299" s="26" t="n"/>
      <c r="B299" s="26" t="n"/>
      <c r="C299" s="27" t="n"/>
      <c r="D299" s="26" t="n"/>
      <c r="E299" s="27" t="n"/>
      <c r="F299" s="27" t="n"/>
      <c r="G299" s="28" t="n"/>
      <c r="H299" s="26" t="n"/>
      <c r="I299" s="27" t="n"/>
      <c r="J299" s="27" t="n"/>
      <c r="K299" s="27" t="n"/>
    </row>
    <row r="300">
      <c r="A300" s="26" t="n"/>
      <c r="B300" s="26" t="n"/>
      <c r="C300" s="27" t="n"/>
      <c r="D300" s="26" t="n"/>
      <c r="E300" s="27" t="n"/>
      <c r="F300" s="27" t="n"/>
      <c r="G300" s="28" t="n"/>
      <c r="H300" s="26" t="n"/>
      <c r="I300" s="27" t="n"/>
      <c r="J300" s="27" t="n"/>
      <c r="K300" s="27" t="n"/>
    </row>
    <row r="301">
      <c r="A301" s="26" t="n"/>
      <c r="B301" s="26" t="n"/>
      <c r="C301" s="27" t="n"/>
      <c r="D301" s="26" t="n"/>
      <c r="E301" s="27" t="n"/>
      <c r="F301" s="27" t="n"/>
      <c r="G301" s="28" t="n"/>
      <c r="H301" s="26" t="n"/>
      <c r="I301" s="27" t="n"/>
      <c r="J301" s="27" t="n"/>
      <c r="K301" s="27" t="n"/>
    </row>
    <row r="302">
      <c r="A302" s="26" t="n"/>
      <c r="B302" s="26" t="n"/>
      <c r="C302" s="27" t="n"/>
      <c r="D302" s="26" t="n"/>
      <c r="E302" s="27" t="n"/>
      <c r="F302" s="27" t="n"/>
      <c r="G302" s="28" t="n"/>
      <c r="H302" s="26" t="n"/>
      <c r="I302" s="27" t="n"/>
      <c r="J302" s="27" t="n"/>
      <c r="K302" s="27" t="n"/>
    </row>
    <row r="303">
      <c r="A303" s="26" t="n"/>
      <c r="B303" s="26" t="n"/>
      <c r="C303" s="27" t="n"/>
      <c r="D303" s="26" t="n"/>
      <c r="E303" s="27" t="n"/>
      <c r="F303" s="27" t="n"/>
      <c r="G303" s="28" t="n"/>
      <c r="H303" s="26" t="n"/>
      <c r="I303" s="27" t="n"/>
      <c r="J303" s="27" t="n"/>
      <c r="K303" s="27" t="n"/>
    </row>
    <row r="304">
      <c r="A304" s="26" t="n"/>
      <c r="B304" s="26" t="n"/>
      <c r="C304" s="27" t="n"/>
      <c r="D304" s="26" t="n"/>
      <c r="E304" s="27" t="n"/>
      <c r="F304" s="27" t="n"/>
      <c r="G304" s="28" t="n"/>
      <c r="H304" s="26" t="n"/>
      <c r="I304" s="27" t="n"/>
      <c r="J304" s="27" t="n"/>
      <c r="K304" s="27" t="n"/>
    </row>
    <row r="305">
      <c r="A305" s="26" t="n"/>
      <c r="B305" s="26" t="n"/>
      <c r="C305" s="27" t="n"/>
      <c r="D305" s="26" t="n"/>
      <c r="E305" s="27" t="n"/>
      <c r="F305" s="27" t="n"/>
      <c r="G305" s="28" t="n"/>
      <c r="H305" s="26" t="n"/>
      <c r="I305" s="27" t="n"/>
      <c r="J305" s="27" t="n"/>
      <c r="K305" s="27" t="n"/>
    </row>
    <row r="306">
      <c r="A306" s="26" t="n"/>
      <c r="B306" s="26" t="n"/>
      <c r="C306" s="27" t="n"/>
      <c r="D306" s="26" t="n"/>
      <c r="E306" s="27" t="n"/>
      <c r="F306" s="27" t="n"/>
      <c r="G306" s="28" t="n"/>
      <c r="H306" s="26" t="n"/>
      <c r="I306" s="27" t="n"/>
      <c r="J306" s="27" t="n"/>
      <c r="K306" s="27" t="n"/>
    </row>
    <row r="307">
      <c r="A307" s="26" t="n"/>
      <c r="B307" s="26" t="n"/>
      <c r="C307" s="27" t="n"/>
      <c r="D307" s="26" t="n"/>
      <c r="E307" s="27" t="n"/>
      <c r="F307" s="27" t="n"/>
      <c r="G307" s="28" t="n"/>
      <c r="H307" s="26" t="n"/>
      <c r="I307" s="27" t="n"/>
      <c r="J307" s="27" t="n"/>
      <c r="K307" s="27" t="n"/>
    </row>
    <row r="308">
      <c r="A308" s="26" t="n"/>
      <c r="B308" s="26" t="n"/>
      <c r="C308" s="27" t="n"/>
      <c r="D308" s="26" t="n"/>
      <c r="E308" s="27" t="n"/>
      <c r="F308" s="27" t="n"/>
      <c r="G308" s="28" t="n"/>
      <c r="H308" s="26" t="n"/>
      <c r="I308" s="27" t="n"/>
      <c r="J308" s="27" t="n"/>
      <c r="K308" s="27" t="n"/>
    </row>
    <row r="309">
      <c r="A309" s="26" t="n"/>
      <c r="B309" s="26" t="n"/>
      <c r="C309" s="27" t="n"/>
      <c r="D309" s="26" t="n"/>
      <c r="E309" s="27" t="n"/>
      <c r="F309" s="27" t="n"/>
      <c r="G309" s="28" t="n"/>
      <c r="H309" s="26" t="n"/>
      <c r="I309" s="27" t="n"/>
      <c r="J309" s="27" t="n"/>
      <c r="K309" s="27" t="n"/>
    </row>
    <row r="310">
      <c r="A310" s="26" t="n"/>
      <c r="B310" s="26" t="n"/>
      <c r="C310" s="27" t="n"/>
      <c r="D310" s="26" t="n"/>
      <c r="E310" s="27" t="n"/>
      <c r="F310" s="27" t="n"/>
      <c r="G310" s="28" t="n"/>
      <c r="H310" s="26" t="n"/>
      <c r="I310" s="27" t="n"/>
      <c r="J310" s="27" t="n"/>
      <c r="K310" s="27" t="n"/>
    </row>
    <row r="311">
      <c r="A311" s="26" t="n"/>
      <c r="B311" s="26" t="n"/>
      <c r="C311" s="27" t="n"/>
      <c r="D311" s="26" t="n"/>
      <c r="E311" s="27" t="n"/>
      <c r="F311" s="27" t="n"/>
      <c r="G311" s="28" t="n"/>
      <c r="H311" s="26" t="n"/>
      <c r="I311" s="27" t="n"/>
      <c r="J311" s="27" t="n"/>
      <c r="K311" s="27" t="n"/>
    </row>
    <row r="312">
      <c r="A312" s="26" t="n"/>
      <c r="B312" s="26" t="n"/>
      <c r="C312" s="27" t="n"/>
      <c r="D312" s="26" t="n"/>
      <c r="E312" s="27" t="n"/>
      <c r="F312" s="27" t="n"/>
      <c r="G312" s="28" t="n"/>
      <c r="H312" s="26" t="n"/>
      <c r="I312" s="27" t="n"/>
      <c r="J312" s="27" t="n"/>
      <c r="K312" s="27" t="n"/>
    </row>
    <row r="313">
      <c r="A313" s="26" t="n"/>
      <c r="B313" s="26" t="n"/>
      <c r="C313" s="27" t="n"/>
      <c r="D313" s="26" t="n"/>
      <c r="E313" s="27" t="n"/>
      <c r="F313" s="27" t="n"/>
      <c r="G313" s="28" t="n"/>
      <c r="H313" s="26" t="n"/>
      <c r="I313" s="27" t="n"/>
      <c r="J313" s="27" t="n"/>
      <c r="K313" s="27" t="n"/>
    </row>
    <row r="314">
      <c r="A314" s="26" t="n"/>
      <c r="B314" s="26" t="n"/>
      <c r="C314" s="27" t="n"/>
      <c r="D314" s="26" t="n"/>
      <c r="E314" s="27" t="n"/>
      <c r="F314" s="27" t="n"/>
      <c r="G314" s="28" t="n"/>
      <c r="H314" s="26" t="n"/>
      <c r="I314" s="27" t="n"/>
      <c r="J314" s="27" t="n"/>
      <c r="K314" s="27" t="n"/>
    </row>
    <row r="315">
      <c r="A315" s="26" t="n"/>
      <c r="B315" s="26" t="n"/>
      <c r="C315" s="27" t="n"/>
      <c r="D315" s="26" t="n"/>
      <c r="E315" s="27" t="n"/>
      <c r="F315" s="27" t="n"/>
      <c r="G315" s="28" t="n"/>
      <c r="H315" s="26" t="n"/>
      <c r="I315" s="27" t="n"/>
      <c r="J315" s="27" t="n"/>
      <c r="K315" s="27" t="n"/>
    </row>
    <row r="316">
      <c r="A316" s="26" t="n"/>
      <c r="B316" s="26" t="n"/>
      <c r="C316" s="27" t="n"/>
      <c r="D316" s="26" t="n"/>
      <c r="E316" s="27" t="n"/>
      <c r="F316" s="27" t="n"/>
      <c r="G316" s="28" t="n"/>
      <c r="H316" s="26" t="n"/>
      <c r="I316" s="27" t="n"/>
      <c r="J316" s="27" t="n"/>
      <c r="K316" s="27" t="n"/>
    </row>
    <row r="317">
      <c r="A317" s="26" t="n"/>
      <c r="B317" s="26" t="n"/>
      <c r="C317" s="27" t="n"/>
      <c r="D317" s="26" t="n"/>
      <c r="E317" s="27" t="n"/>
      <c r="F317" s="27" t="n"/>
      <c r="G317" s="28" t="n"/>
      <c r="H317" s="26" t="n"/>
      <c r="I317" s="27" t="n"/>
      <c r="J317" s="27" t="n"/>
      <c r="K317" s="27" t="n"/>
    </row>
    <row r="318">
      <c r="A318" s="26" t="n"/>
      <c r="B318" s="26" t="n"/>
      <c r="C318" s="27" t="n"/>
      <c r="D318" s="26" t="n"/>
      <c r="E318" s="27" t="n"/>
      <c r="F318" s="27" t="n"/>
      <c r="G318" s="28" t="n"/>
      <c r="H318" s="26" t="n"/>
      <c r="I318" s="27" t="n"/>
      <c r="J318" s="27" t="n"/>
      <c r="K318" s="27" t="n"/>
    </row>
    <row r="319">
      <c r="A319" s="26" t="n"/>
      <c r="B319" s="26" t="n"/>
      <c r="C319" s="27" t="n"/>
      <c r="D319" s="26" t="n"/>
      <c r="E319" s="27" t="n"/>
      <c r="F319" s="27" t="n"/>
      <c r="G319" s="28" t="n"/>
      <c r="H319" s="26" t="n"/>
      <c r="I319" s="27" t="n"/>
      <c r="J319" s="27" t="n"/>
      <c r="K319" s="27" t="n"/>
    </row>
    <row r="320">
      <c r="A320" s="26" t="n"/>
      <c r="B320" s="26" t="n"/>
      <c r="C320" s="27" t="n"/>
      <c r="D320" s="26" t="n"/>
      <c r="E320" s="27" t="n"/>
      <c r="F320" s="27" t="n"/>
      <c r="G320" s="28" t="n"/>
      <c r="H320" s="26" t="n"/>
      <c r="I320" s="27" t="n"/>
      <c r="J320" s="27" t="n"/>
      <c r="K320" s="27" t="n"/>
    </row>
    <row r="321">
      <c r="A321" s="26" t="n"/>
      <c r="B321" s="26" t="n"/>
      <c r="C321" s="27" t="n"/>
      <c r="D321" s="26" t="n"/>
      <c r="E321" s="27" t="n"/>
      <c r="F321" s="27" t="n"/>
      <c r="G321" s="28" t="n"/>
      <c r="H321" s="26" t="n"/>
      <c r="I321" s="27" t="n"/>
      <c r="J321" s="27" t="n"/>
      <c r="K321" s="27" t="n"/>
    </row>
    <row r="322">
      <c r="A322" s="26" t="n"/>
      <c r="B322" s="26" t="n"/>
      <c r="C322" s="27" t="n"/>
      <c r="D322" s="26" t="n"/>
      <c r="E322" s="27" t="n"/>
      <c r="F322" s="27" t="n"/>
      <c r="G322" s="28" t="n"/>
      <c r="H322" s="26" t="n"/>
      <c r="I322" s="27" t="n"/>
      <c r="J322" s="27" t="n"/>
      <c r="K322" s="27" t="n"/>
    </row>
    <row r="323">
      <c r="A323" s="26" t="n"/>
      <c r="B323" s="26" t="n"/>
      <c r="C323" s="27" t="n"/>
      <c r="D323" s="26" t="n"/>
      <c r="E323" s="27" t="n"/>
      <c r="F323" s="27" t="n"/>
      <c r="G323" s="28" t="n"/>
      <c r="H323" s="26" t="n"/>
      <c r="I323" s="27" t="n"/>
      <c r="J323" s="27" t="n"/>
      <c r="K323" s="27" t="n"/>
    </row>
    <row r="324">
      <c r="A324" s="26" t="n"/>
      <c r="B324" s="26" t="n"/>
      <c r="C324" s="27" t="n"/>
      <c r="D324" s="26" t="n"/>
      <c r="E324" s="27" t="n"/>
      <c r="F324" s="27" t="n"/>
      <c r="G324" s="28" t="n"/>
      <c r="H324" s="26" t="n"/>
      <c r="I324" s="27" t="n"/>
      <c r="J324" s="27" t="n"/>
      <c r="K324" s="27" t="n"/>
    </row>
    <row r="325">
      <c r="A325" s="26" t="n"/>
      <c r="B325" s="26" t="n"/>
      <c r="C325" s="27" t="n"/>
      <c r="D325" s="26" t="n"/>
      <c r="E325" s="27" t="n"/>
      <c r="F325" s="27" t="n"/>
      <c r="G325" s="28" t="n"/>
      <c r="H325" s="26" t="n"/>
      <c r="I325" s="27" t="n"/>
      <c r="J325" s="27" t="n"/>
      <c r="K325" s="27" t="n"/>
    </row>
    <row r="326">
      <c r="A326" s="26" t="n"/>
      <c r="B326" s="26" t="n"/>
      <c r="C326" s="27" t="n"/>
      <c r="D326" s="26" t="n"/>
      <c r="E326" s="27" t="n"/>
      <c r="F326" s="27" t="n"/>
      <c r="G326" s="28" t="n"/>
      <c r="H326" s="26" t="n"/>
      <c r="I326" s="27" t="n"/>
      <c r="J326" s="27" t="n"/>
      <c r="K326" s="27" t="n"/>
    </row>
    <row r="327">
      <c r="A327" s="26" t="n"/>
      <c r="B327" s="26" t="n"/>
      <c r="C327" s="27" t="n"/>
      <c r="D327" s="26" t="n"/>
      <c r="E327" s="27" t="n"/>
      <c r="F327" s="27" t="n"/>
      <c r="G327" s="28" t="n"/>
      <c r="H327" s="26" t="n"/>
      <c r="I327" s="27" t="n"/>
      <c r="J327" s="27" t="n"/>
      <c r="K327" s="27" t="n"/>
    </row>
    <row r="328">
      <c r="A328" s="26" t="n"/>
      <c r="B328" s="26" t="n"/>
      <c r="C328" s="27" t="n"/>
      <c r="D328" s="26" t="n"/>
      <c r="E328" s="27" t="n"/>
      <c r="F328" s="27" t="n"/>
      <c r="G328" s="28" t="n"/>
      <c r="H328" s="26" t="n"/>
      <c r="I328" s="27" t="n"/>
      <c r="J328" s="27" t="n"/>
      <c r="K328" s="27" t="n"/>
    </row>
    <row r="329">
      <c r="A329" s="26" t="n"/>
      <c r="B329" s="26" t="n"/>
      <c r="C329" s="27" t="n"/>
      <c r="D329" s="26" t="n"/>
      <c r="E329" s="27" t="n"/>
      <c r="F329" s="27" t="n"/>
      <c r="G329" s="28" t="n"/>
      <c r="H329" s="26" t="n"/>
      <c r="I329" s="27" t="n"/>
      <c r="J329" s="27" t="n"/>
      <c r="K329" s="27" t="n"/>
    </row>
    <row r="330">
      <c r="A330" s="26" t="n"/>
      <c r="B330" s="26" t="n"/>
      <c r="C330" s="27" t="n"/>
      <c r="D330" s="26" t="n"/>
      <c r="E330" s="27" t="n"/>
      <c r="F330" s="27" t="n"/>
      <c r="G330" s="28" t="n"/>
      <c r="H330" s="26" t="n"/>
      <c r="I330" s="27" t="n"/>
      <c r="J330" s="27" t="n"/>
      <c r="K330" s="27" t="n"/>
    </row>
    <row r="331">
      <c r="A331" s="26" t="n"/>
      <c r="B331" s="26" t="n"/>
      <c r="C331" s="27" t="n"/>
      <c r="D331" s="26" t="n"/>
      <c r="E331" s="27" t="n"/>
      <c r="F331" s="27" t="n"/>
      <c r="G331" s="28" t="n"/>
      <c r="H331" s="26" t="n"/>
      <c r="I331" s="27" t="n"/>
      <c r="J331" s="27" t="n"/>
      <c r="K331" s="27" t="n"/>
    </row>
    <row r="332">
      <c r="A332" s="26" t="n"/>
      <c r="B332" s="26" t="n"/>
      <c r="C332" s="27" t="n"/>
      <c r="D332" s="26" t="n"/>
      <c r="E332" s="27" t="n"/>
      <c r="F332" s="27" t="n"/>
      <c r="G332" s="28" t="n"/>
      <c r="H332" s="26" t="n"/>
      <c r="I332" s="27" t="n"/>
      <c r="J332" s="27" t="n"/>
      <c r="K332" s="27" t="n"/>
    </row>
    <row r="333">
      <c r="A333" s="26" t="n"/>
      <c r="B333" s="26" t="n"/>
      <c r="C333" s="27" t="n"/>
      <c r="D333" s="26" t="n"/>
      <c r="E333" s="27" t="n"/>
      <c r="F333" s="27" t="n"/>
      <c r="G333" s="28" t="n"/>
      <c r="H333" s="26" t="n"/>
      <c r="I333" s="27" t="n"/>
      <c r="J333" s="27" t="n"/>
      <c r="K333" s="27" t="n"/>
    </row>
    <row r="334">
      <c r="A334" s="26" t="n"/>
      <c r="B334" s="26" t="n"/>
      <c r="C334" s="27" t="n"/>
      <c r="D334" s="26" t="n"/>
      <c r="E334" s="27" t="n"/>
      <c r="F334" s="27" t="n"/>
      <c r="G334" s="28" t="n"/>
      <c r="H334" s="26" t="n"/>
      <c r="I334" s="27" t="n"/>
      <c r="J334" s="27" t="n"/>
      <c r="K334" s="27" t="n"/>
    </row>
    <row r="335">
      <c r="A335" s="26" t="n"/>
      <c r="B335" s="26" t="n"/>
      <c r="C335" s="27" t="n"/>
      <c r="D335" s="26" t="n"/>
      <c r="E335" s="27" t="n"/>
      <c r="F335" s="27" t="n"/>
      <c r="G335" s="28" t="n"/>
      <c r="H335" s="26" t="n"/>
      <c r="I335" s="27" t="n"/>
      <c r="J335" s="27" t="n"/>
      <c r="K335" s="27" t="n"/>
    </row>
    <row r="336">
      <c r="A336" s="26" t="n"/>
      <c r="B336" s="26" t="n"/>
      <c r="C336" s="27" t="n"/>
      <c r="D336" s="26" t="n"/>
      <c r="E336" s="27" t="n"/>
      <c r="F336" s="27" t="n"/>
      <c r="G336" s="28" t="n"/>
      <c r="H336" s="26" t="n"/>
      <c r="I336" s="27" t="n"/>
      <c r="J336" s="27" t="n"/>
      <c r="K336" s="27" t="n"/>
    </row>
    <row r="337">
      <c r="A337" s="26" t="n"/>
      <c r="B337" s="26" t="n"/>
      <c r="C337" s="27" t="n"/>
      <c r="D337" s="26" t="n"/>
      <c r="E337" s="27" t="n"/>
      <c r="F337" s="27" t="n"/>
      <c r="G337" s="28" t="n"/>
      <c r="H337" s="26" t="n"/>
      <c r="I337" s="27" t="n"/>
      <c r="J337" s="27" t="n"/>
      <c r="K337" s="27" t="n"/>
    </row>
    <row r="338">
      <c r="A338" s="26" t="n"/>
      <c r="B338" s="26" t="n"/>
      <c r="C338" s="27" t="n"/>
      <c r="D338" s="26" t="n"/>
      <c r="E338" s="27" t="n"/>
      <c r="F338" s="27" t="n"/>
      <c r="G338" s="28" t="n"/>
      <c r="H338" s="26" t="n"/>
      <c r="I338" s="27" t="n"/>
      <c r="J338" s="27" t="n"/>
      <c r="K338" s="27" t="n"/>
    </row>
    <row r="339">
      <c r="A339" s="26" t="n"/>
      <c r="B339" s="26" t="n"/>
      <c r="C339" s="27" t="n"/>
      <c r="D339" s="26" t="n"/>
      <c r="E339" s="27" t="n"/>
      <c r="F339" s="27" t="n"/>
      <c r="G339" s="28" t="n"/>
      <c r="H339" s="26" t="n"/>
      <c r="I339" s="27" t="n"/>
      <c r="J339" s="27" t="n"/>
      <c r="K339" s="27" t="n"/>
    </row>
    <row r="340">
      <c r="A340" s="26" t="n"/>
      <c r="B340" s="26" t="n"/>
      <c r="C340" s="27" t="n"/>
      <c r="D340" s="26" t="n"/>
      <c r="E340" s="27" t="n"/>
      <c r="F340" s="27" t="n"/>
      <c r="G340" s="28" t="n"/>
      <c r="H340" s="26" t="n"/>
      <c r="I340" s="27" t="n"/>
      <c r="J340" s="27" t="n"/>
      <c r="K340" s="27" t="n"/>
    </row>
    <row r="341">
      <c r="A341" s="26" t="n"/>
      <c r="B341" s="26" t="n"/>
      <c r="C341" s="27" t="n"/>
      <c r="D341" s="26" t="n"/>
      <c r="E341" s="27" t="n"/>
      <c r="F341" s="27" t="n"/>
      <c r="G341" s="28" t="n"/>
      <c r="H341" s="26" t="n"/>
      <c r="I341" s="27" t="n"/>
      <c r="J341" s="27" t="n"/>
      <c r="K341" s="27" t="n"/>
    </row>
    <row r="342">
      <c r="A342" s="26" t="n"/>
      <c r="B342" s="26" t="n"/>
      <c r="C342" s="27" t="n"/>
      <c r="D342" s="26" t="n"/>
      <c r="E342" s="27" t="n"/>
      <c r="F342" s="27" t="n"/>
      <c r="G342" s="28" t="n"/>
      <c r="H342" s="26" t="n"/>
      <c r="I342" s="27" t="n"/>
      <c r="J342" s="27" t="n"/>
      <c r="K342" s="27" t="n"/>
    </row>
    <row r="343">
      <c r="A343" s="26" t="n"/>
      <c r="B343" s="26" t="n"/>
      <c r="C343" s="27" t="n"/>
      <c r="D343" s="26" t="n"/>
      <c r="E343" s="27" t="n"/>
      <c r="F343" s="27" t="n"/>
      <c r="G343" s="28" t="n"/>
      <c r="H343" s="26" t="n"/>
      <c r="I343" s="27" t="n"/>
      <c r="J343" s="27" t="n"/>
      <c r="K343" s="27" t="n"/>
    </row>
    <row r="344">
      <c r="A344" s="26" t="n"/>
      <c r="B344" s="26" t="n"/>
      <c r="C344" s="27" t="n"/>
      <c r="D344" s="26" t="n"/>
      <c r="E344" s="27" t="n"/>
      <c r="F344" s="27" t="n"/>
      <c r="G344" s="28" t="n"/>
      <c r="H344" s="26" t="n"/>
      <c r="I344" s="27" t="n"/>
      <c r="J344" s="27" t="n"/>
      <c r="K344" s="27" t="n"/>
    </row>
    <row r="345">
      <c r="A345" s="26" t="n"/>
      <c r="B345" s="26" t="n"/>
      <c r="C345" s="27" t="n"/>
      <c r="D345" s="26" t="n"/>
      <c r="E345" s="27" t="n"/>
      <c r="F345" s="27" t="n"/>
      <c r="G345" s="28" t="n"/>
      <c r="H345" s="26" t="n"/>
      <c r="I345" s="27" t="n"/>
      <c r="J345" s="27" t="n"/>
      <c r="K345" s="27" t="n"/>
    </row>
    <row r="346">
      <c r="A346" s="26" t="n"/>
      <c r="B346" s="26" t="n"/>
      <c r="C346" s="27" t="n"/>
      <c r="D346" s="26" t="n"/>
      <c r="E346" s="27" t="n"/>
      <c r="F346" s="27" t="n"/>
      <c r="G346" s="28" t="n"/>
      <c r="H346" s="26" t="n"/>
      <c r="I346" s="27" t="n"/>
      <c r="J346" s="27" t="n"/>
      <c r="K346" s="27" t="n"/>
    </row>
    <row r="347">
      <c r="A347" s="26" t="n"/>
      <c r="B347" s="26" t="n"/>
      <c r="C347" s="27" t="n"/>
      <c r="D347" s="26" t="n"/>
      <c r="E347" s="27" t="n"/>
      <c r="F347" s="27" t="n"/>
      <c r="G347" s="28" t="n"/>
      <c r="H347" s="26" t="n"/>
      <c r="I347" s="27" t="n"/>
      <c r="J347" s="27" t="n"/>
      <c r="K347" s="27" t="n"/>
    </row>
    <row r="348">
      <c r="A348" s="26" t="n"/>
      <c r="B348" s="26" t="n"/>
      <c r="C348" s="27" t="n"/>
      <c r="D348" s="26" t="n"/>
      <c r="E348" s="27" t="n"/>
      <c r="F348" s="27" t="n"/>
      <c r="G348" s="28" t="n"/>
      <c r="H348" s="26" t="n"/>
      <c r="I348" s="27" t="n"/>
      <c r="J348" s="27" t="n"/>
      <c r="K348" s="27" t="n"/>
    </row>
    <row r="349">
      <c r="A349" s="26" t="n"/>
      <c r="B349" s="26" t="n"/>
      <c r="C349" s="27" t="n"/>
      <c r="D349" s="26" t="n"/>
      <c r="E349" s="27" t="n"/>
      <c r="F349" s="27" t="n"/>
      <c r="G349" s="28" t="n"/>
      <c r="H349" s="26" t="n"/>
      <c r="I349" s="27" t="n"/>
      <c r="J349" s="27" t="n"/>
      <c r="K349" s="27" t="n"/>
    </row>
    <row r="350">
      <c r="A350" s="26" t="n"/>
      <c r="B350" s="26" t="n"/>
      <c r="C350" s="27" t="n"/>
      <c r="D350" s="26" t="n"/>
      <c r="E350" s="27" t="n"/>
      <c r="F350" s="27" t="n"/>
      <c r="G350" s="28" t="n"/>
      <c r="H350" s="26" t="n"/>
      <c r="I350" s="27" t="n"/>
      <c r="J350" s="27" t="n"/>
      <c r="K350" s="27" t="n"/>
    </row>
    <row r="351">
      <c r="A351" s="26" t="n"/>
      <c r="B351" s="26" t="n"/>
      <c r="C351" s="27" t="n"/>
      <c r="D351" s="26" t="n"/>
      <c r="E351" s="27" t="n"/>
      <c r="F351" s="27" t="n"/>
      <c r="G351" s="28" t="n"/>
      <c r="H351" s="26" t="n"/>
      <c r="I351" s="27" t="n"/>
      <c r="J351" s="27" t="n"/>
      <c r="K351" s="27" t="n"/>
    </row>
    <row r="352">
      <c r="A352" s="26" t="n"/>
      <c r="B352" s="26" t="n"/>
      <c r="C352" s="27" t="n"/>
      <c r="D352" s="26" t="n"/>
      <c r="E352" s="27" t="n"/>
      <c r="F352" s="27" t="n"/>
      <c r="G352" s="28" t="n"/>
      <c r="H352" s="26" t="n"/>
      <c r="I352" s="27" t="n"/>
      <c r="J352" s="27" t="n"/>
      <c r="K352" s="27" t="n"/>
    </row>
    <row r="353">
      <c r="A353" s="26" t="n"/>
      <c r="B353" s="26" t="n"/>
      <c r="C353" s="27" t="n"/>
      <c r="D353" s="26" t="n"/>
      <c r="E353" s="27" t="n"/>
      <c r="F353" s="27" t="n"/>
      <c r="G353" s="28" t="n"/>
      <c r="H353" s="26" t="n"/>
      <c r="I353" s="27" t="n"/>
      <c r="J353" s="27" t="n"/>
      <c r="K353" s="27" t="n"/>
    </row>
    <row r="354">
      <c r="A354" s="26" t="n"/>
      <c r="B354" s="26" t="n"/>
      <c r="C354" s="27" t="n"/>
      <c r="D354" s="26" t="n"/>
      <c r="E354" s="27" t="n"/>
      <c r="F354" s="27" t="n"/>
      <c r="G354" s="28" t="n"/>
      <c r="H354" s="26" t="n"/>
      <c r="I354" s="27" t="n"/>
      <c r="J354" s="27" t="n"/>
      <c r="K354" s="27" t="n"/>
    </row>
    <row r="355">
      <c r="A355" s="26" t="n"/>
      <c r="B355" s="26" t="n"/>
      <c r="C355" s="27" t="n"/>
      <c r="D355" s="26" t="n"/>
      <c r="E355" s="27" t="n"/>
      <c r="F355" s="27" t="n"/>
      <c r="G355" s="28" t="n"/>
      <c r="H355" s="26" t="n"/>
      <c r="I355" s="27" t="n"/>
      <c r="J355" s="27" t="n"/>
      <c r="K355" s="27" t="n"/>
    </row>
    <row r="356">
      <c r="A356" s="26" t="n"/>
      <c r="B356" s="26" t="n"/>
      <c r="C356" s="27" t="n"/>
      <c r="D356" s="26" t="n"/>
      <c r="E356" s="27" t="n"/>
      <c r="F356" s="27" t="n"/>
      <c r="G356" s="28" t="n"/>
      <c r="H356" s="26" t="n"/>
      <c r="I356" s="27" t="n"/>
      <c r="J356" s="27" t="n"/>
      <c r="K356" s="27" t="n"/>
    </row>
    <row r="357">
      <c r="A357" s="26" t="n"/>
      <c r="B357" s="26" t="n"/>
      <c r="C357" s="27" t="n"/>
      <c r="D357" s="26" t="n"/>
      <c r="E357" s="27" t="n"/>
      <c r="F357" s="27" t="n"/>
      <c r="G357" s="28" t="n"/>
      <c r="H357" s="26" t="n"/>
      <c r="I357" s="27" t="n"/>
      <c r="J357" s="27" t="n"/>
      <c r="K357" s="27" t="n"/>
    </row>
    <row r="358">
      <c r="A358" s="26" t="n"/>
      <c r="B358" s="26" t="n"/>
      <c r="C358" s="27" t="n"/>
      <c r="D358" s="26" t="n"/>
      <c r="E358" s="27" t="n"/>
      <c r="F358" s="27" t="n"/>
      <c r="G358" s="28" t="n"/>
      <c r="H358" s="26" t="n"/>
      <c r="I358" s="27" t="n"/>
      <c r="J358" s="27" t="n"/>
      <c r="K358" s="27" t="n"/>
    </row>
    <row r="359">
      <c r="A359" s="26" t="n"/>
      <c r="B359" s="26" t="n"/>
      <c r="C359" s="27" t="n"/>
      <c r="D359" s="26" t="n"/>
      <c r="E359" s="27" t="n"/>
      <c r="F359" s="27" t="n"/>
      <c r="G359" s="28" t="n"/>
      <c r="H359" s="26" t="n"/>
      <c r="I359" s="27" t="n"/>
      <c r="J359" s="27" t="n"/>
      <c r="K359" s="27" t="n"/>
    </row>
    <row r="360">
      <c r="A360" s="26" t="n"/>
      <c r="B360" s="26" t="n"/>
      <c r="C360" s="27" t="n"/>
      <c r="D360" s="26" t="n"/>
      <c r="E360" s="27" t="n"/>
      <c r="F360" s="27" t="n"/>
      <c r="G360" s="28" t="n"/>
      <c r="H360" s="26" t="n"/>
      <c r="I360" s="27" t="n"/>
      <c r="J360" s="27" t="n"/>
      <c r="K360" s="27" t="n"/>
    </row>
    <row r="361">
      <c r="A361" s="26" t="n"/>
      <c r="B361" s="26" t="n"/>
      <c r="C361" s="27" t="n"/>
      <c r="D361" s="26" t="n"/>
      <c r="E361" s="27" t="n"/>
      <c r="F361" s="27" t="n"/>
      <c r="G361" s="28" t="n"/>
      <c r="H361" s="26" t="n"/>
      <c r="I361" s="27" t="n"/>
      <c r="J361" s="27" t="n"/>
      <c r="K361" s="27" t="n"/>
    </row>
    <row r="362">
      <c r="A362" s="26" t="n"/>
      <c r="B362" s="26" t="n"/>
      <c r="C362" s="27" t="n"/>
      <c r="D362" s="26" t="n"/>
      <c r="E362" s="27" t="n"/>
      <c r="F362" s="27" t="n"/>
      <c r="G362" s="28" t="n"/>
      <c r="H362" s="26" t="n"/>
      <c r="I362" s="27" t="n"/>
      <c r="J362" s="27" t="n"/>
      <c r="K362" s="27" t="n"/>
    </row>
    <row r="363">
      <c r="A363" s="26" t="n"/>
      <c r="B363" s="26" t="n"/>
      <c r="C363" s="27" t="n"/>
      <c r="D363" s="26" t="n"/>
      <c r="E363" s="27" t="n"/>
      <c r="F363" s="27" t="n"/>
      <c r="G363" s="28" t="n"/>
      <c r="H363" s="26" t="n"/>
      <c r="I363" s="27" t="n"/>
      <c r="J363" s="27" t="n"/>
      <c r="K363" s="27" t="n"/>
    </row>
    <row r="364">
      <c r="A364" s="26" t="n"/>
      <c r="B364" s="26" t="n"/>
      <c r="C364" s="27" t="n"/>
      <c r="D364" s="26" t="n"/>
      <c r="E364" s="27" t="n"/>
      <c r="F364" s="27" t="n"/>
      <c r="G364" s="28" t="n"/>
      <c r="H364" s="26" t="n"/>
      <c r="I364" s="27" t="n"/>
      <c r="J364" s="27" t="n"/>
      <c r="K364" s="27" t="n"/>
    </row>
    <row r="365">
      <c r="A365" s="26" t="n"/>
      <c r="B365" s="26" t="n"/>
      <c r="C365" s="27" t="n"/>
      <c r="D365" s="26" t="n"/>
      <c r="E365" s="27" t="n"/>
      <c r="F365" s="27" t="n"/>
      <c r="G365" s="28" t="n"/>
      <c r="H365" s="26" t="n"/>
      <c r="I365" s="27" t="n"/>
      <c r="J365" s="27" t="n"/>
      <c r="K365" s="27" t="n"/>
    </row>
    <row r="366">
      <c r="A366" s="26" t="n"/>
      <c r="B366" s="26" t="n"/>
      <c r="C366" s="27" t="n"/>
      <c r="D366" s="26" t="n"/>
      <c r="E366" s="27" t="n"/>
      <c r="F366" s="27" t="n"/>
      <c r="G366" s="28" t="n"/>
      <c r="H366" s="26" t="n"/>
      <c r="I366" s="27" t="n"/>
      <c r="J366" s="27" t="n"/>
      <c r="K366" s="27" t="n"/>
    </row>
    <row r="367">
      <c r="A367" s="26" t="n"/>
      <c r="B367" s="26" t="n"/>
      <c r="C367" s="27" t="n"/>
      <c r="D367" s="26" t="n"/>
      <c r="E367" s="27" t="n"/>
      <c r="F367" s="27" t="n"/>
      <c r="G367" s="28" t="n"/>
      <c r="H367" s="26" t="n"/>
      <c r="I367" s="27" t="n"/>
      <c r="J367" s="27" t="n"/>
      <c r="K367" s="27" t="n"/>
    </row>
    <row r="368">
      <c r="A368" s="26" t="n"/>
      <c r="B368" s="26" t="n"/>
      <c r="C368" s="27" t="n"/>
      <c r="D368" s="26" t="n"/>
      <c r="E368" s="27" t="n"/>
      <c r="F368" s="27" t="n"/>
      <c r="G368" s="28" t="n"/>
      <c r="H368" s="26" t="n"/>
      <c r="I368" s="27" t="n"/>
      <c r="J368" s="27" t="n"/>
      <c r="K368" s="27" t="n"/>
    </row>
    <row r="369">
      <c r="A369" s="26" t="n"/>
      <c r="B369" s="26" t="n"/>
      <c r="C369" s="27" t="n"/>
      <c r="D369" s="26" t="n"/>
      <c r="E369" s="27" t="n"/>
      <c r="F369" s="27" t="n"/>
      <c r="G369" s="28" t="n"/>
      <c r="H369" s="26" t="n"/>
      <c r="I369" s="27" t="n"/>
      <c r="J369" s="27" t="n"/>
      <c r="K369" s="27" t="n"/>
    </row>
    <row r="370">
      <c r="A370" s="26" t="n"/>
      <c r="B370" s="26" t="n"/>
      <c r="C370" s="27" t="n"/>
      <c r="D370" s="26" t="n"/>
      <c r="E370" s="27" t="n"/>
      <c r="F370" s="27" t="n"/>
      <c r="G370" s="28" t="n"/>
      <c r="H370" s="26" t="n"/>
      <c r="I370" s="27" t="n"/>
      <c r="J370" s="27" t="n"/>
      <c r="K370" s="27" t="n"/>
    </row>
    <row r="371">
      <c r="A371" s="26" t="n"/>
      <c r="B371" s="26" t="n"/>
      <c r="C371" s="27" t="n"/>
      <c r="D371" s="26" t="n"/>
      <c r="E371" s="27" t="n"/>
      <c r="F371" s="27" t="n"/>
      <c r="G371" s="28" t="n"/>
      <c r="H371" s="26" t="n"/>
      <c r="I371" s="27" t="n"/>
      <c r="J371" s="27" t="n"/>
      <c r="K371" s="27" t="n"/>
    </row>
    <row r="372">
      <c r="A372" s="26" t="n"/>
      <c r="B372" s="26" t="n"/>
      <c r="C372" s="27" t="n"/>
      <c r="D372" s="26" t="n"/>
      <c r="E372" s="27" t="n"/>
      <c r="F372" s="27" t="n"/>
      <c r="G372" s="28" t="n"/>
      <c r="H372" s="26" t="n"/>
      <c r="I372" s="27" t="n"/>
      <c r="J372" s="27" t="n"/>
      <c r="K372" s="27" t="n"/>
    </row>
    <row r="373">
      <c r="A373" s="26" t="n"/>
      <c r="B373" s="26" t="n"/>
      <c r="C373" s="27" t="n"/>
      <c r="D373" s="26" t="n"/>
      <c r="E373" s="27" t="n"/>
      <c r="F373" s="27" t="n"/>
      <c r="G373" s="28" t="n"/>
      <c r="H373" s="26" t="n"/>
      <c r="I373" s="27" t="n"/>
      <c r="J373" s="27" t="n"/>
      <c r="K373" s="27" t="n"/>
    </row>
    <row r="374">
      <c r="A374" s="26" t="n"/>
      <c r="B374" s="26" t="n"/>
      <c r="C374" s="27" t="n"/>
      <c r="D374" s="26" t="n"/>
      <c r="E374" s="27" t="n"/>
      <c r="F374" s="27" t="n"/>
      <c r="G374" s="28" t="n"/>
      <c r="H374" s="26" t="n"/>
      <c r="I374" s="27" t="n"/>
      <c r="J374" s="27" t="n"/>
      <c r="K374" s="27" t="n"/>
    </row>
    <row r="375">
      <c r="A375" s="26" t="n"/>
      <c r="B375" s="26" t="n"/>
      <c r="C375" s="27" t="n"/>
      <c r="D375" s="26" t="n"/>
      <c r="E375" s="27" t="n"/>
      <c r="F375" s="27" t="n"/>
      <c r="G375" s="28" t="n"/>
      <c r="H375" s="26" t="n"/>
      <c r="I375" s="27" t="n"/>
      <c r="J375" s="27" t="n"/>
      <c r="K375" s="27" t="n"/>
    </row>
    <row r="376">
      <c r="A376" s="26" t="n"/>
      <c r="B376" s="26" t="n"/>
      <c r="C376" s="27" t="n"/>
      <c r="D376" s="26" t="n"/>
      <c r="E376" s="27" t="n"/>
      <c r="F376" s="27" t="n"/>
      <c r="G376" s="28" t="n"/>
      <c r="H376" s="26" t="n"/>
      <c r="I376" s="27" t="n"/>
      <c r="J376" s="27" t="n"/>
      <c r="K376" s="27" t="n"/>
    </row>
    <row r="377">
      <c r="A377" s="26" t="n"/>
      <c r="B377" s="26" t="n"/>
      <c r="C377" s="27" t="n"/>
      <c r="D377" s="26" t="n"/>
      <c r="E377" s="27" t="n"/>
      <c r="F377" s="27" t="n"/>
      <c r="G377" s="28" t="n"/>
      <c r="H377" s="26" t="n"/>
      <c r="I377" s="27" t="n"/>
      <c r="J377" s="27" t="n"/>
      <c r="K377" s="27" t="n"/>
    </row>
    <row r="378">
      <c r="A378" s="26" t="n"/>
      <c r="B378" s="26" t="n"/>
      <c r="C378" s="27" t="n"/>
      <c r="D378" s="26" t="n"/>
      <c r="E378" s="27" t="n"/>
      <c r="F378" s="27" t="n"/>
      <c r="G378" s="28" t="n"/>
      <c r="H378" s="26" t="n"/>
      <c r="I378" s="27" t="n"/>
      <c r="J378" s="27" t="n"/>
      <c r="K378" s="27" t="n"/>
    </row>
    <row r="379">
      <c r="A379" s="26" t="n"/>
      <c r="B379" s="26" t="n"/>
      <c r="C379" s="27" t="n"/>
      <c r="D379" s="26" t="n"/>
      <c r="E379" s="27" t="n"/>
      <c r="F379" s="27" t="n"/>
      <c r="G379" s="28" t="n"/>
      <c r="H379" s="26" t="n"/>
      <c r="I379" s="27" t="n"/>
      <c r="J379" s="27" t="n"/>
      <c r="K379" s="27" t="n"/>
    </row>
    <row r="380">
      <c r="A380" s="26" t="n"/>
      <c r="B380" s="26" t="n"/>
      <c r="C380" s="27" t="n"/>
      <c r="D380" s="26" t="n"/>
      <c r="E380" s="27" t="n"/>
      <c r="F380" s="27" t="n"/>
      <c r="G380" s="28" t="n"/>
      <c r="H380" s="26" t="n"/>
      <c r="I380" s="27" t="n"/>
      <c r="J380" s="27" t="n"/>
      <c r="K380" s="27" t="n"/>
    </row>
    <row r="381">
      <c r="A381" s="26" t="n"/>
      <c r="B381" s="26" t="n"/>
      <c r="C381" s="27" t="n"/>
      <c r="D381" s="26" t="n"/>
      <c r="E381" s="27" t="n"/>
      <c r="F381" s="27" t="n"/>
      <c r="G381" s="28" t="n"/>
      <c r="H381" s="26" t="n"/>
      <c r="I381" s="27" t="n"/>
      <c r="J381" s="27" t="n"/>
      <c r="K381" s="27" t="n"/>
    </row>
    <row r="382">
      <c r="A382" s="26" t="n"/>
      <c r="B382" s="26" t="n"/>
      <c r="C382" s="27" t="n"/>
      <c r="D382" s="26" t="n"/>
      <c r="E382" s="27" t="n"/>
      <c r="F382" s="27" t="n"/>
      <c r="G382" s="28" t="n"/>
      <c r="H382" s="26" t="n"/>
      <c r="I382" s="27" t="n"/>
      <c r="J382" s="27" t="n"/>
      <c r="K382" s="27" t="n"/>
    </row>
    <row r="383">
      <c r="A383" s="26" t="n"/>
      <c r="B383" s="26" t="n"/>
      <c r="C383" s="27" t="n"/>
      <c r="D383" s="26" t="n"/>
      <c r="E383" s="27" t="n"/>
      <c r="F383" s="27" t="n"/>
      <c r="G383" s="28" t="n"/>
      <c r="H383" s="26" t="n"/>
      <c r="I383" s="27" t="n"/>
      <c r="J383" s="27" t="n"/>
      <c r="K383" s="27" t="n"/>
    </row>
    <row r="384">
      <c r="A384" s="26" t="n"/>
      <c r="B384" s="26" t="n"/>
      <c r="C384" s="27" t="n"/>
      <c r="D384" s="26" t="n"/>
      <c r="E384" s="27" t="n"/>
      <c r="F384" s="27" t="n"/>
      <c r="G384" s="28" t="n"/>
      <c r="H384" s="26" t="n"/>
      <c r="I384" s="27" t="n"/>
      <c r="J384" s="27" t="n"/>
      <c r="K384" s="27" t="n"/>
    </row>
    <row r="385">
      <c r="A385" s="26" t="n"/>
      <c r="B385" s="26" t="n"/>
      <c r="C385" s="27" t="n"/>
      <c r="D385" s="26" t="n"/>
      <c r="E385" s="27" t="n"/>
      <c r="F385" s="27" t="n"/>
      <c r="G385" s="28" t="n"/>
      <c r="H385" s="26" t="n"/>
      <c r="I385" s="27" t="n"/>
      <c r="J385" s="27" t="n"/>
      <c r="K385" s="27" t="n"/>
    </row>
    <row r="386">
      <c r="A386" s="26" t="n"/>
      <c r="B386" s="26" t="n"/>
      <c r="C386" s="27" t="n"/>
      <c r="D386" s="26" t="n"/>
      <c r="E386" s="27" t="n"/>
      <c r="F386" s="27" t="n"/>
      <c r="G386" s="28" t="n"/>
      <c r="H386" s="26" t="n"/>
      <c r="I386" s="27" t="n"/>
      <c r="J386" s="27" t="n"/>
      <c r="K386" s="27" t="n"/>
    </row>
    <row r="387">
      <c r="A387" s="26" t="n"/>
      <c r="B387" s="26" t="n"/>
      <c r="C387" s="27" t="n"/>
      <c r="D387" s="26" t="n"/>
      <c r="E387" s="27" t="n"/>
      <c r="F387" s="27" t="n"/>
      <c r="G387" s="28" t="n"/>
      <c r="H387" s="26" t="n"/>
      <c r="I387" s="27" t="n"/>
      <c r="J387" s="27" t="n"/>
      <c r="K387" s="27" t="n"/>
    </row>
    <row r="388">
      <c r="A388" s="26" t="n"/>
      <c r="B388" s="26" t="n"/>
      <c r="C388" s="27" t="n"/>
      <c r="D388" s="26" t="n"/>
      <c r="E388" s="27" t="n"/>
      <c r="F388" s="27" t="n"/>
      <c r="G388" s="28" t="n"/>
      <c r="H388" s="26" t="n"/>
      <c r="I388" s="27" t="n"/>
      <c r="J388" s="27" t="n"/>
      <c r="K388" s="27" t="n"/>
    </row>
    <row r="389">
      <c r="A389" s="26" t="n"/>
      <c r="B389" s="26" t="n"/>
      <c r="C389" s="27" t="n"/>
      <c r="D389" s="26" t="n"/>
      <c r="E389" s="27" t="n"/>
      <c r="F389" s="27" t="n"/>
      <c r="G389" s="28" t="n"/>
      <c r="H389" s="26" t="n"/>
      <c r="I389" s="27" t="n"/>
      <c r="J389" s="27" t="n"/>
      <c r="K389" s="27" t="n"/>
    </row>
    <row r="390">
      <c r="A390" s="26" t="n"/>
      <c r="B390" s="26" t="n"/>
      <c r="C390" s="27" t="n"/>
      <c r="D390" s="26" t="n"/>
      <c r="E390" s="27" t="n"/>
      <c r="F390" s="27" t="n"/>
      <c r="G390" s="28" t="n"/>
      <c r="H390" s="26" t="n"/>
      <c r="I390" s="27" t="n"/>
      <c r="J390" s="27" t="n"/>
      <c r="K390" s="27" t="n"/>
    </row>
    <row r="391">
      <c r="A391" s="26" t="n"/>
      <c r="B391" s="26" t="n"/>
      <c r="C391" s="27" t="n"/>
      <c r="D391" s="26" t="n"/>
      <c r="E391" s="27" t="n"/>
      <c r="F391" s="27" t="n"/>
      <c r="G391" s="28" t="n"/>
      <c r="H391" s="26" t="n"/>
      <c r="I391" s="27" t="n"/>
      <c r="J391" s="27" t="n"/>
      <c r="K391" s="27" t="n"/>
    </row>
    <row r="392">
      <c r="A392" s="26" t="n"/>
      <c r="B392" s="26" t="n"/>
      <c r="C392" s="27" t="n"/>
      <c r="D392" s="26" t="n"/>
      <c r="E392" s="27" t="n"/>
      <c r="F392" s="27" t="n"/>
      <c r="G392" s="28" t="n"/>
      <c r="H392" s="26" t="n"/>
      <c r="I392" s="27" t="n"/>
      <c r="J392" s="27" t="n"/>
      <c r="K392" s="27" t="n"/>
    </row>
    <row r="393">
      <c r="A393" s="26" t="n"/>
      <c r="B393" s="26" t="n"/>
      <c r="C393" s="27" t="n"/>
      <c r="D393" s="26" t="n"/>
      <c r="E393" s="27" t="n"/>
      <c r="F393" s="27" t="n"/>
      <c r="G393" s="28" t="n"/>
      <c r="H393" s="26" t="n"/>
      <c r="I393" s="27" t="n"/>
      <c r="J393" s="27" t="n"/>
      <c r="K393" s="27" t="n"/>
    </row>
    <row r="394">
      <c r="A394" s="26" t="n"/>
      <c r="B394" s="26" t="n"/>
      <c r="C394" s="27" t="n"/>
      <c r="D394" s="26" t="n"/>
      <c r="E394" s="27" t="n"/>
      <c r="F394" s="27" t="n"/>
      <c r="G394" s="28" t="n"/>
      <c r="H394" s="26" t="n"/>
      <c r="I394" s="27" t="n"/>
      <c r="J394" s="27" t="n"/>
      <c r="K394" s="27" t="n"/>
    </row>
    <row r="395">
      <c r="A395" s="26" t="n"/>
      <c r="B395" s="26" t="n"/>
      <c r="C395" s="27" t="n"/>
      <c r="D395" s="26" t="n"/>
      <c r="E395" s="27" t="n"/>
      <c r="F395" s="27" t="n"/>
      <c r="G395" s="28" t="n"/>
      <c r="H395" s="26" t="n"/>
      <c r="I395" s="27" t="n"/>
      <c r="J395" s="27" t="n"/>
      <c r="K395" s="27" t="n"/>
    </row>
    <row r="396">
      <c r="A396" s="26" t="n"/>
      <c r="B396" s="26" t="n"/>
      <c r="C396" s="27" t="n"/>
      <c r="D396" s="26" t="n"/>
      <c r="E396" s="27" t="n"/>
      <c r="F396" s="27" t="n"/>
      <c r="G396" s="28" t="n"/>
      <c r="H396" s="26" t="n"/>
      <c r="I396" s="27" t="n"/>
      <c r="J396" s="27" t="n"/>
      <c r="K396" s="27" t="n"/>
    </row>
    <row r="397">
      <c r="A397" s="26" t="n"/>
      <c r="B397" s="26" t="n"/>
      <c r="C397" s="27" t="n"/>
      <c r="D397" s="26" t="n"/>
      <c r="E397" s="27" t="n"/>
      <c r="F397" s="27" t="n"/>
      <c r="G397" s="28" t="n"/>
      <c r="H397" s="26" t="n"/>
      <c r="I397" s="27" t="n"/>
      <c r="J397" s="27" t="n"/>
      <c r="K397" s="27" t="n"/>
    </row>
    <row r="398">
      <c r="A398" s="26" t="n"/>
      <c r="B398" s="26" t="n"/>
      <c r="C398" s="27" t="n"/>
      <c r="D398" s="26" t="n"/>
      <c r="E398" s="27" t="n"/>
      <c r="F398" s="27" t="n"/>
      <c r="G398" s="28" t="n"/>
      <c r="H398" s="26" t="n"/>
      <c r="I398" s="27" t="n"/>
      <c r="J398" s="27" t="n"/>
      <c r="K398" s="27" t="n"/>
    </row>
    <row r="399">
      <c r="A399" s="26" t="n"/>
      <c r="B399" s="26" t="n"/>
      <c r="C399" s="27" t="n"/>
      <c r="D399" s="26" t="n"/>
      <c r="E399" s="27" t="n"/>
      <c r="F399" s="27" t="n"/>
      <c r="G399" s="28" t="n"/>
      <c r="H399" s="26" t="n"/>
      <c r="I399" s="27" t="n"/>
      <c r="J399" s="27" t="n"/>
      <c r="K399" s="27" t="n"/>
    </row>
    <row r="400">
      <c r="A400" s="26" t="n"/>
      <c r="B400" s="26" t="n"/>
      <c r="C400" s="27" t="n"/>
      <c r="D400" s="26" t="n"/>
      <c r="E400" s="27" t="n"/>
      <c r="F400" s="27" t="n"/>
      <c r="G400" s="28" t="n"/>
      <c r="H400" s="26" t="n"/>
      <c r="I400" s="27" t="n"/>
      <c r="J400" s="27" t="n"/>
      <c r="K400" s="27" t="n"/>
    </row>
    <row r="401">
      <c r="A401" s="26" t="n"/>
      <c r="B401" s="26" t="n"/>
      <c r="C401" s="27" t="n"/>
      <c r="D401" s="26" t="n"/>
      <c r="E401" s="27" t="n"/>
      <c r="F401" s="27" t="n"/>
      <c r="G401" s="28" t="n"/>
      <c r="H401" s="26" t="n"/>
      <c r="I401" s="27" t="n"/>
      <c r="J401" s="27" t="n"/>
      <c r="K401" s="27" t="n"/>
    </row>
    <row r="402">
      <c r="A402" s="26" t="n"/>
      <c r="B402" s="26" t="n"/>
      <c r="C402" s="27" t="n"/>
      <c r="D402" s="26" t="n"/>
      <c r="E402" s="27" t="n"/>
      <c r="F402" s="27" t="n"/>
      <c r="G402" s="28" t="n"/>
      <c r="H402" s="26" t="n"/>
      <c r="I402" s="27" t="n"/>
      <c r="J402" s="27" t="n"/>
      <c r="K402" s="27" t="n"/>
    </row>
    <row r="403">
      <c r="A403" s="26" t="n"/>
      <c r="B403" s="26" t="n"/>
      <c r="C403" s="27" t="n"/>
      <c r="D403" s="26" t="n"/>
      <c r="E403" s="27" t="n"/>
      <c r="F403" s="27" t="n"/>
      <c r="G403" s="28" t="n"/>
      <c r="H403" s="26" t="n"/>
      <c r="I403" s="27" t="n"/>
      <c r="J403" s="27" t="n"/>
      <c r="K403" s="27" t="n"/>
    </row>
    <row r="404">
      <c r="A404" s="26" t="n"/>
      <c r="B404" s="26" t="n"/>
      <c r="C404" s="27" t="n"/>
      <c r="D404" s="26" t="n"/>
      <c r="E404" s="27" t="n"/>
      <c r="F404" s="27" t="n"/>
      <c r="G404" s="28" t="n"/>
      <c r="H404" s="26" t="n"/>
      <c r="I404" s="27" t="n"/>
      <c r="J404" s="27" t="n"/>
      <c r="K404" s="27" t="n"/>
    </row>
    <row r="405">
      <c r="A405" s="26" t="n"/>
      <c r="B405" s="26" t="n"/>
      <c r="C405" s="27" t="n"/>
      <c r="D405" s="26" t="n"/>
      <c r="E405" s="27" t="n"/>
      <c r="F405" s="27" t="n"/>
      <c r="G405" s="28" t="n"/>
      <c r="H405" s="26" t="n"/>
      <c r="I405" s="27" t="n"/>
      <c r="J405" s="27" t="n"/>
      <c r="K405" s="27" t="n"/>
    </row>
    <row r="406">
      <c r="A406" s="26" t="n"/>
      <c r="B406" s="26" t="n"/>
      <c r="C406" s="27" t="n"/>
      <c r="D406" s="26" t="n"/>
      <c r="E406" s="27" t="n"/>
      <c r="F406" s="27" t="n"/>
      <c r="G406" s="28" t="n"/>
      <c r="H406" s="26" t="n"/>
      <c r="I406" s="27" t="n"/>
      <c r="J406" s="27" t="n"/>
      <c r="K406" s="27" t="n"/>
    </row>
    <row r="407">
      <c r="A407" s="26" t="n"/>
      <c r="B407" s="26" t="n"/>
      <c r="C407" s="27" t="n"/>
      <c r="D407" s="26" t="n"/>
      <c r="E407" s="27" t="n"/>
      <c r="F407" s="27" t="n"/>
      <c r="G407" s="28" t="n"/>
      <c r="H407" s="26" t="n"/>
      <c r="I407" s="27" t="n"/>
      <c r="J407" s="27" t="n"/>
      <c r="K407" s="27" t="n"/>
    </row>
    <row r="408">
      <c r="A408" s="26" t="n"/>
      <c r="B408" s="26" t="n"/>
      <c r="C408" s="27" t="n"/>
      <c r="D408" s="26" t="n"/>
      <c r="E408" s="27" t="n"/>
      <c r="F408" s="27" t="n"/>
      <c r="G408" s="28" t="n"/>
      <c r="H408" s="26" t="n"/>
      <c r="I408" s="27" t="n"/>
      <c r="J408" s="27" t="n"/>
      <c r="K408" s="27" t="n"/>
    </row>
    <row r="409">
      <c r="A409" s="26" t="n"/>
      <c r="B409" s="26" t="n"/>
      <c r="C409" s="27" t="n"/>
      <c r="D409" s="26" t="n"/>
      <c r="E409" s="27" t="n"/>
      <c r="F409" s="27" t="n"/>
      <c r="G409" s="28" t="n"/>
      <c r="H409" s="26" t="n"/>
      <c r="I409" s="27" t="n"/>
      <c r="J409" s="27" t="n"/>
      <c r="K409" s="27" t="n"/>
    </row>
    <row r="410">
      <c r="A410" s="26" t="n"/>
      <c r="B410" s="26" t="n"/>
      <c r="C410" s="27" t="n"/>
      <c r="D410" s="26" t="n"/>
      <c r="E410" s="27" t="n"/>
      <c r="F410" s="27" t="n"/>
      <c r="G410" s="28" t="n"/>
      <c r="H410" s="26" t="n"/>
      <c r="I410" s="27" t="n"/>
      <c r="J410" s="27" t="n"/>
      <c r="K410" s="27" t="n"/>
    </row>
    <row r="411">
      <c r="A411" s="26" t="n"/>
      <c r="B411" s="26" t="n"/>
      <c r="C411" s="27" t="n"/>
      <c r="D411" s="26" t="n"/>
      <c r="E411" s="27" t="n"/>
      <c r="F411" s="27" t="n"/>
      <c r="G411" s="28" t="n"/>
      <c r="H411" s="26" t="n"/>
      <c r="I411" s="27" t="n"/>
      <c r="J411" s="27" t="n"/>
      <c r="K411" s="27" t="n"/>
    </row>
    <row r="412">
      <c r="A412" s="26" t="n"/>
      <c r="B412" s="26" t="n"/>
      <c r="C412" s="27" t="n"/>
      <c r="D412" s="26" t="n"/>
      <c r="E412" s="27" t="n"/>
      <c r="F412" s="27" t="n"/>
      <c r="G412" s="28" t="n"/>
      <c r="H412" s="26" t="n"/>
      <c r="I412" s="27" t="n"/>
      <c r="J412" s="27" t="n"/>
      <c r="K412" s="27" t="n"/>
    </row>
    <row r="413">
      <c r="A413" s="26" t="n"/>
      <c r="B413" s="26" t="n"/>
      <c r="C413" s="27" t="n"/>
      <c r="D413" s="26" t="n"/>
      <c r="E413" s="27" t="n"/>
      <c r="F413" s="27" t="n"/>
      <c r="G413" s="28" t="n"/>
      <c r="H413" s="26" t="n"/>
      <c r="I413" s="27" t="n"/>
      <c r="J413" s="27" t="n"/>
      <c r="K413" s="27" t="n"/>
    </row>
    <row r="414">
      <c r="A414" s="26" t="n"/>
      <c r="B414" s="26" t="n"/>
      <c r="C414" s="27" t="n"/>
      <c r="D414" s="26" t="n"/>
      <c r="E414" s="27" t="n"/>
      <c r="F414" s="27" t="n"/>
      <c r="G414" s="28" t="n"/>
      <c r="H414" s="26" t="n"/>
      <c r="I414" s="27" t="n"/>
      <c r="J414" s="27" t="n"/>
      <c r="K414" s="27" t="n"/>
    </row>
    <row r="415">
      <c r="A415" s="26" t="n"/>
      <c r="B415" s="26" t="n"/>
      <c r="C415" s="27" t="n"/>
      <c r="D415" s="26" t="n"/>
      <c r="E415" s="27" t="n"/>
      <c r="F415" s="27" t="n"/>
      <c r="G415" s="28" t="n"/>
      <c r="H415" s="26" t="n"/>
      <c r="I415" s="27" t="n"/>
      <c r="J415" s="27" t="n"/>
      <c r="K415" s="27" t="n"/>
    </row>
    <row r="416">
      <c r="A416" s="26" t="n"/>
      <c r="B416" s="26" t="n"/>
      <c r="C416" s="27" t="n"/>
      <c r="D416" s="26" t="n"/>
      <c r="E416" s="27" t="n"/>
      <c r="F416" s="27" t="n"/>
      <c r="G416" s="28" t="n"/>
      <c r="H416" s="26" t="n"/>
      <c r="I416" s="27" t="n"/>
      <c r="J416" s="27" t="n"/>
      <c r="K416" s="27" t="n"/>
    </row>
    <row r="417">
      <c r="A417" s="26" t="n"/>
      <c r="B417" s="26" t="n"/>
      <c r="C417" s="27" t="n"/>
      <c r="D417" s="26" t="n"/>
      <c r="E417" s="27" t="n"/>
      <c r="F417" s="27" t="n"/>
      <c r="G417" s="28" t="n"/>
      <c r="H417" s="26" t="n"/>
      <c r="I417" s="27" t="n"/>
      <c r="J417" s="27" t="n"/>
      <c r="K417" s="27" t="n"/>
    </row>
    <row r="418">
      <c r="A418" s="26" t="n"/>
      <c r="B418" s="26" t="n"/>
      <c r="C418" s="27" t="n"/>
      <c r="D418" s="26" t="n"/>
      <c r="E418" s="27" t="n"/>
      <c r="F418" s="27" t="n"/>
      <c r="G418" s="28" t="n"/>
      <c r="H418" s="26" t="n"/>
      <c r="I418" s="27" t="n"/>
      <c r="J418" s="27" t="n"/>
      <c r="K418" s="27" t="n"/>
    </row>
    <row r="419">
      <c r="A419" s="26" t="n"/>
      <c r="B419" s="26" t="n"/>
      <c r="C419" s="27" t="n"/>
      <c r="D419" s="26" t="n"/>
      <c r="E419" s="27" t="n"/>
      <c r="F419" s="27" t="n"/>
      <c r="G419" s="28" t="n"/>
      <c r="H419" s="26" t="n"/>
      <c r="I419" s="27" t="n"/>
      <c r="J419" s="27" t="n"/>
      <c r="K419" s="27" t="n"/>
    </row>
    <row r="420">
      <c r="A420" s="26" t="n"/>
      <c r="B420" s="26" t="n"/>
      <c r="C420" s="27" t="n"/>
      <c r="D420" s="26" t="n"/>
      <c r="E420" s="27" t="n"/>
      <c r="F420" s="27" t="n"/>
      <c r="G420" s="28" t="n"/>
      <c r="H420" s="26" t="n"/>
      <c r="I420" s="27" t="n"/>
      <c r="J420" s="27" t="n"/>
      <c r="K420" s="27" t="n"/>
    </row>
    <row r="421">
      <c r="A421" s="26" t="n"/>
      <c r="B421" s="26" t="n"/>
      <c r="C421" s="27" t="n"/>
      <c r="D421" s="26" t="n"/>
      <c r="E421" s="27" t="n"/>
      <c r="F421" s="27" t="n"/>
      <c r="G421" s="28" t="n"/>
      <c r="H421" s="26" t="n"/>
      <c r="I421" s="27" t="n"/>
      <c r="J421" s="27" t="n"/>
      <c r="K421" s="27" t="n"/>
    </row>
    <row r="422">
      <c r="A422" s="26" t="n"/>
      <c r="B422" s="26" t="n"/>
      <c r="C422" s="27" t="n"/>
      <c r="D422" s="26" t="n"/>
      <c r="E422" s="27" t="n"/>
      <c r="F422" s="27" t="n"/>
      <c r="G422" s="28" t="n"/>
      <c r="H422" s="26" t="n"/>
      <c r="I422" s="27" t="n"/>
      <c r="J422" s="27" t="n"/>
      <c r="K422" s="27" t="n"/>
    </row>
    <row r="423">
      <c r="A423" s="26" t="n"/>
      <c r="B423" s="26" t="n"/>
      <c r="C423" s="27" t="n"/>
      <c r="D423" s="26" t="n"/>
      <c r="E423" s="27" t="n"/>
      <c r="F423" s="27" t="n"/>
      <c r="G423" s="28" t="n"/>
      <c r="H423" s="26" t="n"/>
      <c r="I423" s="27" t="n"/>
      <c r="J423" s="27" t="n"/>
      <c r="K423" s="27" t="n"/>
    </row>
    <row r="424">
      <c r="A424" s="26" t="n"/>
      <c r="B424" s="26" t="n"/>
      <c r="C424" s="27" t="n"/>
      <c r="D424" s="26" t="n"/>
      <c r="E424" s="27" t="n"/>
      <c r="F424" s="27" t="n"/>
      <c r="G424" s="28" t="n"/>
      <c r="H424" s="26" t="n"/>
      <c r="I424" s="27" t="n"/>
      <c r="J424" s="27" t="n"/>
      <c r="K424" s="27" t="n"/>
    </row>
    <row r="425">
      <c r="A425" s="26" t="n"/>
      <c r="B425" s="26" t="n"/>
      <c r="C425" s="27" t="n"/>
      <c r="D425" s="26" t="n"/>
      <c r="E425" s="27" t="n"/>
      <c r="F425" s="27" t="n"/>
      <c r="G425" s="28" t="n"/>
      <c r="H425" s="26" t="n"/>
      <c r="I425" s="27" t="n"/>
      <c r="J425" s="27" t="n"/>
      <c r="K425" s="27" t="n"/>
    </row>
    <row r="426">
      <c r="A426" s="26" t="n"/>
      <c r="B426" s="26" t="n"/>
      <c r="C426" s="27" t="n"/>
      <c r="D426" s="26" t="n"/>
      <c r="E426" s="27" t="n"/>
      <c r="F426" s="27" t="n"/>
      <c r="G426" s="28" t="n"/>
      <c r="H426" s="26" t="n"/>
      <c r="I426" s="27" t="n"/>
      <c r="J426" s="27" t="n"/>
      <c r="K426" s="27" t="n"/>
    </row>
    <row r="427">
      <c r="A427" s="26" t="n"/>
      <c r="B427" s="26" t="n"/>
      <c r="C427" s="27" t="n"/>
      <c r="D427" s="26" t="n"/>
      <c r="E427" s="27" t="n"/>
      <c r="F427" s="27" t="n"/>
      <c r="G427" s="28" t="n"/>
      <c r="H427" s="26" t="n"/>
      <c r="I427" s="27" t="n"/>
      <c r="J427" s="27" t="n"/>
      <c r="K427" s="27" t="n"/>
    </row>
    <row r="428">
      <c r="A428" s="26" t="n"/>
      <c r="B428" s="26" t="n"/>
      <c r="C428" s="27" t="n"/>
      <c r="D428" s="26" t="n"/>
      <c r="E428" s="27" t="n"/>
      <c r="F428" s="27" t="n"/>
      <c r="G428" s="28" t="n"/>
      <c r="H428" s="26" t="n"/>
      <c r="I428" s="27" t="n"/>
      <c r="J428" s="27" t="n"/>
      <c r="K428" s="27" t="n"/>
    </row>
    <row r="429">
      <c r="A429" s="26" t="n"/>
      <c r="B429" s="26" t="n"/>
      <c r="C429" s="27" t="n"/>
      <c r="D429" s="26" t="n"/>
      <c r="E429" s="27" t="n"/>
      <c r="F429" s="27" t="n"/>
      <c r="G429" s="28" t="n"/>
      <c r="H429" s="26" t="n"/>
      <c r="I429" s="27" t="n"/>
      <c r="J429" s="27" t="n"/>
      <c r="K429" s="27" t="n"/>
    </row>
    <row r="430">
      <c r="A430" s="26" t="n"/>
      <c r="B430" s="26" t="n"/>
      <c r="C430" s="27" t="n"/>
      <c r="D430" s="26" t="n"/>
      <c r="E430" s="27" t="n"/>
      <c r="F430" s="27" t="n"/>
      <c r="G430" s="28" t="n"/>
      <c r="H430" s="26" t="n"/>
      <c r="I430" s="27" t="n"/>
      <c r="J430" s="27" t="n"/>
      <c r="K430" s="27" t="n"/>
    </row>
    <row r="431">
      <c r="A431" s="26" t="n"/>
      <c r="B431" s="26" t="n"/>
      <c r="C431" s="27" t="n"/>
      <c r="D431" s="26" t="n"/>
      <c r="E431" s="27" t="n"/>
      <c r="F431" s="27" t="n"/>
      <c r="G431" s="28" t="n"/>
      <c r="H431" s="26" t="n"/>
      <c r="I431" s="27" t="n"/>
      <c r="J431" s="27" t="n"/>
      <c r="K431" s="27" t="n"/>
    </row>
    <row r="432">
      <c r="A432" s="26" t="n"/>
      <c r="B432" s="26" t="n"/>
      <c r="C432" s="27" t="n"/>
      <c r="D432" s="26" t="n"/>
      <c r="E432" s="27" t="n"/>
      <c r="F432" s="27" t="n"/>
      <c r="G432" s="28" t="n"/>
      <c r="H432" s="26" t="n"/>
      <c r="I432" s="27" t="n"/>
      <c r="J432" s="27" t="n"/>
      <c r="K432" s="27" t="n"/>
    </row>
    <row r="433">
      <c r="A433" s="26" t="n"/>
      <c r="B433" s="26" t="n"/>
      <c r="C433" s="27" t="n"/>
      <c r="D433" s="26" t="n"/>
      <c r="E433" s="27" t="n"/>
      <c r="F433" s="27" t="n"/>
      <c r="G433" s="28" t="n"/>
      <c r="H433" s="26" t="n"/>
      <c r="I433" s="27" t="n"/>
      <c r="J433" s="27" t="n"/>
      <c r="K433" s="27" t="n"/>
    </row>
    <row r="434">
      <c r="A434" s="26" t="n"/>
      <c r="B434" s="26" t="n"/>
      <c r="C434" s="27" t="n"/>
      <c r="D434" s="26" t="n"/>
      <c r="E434" s="27" t="n"/>
      <c r="F434" s="27" t="n"/>
      <c r="G434" s="28" t="n"/>
      <c r="H434" s="26" t="n"/>
      <c r="I434" s="27" t="n"/>
      <c r="J434" s="27" t="n"/>
      <c r="K434" s="27" t="n"/>
    </row>
    <row r="435">
      <c r="A435" s="26" t="n"/>
      <c r="B435" s="26" t="n"/>
      <c r="C435" s="27" t="n"/>
      <c r="D435" s="26" t="n"/>
      <c r="E435" s="27" t="n"/>
      <c r="F435" s="27" t="n"/>
      <c r="G435" s="28" t="n"/>
      <c r="H435" s="26" t="n"/>
      <c r="I435" s="27" t="n"/>
      <c r="J435" s="27" t="n"/>
      <c r="K435" s="27" t="n"/>
    </row>
    <row r="436">
      <c r="A436" s="26" t="n"/>
      <c r="B436" s="26" t="n"/>
      <c r="C436" s="27" t="n"/>
      <c r="D436" s="26" t="n"/>
      <c r="E436" s="27" t="n"/>
      <c r="F436" s="27" t="n"/>
      <c r="G436" s="28" t="n"/>
      <c r="H436" s="26" t="n"/>
      <c r="I436" s="27" t="n"/>
      <c r="J436" s="27" t="n"/>
      <c r="K436" s="27" t="n"/>
    </row>
    <row r="437">
      <c r="A437" s="26" t="n"/>
      <c r="B437" s="26" t="n"/>
      <c r="C437" s="27" t="n"/>
      <c r="D437" s="26" t="n"/>
      <c r="E437" s="27" t="n"/>
      <c r="F437" s="27" t="n"/>
      <c r="G437" s="28" t="n"/>
      <c r="H437" s="26" t="n"/>
      <c r="I437" s="27" t="n"/>
      <c r="J437" s="27" t="n"/>
      <c r="K437" s="27" t="n"/>
    </row>
    <row r="438">
      <c r="A438" s="26" t="n"/>
      <c r="B438" s="26" t="n"/>
      <c r="C438" s="27" t="n"/>
      <c r="D438" s="26" t="n"/>
      <c r="E438" s="27" t="n"/>
      <c r="F438" s="27" t="n"/>
      <c r="G438" s="28" t="n"/>
      <c r="H438" s="26" t="n"/>
      <c r="I438" s="27" t="n"/>
      <c r="J438" s="27" t="n"/>
      <c r="K438" s="27" t="n"/>
    </row>
    <row r="439">
      <c r="A439" s="26" t="n"/>
      <c r="B439" s="26" t="n"/>
      <c r="C439" s="27" t="n"/>
      <c r="D439" s="26" t="n"/>
      <c r="E439" s="27" t="n"/>
      <c r="F439" s="27" t="n"/>
      <c r="G439" s="28" t="n"/>
      <c r="H439" s="26" t="n"/>
      <c r="I439" s="27" t="n"/>
      <c r="J439" s="27" t="n"/>
      <c r="K439" s="27" t="n"/>
    </row>
    <row r="440">
      <c r="A440" s="26" t="n"/>
      <c r="B440" s="26" t="n"/>
      <c r="C440" s="27" t="n"/>
      <c r="D440" s="26" t="n"/>
      <c r="E440" s="27" t="n"/>
      <c r="F440" s="27" t="n"/>
      <c r="G440" s="28" t="n"/>
      <c r="H440" s="26" t="n"/>
      <c r="I440" s="27" t="n"/>
      <c r="J440" s="27" t="n"/>
      <c r="K440" s="27" t="n"/>
    </row>
    <row r="441">
      <c r="A441" s="26" t="n"/>
      <c r="B441" s="26" t="n"/>
      <c r="C441" s="27" t="n"/>
      <c r="D441" s="26" t="n"/>
      <c r="E441" s="27" t="n"/>
      <c r="F441" s="27" t="n"/>
      <c r="G441" s="28" t="n"/>
      <c r="H441" s="26" t="n"/>
      <c r="I441" s="27" t="n"/>
      <c r="J441" s="27" t="n"/>
      <c r="K441" s="27" t="n"/>
    </row>
    <row r="442">
      <c r="A442" s="26" t="n"/>
      <c r="B442" s="26" t="n"/>
      <c r="C442" s="27" t="n"/>
      <c r="D442" s="26" t="n"/>
      <c r="E442" s="27" t="n"/>
      <c r="F442" s="27" t="n"/>
      <c r="G442" s="28" t="n"/>
      <c r="H442" s="26" t="n"/>
      <c r="I442" s="27" t="n"/>
      <c r="J442" s="27" t="n"/>
      <c r="K442" s="27" t="n"/>
    </row>
    <row r="443">
      <c r="A443" s="26" t="n"/>
      <c r="B443" s="26" t="n"/>
      <c r="C443" s="27" t="n"/>
      <c r="D443" s="26" t="n"/>
      <c r="E443" s="27" t="n"/>
      <c r="F443" s="27" t="n"/>
      <c r="G443" s="28" t="n"/>
      <c r="H443" s="26" t="n"/>
      <c r="I443" s="27" t="n"/>
      <c r="J443" s="27" t="n"/>
      <c r="K443" s="27" t="n"/>
    </row>
    <row r="444">
      <c r="A444" s="26" t="n"/>
      <c r="B444" s="26" t="n"/>
      <c r="C444" s="27" t="n"/>
      <c r="D444" s="26" t="n"/>
      <c r="E444" s="27" t="n"/>
      <c r="F444" s="27" t="n"/>
      <c r="G444" s="28" t="n"/>
      <c r="H444" s="26" t="n"/>
      <c r="I444" s="27" t="n"/>
      <c r="J444" s="27" t="n"/>
      <c r="K444" s="27" t="n"/>
    </row>
    <row r="445">
      <c r="A445" s="26" t="n"/>
      <c r="B445" s="26" t="n"/>
      <c r="C445" s="27" t="n"/>
      <c r="D445" s="26" t="n"/>
      <c r="E445" s="27" t="n"/>
      <c r="F445" s="27" t="n"/>
      <c r="G445" s="28" t="n"/>
      <c r="H445" s="26" t="n"/>
      <c r="I445" s="27" t="n"/>
      <c r="J445" s="27" t="n"/>
      <c r="K445" s="27" t="n"/>
    </row>
    <row r="446">
      <c r="A446" s="26" t="n"/>
      <c r="B446" s="26" t="n"/>
      <c r="C446" s="27" t="n"/>
      <c r="D446" s="26" t="n"/>
      <c r="E446" s="27" t="n"/>
      <c r="F446" s="27" t="n"/>
      <c r="G446" s="28" t="n"/>
      <c r="H446" s="26" t="n"/>
      <c r="I446" s="27" t="n"/>
      <c r="J446" s="27" t="n"/>
      <c r="K446" s="27" t="n"/>
    </row>
    <row r="447">
      <c r="A447" s="26" t="n"/>
      <c r="B447" s="26" t="n"/>
      <c r="C447" s="27" t="n"/>
      <c r="D447" s="26" t="n"/>
      <c r="E447" s="27" t="n"/>
      <c r="F447" s="27" t="n"/>
      <c r="G447" s="28" t="n"/>
      <c r="H447" s="26" t="n"/>
      <c r="I447" s="27" t="n"/>
      <c r="J447" s="27" t="n"/>
      <c r="K447" s="27" t="n"/>
    </row>
    <row r="448">
      <c r="A448" s="26" t="n"/>
      <c r="B448" s="26" t="n"/>
      <c r="C448" s="27" t="n"/>
      <c r="D448" s="26" t="n"/>
      <c r="E448" s="27" t="n"/>
      <c r="F448" s="27" t="n"/>
      <c r="G448" s="28" t="n"/>
      <c r="H448" s="26" t="n"/>
      <c r="I448" s="27" t="n"/>
      <c r="J448" s="27" t="n"/>
      <c r="K448" s="27" t="n"/>
    </row>
    <row r="449">
      <c r="A449" s="26" t="n"/>
      <c r="B449" s="26" t="n"/>
      <c r="C449" s="27" t="n"/>
      <c r="D449" s="26" t="n"/>
      <c r="E449" s="27" t="n"/>
      <c r="F449" s="27" t="n"/>
      <c r="G449" s="28" t="n"/>
      <c r="H449" s="26" t="n"/>
      <c r="I449" s="27" t="n"/>
      <c r="J449" s="27" t="n"/>
      <c r="K449" s="27" t="n"/>
    </row>
    <row r="450">
      <c r="A450" s="26" t="n"/>
      <c r="B450" s="26" t="n"/>
      <c r="C450" s="27" t="n"/>
      <c r="D450" s="26" t="n"/>
      <c r="E450" s="27" t="n"/>
      <c r="F450" s="27" t="n"/>
      <c r="G450" s="28" t="n"/>
      <c r="H450" s="26" t="n"/>
      <c r="I450" s="27" t="n"/>
      <c r="J450" s="27" t="n"/>
      <c r="K450" s="27" t="n"/>
    </row>
    <row r="451">
      <c r="A451" s="26" t="n"/>
      <c r="B451" s="26" t="n"/>
      <c r="C451" s="27" t="n"/>
      <c r="D451" s="26" t="n"/>
      <c r="E451" s="27" t="n"/>
      <c r="F451" s="27" t="n"/>
      <c r="G451" s="28" t="n"/>
      <c r="H451" s="26" t="n"/>
      <c r="I451" s="27" t="n"/>
      <c r="J451" s="27" t="n"/>
      <c r="K451" s="27" t="n"/>
    </row>
    <row r="452">
      <c r="A452" s="26" t="n"/>
      <c r="B452" s="26" t="n"/>
      <c r="C452" s="27" t="n"/>
      <c r="D452" s="26" t="n"/>
      <c r="E452" s="27" t="n"/>
      <c r="F452" s="27" t="n"/>
      <c r="G452" s="28" t="n"/>
      <c r="H452" s="26" t="n"/>
      <c r="I452" s="27" t="n"/>
      <c r="J452" s="27" t="n"/>
      <c r="K452" s="27" t="n"/>
    </row>
    <row r="453">
      <c r="A453" s="26" t="n"/>
      <c r="B453" s="26" t="n"/>
      <c r="C453" s="27" t="n"/>
      <c r="D453" s="26" t="n"/>
      <c r="E453" s="27" t="n"/>
      <c r="F453" s="27" t="n"/>
      <c r="G453" s="28" t="n"/>
      <c r="H453" s="26" t="n"/>
      <c r="I453" s="27" t="n"/>
      <c r="J453" s="27" t="n"/>
      <c r="K453" s="27" t="n"/>
    </row>
    <row r="454">
      <c r="A454" s="26" t="n"/>
      <c r="B454" s="26" t="n"/>
      <c r="C454" s="27" t="n"/>
      <c r="D454" s="26" t="n"/>
      <c r="E454" s="27" t="n"/>
      <c r="F454" s="27" t="n"/>
      <c r="G454" s="28" t="n"/>
      <c r="H454" s="26" t="n"/>
      <c r="I454" s="27" t="n"/>
      <c r="J454" s="27" t="n"/>
      <c r="K454" s="27" t="n"/>
    </row>
    <row r="455">
      <c r="A455" s="26" t="n"/>
      <c r="B455" s="26" t="n"/>
      <c r="C455" s="27" t="n"/>
      <c r="D455" s="26" t="n"/>
      <c r="E455" s="27" t="n"/>
      <c r="F455" s="27" t="n"/>
      <c r="G455" s="28" t="n"/>
      <c r="H455" s="26" t="n"/>
      <c r="I455" s="27" t="n"/>
      <c r="J455" s="27" t="n"/>
      <c r="K455" s="27" t="n"/>
    </row>
    <row r="456">
      <c r="A456" s="26" t="n"/>
      <c r="B456" s="26" t="n"/>
      <c r="C456" s="27" t="n"/>
      <c r="D456" s="26" t="n"/>
      <c r="E456" s="27" t="n"/>
      <c r="F456" s="27" t="n"/>
      <c r="G456" s="28" t="n"/>
      <c r="H456" s="26" t="n"/>
      <c r="I456" s="27" t="n"/>
      <c r="J456" s="27" t="n"/>
      <c r="K456" s="27" t="n"/>
    </row>
    <row r="457">
      <c r="A457" s="26" t="n"/>
      <c r="B457" s="26" t="n"/>
      <c r="C457" s="27" t="n"/>
      <c r="D457" s="26" t="n"/>
      <c r="E457" s="27" t="n"/>
      <c r="F457" s="27" t="n"/>
      <c r="G457" s="28" t="n"/>
      <c r="H457" s="26" t="n"/>
      <c r="I457" s="27" t="n"/>
      <c r="J457" s="27" t="n"/>
      <c r="K457" s="27" t="n"/>
    </row>
    <row r="458">
      <c r="A458" s="26" t="n"/>
      <c r="B458" s="26" t="n"/>
      <c r="C458" s="27" t="n"/>
      <c r="D458" s="26" t="n"/>
      <c r="E458" s="27" t="n"/>
      <c r="F458" s="27" t="n"/>
      <c r="G458" s="28" t="n"/>
      <c r="H458" s="26" t="n"/>
      <c r="I458" s="27" t="n"/>
      <c r="J458" s="27" t="n"/>
      <c r="K458" s="27" t="n"/>
    </row>
    <row r="459">
      <c r="A459" s="26" t="n"/>
      <c r="B459" s="26" t="n"/>
      <c r="C459" s="27" t="n"/>
      <c r="D459" s="26" t="n"/>
      <c r="E459" s="27" t="n"/>
      <c r="F459" s="27" t="n"/>
      <c r="G459" s="28" t="n"/>
      <c r="H459" s="26" t="n"/>
      <c r="I459" s="27" t="n"/>
      <c r="J459" s="27" t="n"/>
      <c r="K459" s="27" t="n"/>
    </row>
    <row r="460">
      <c r="A460" s="26" t="n"/>
      <c r="B460" s="26" t="n"/>
      <c r="C460" s="27" t="n"/>
      <c r="D460" s="26" t="n"/>
      <c r="E460" s="27" t="n"/>
      <c r="F460" s="27" t="n"/>
      <c r="G460" s="28" t="n"/>
      <c r="H460" s="26" t="n"/>
      <c r="I460" s="27" t="n"/>
      <c r="J460" s="27" t="n"/>
      <c r="K460" s="27" t="n"/>
    </row>
    <row r="461">
      <c r="A461" s="26" t="n"/>
      <c r="B461" s="26" t="n"/>
      <c r="C461" s="27" t="n"/>
      <c r="D461" s="26" t="n"/>
      <c r="E461" s="27" t="n"/>
      <c r="F461" s="27" t="n"/>
      <c r="G461" s="28" t="n"/>
      <c r="H461" s="26" t="n"/>
      <c r="I461" s="27" t="n"/>
      <c r="J461" s="27" t="n"/>
      <c r="K461" s="27" t="n"/>
    </row>
    <row r="462">
      <c r="A462" s="26" t="n"/>
      <c r="B462" s="26" t="n"/>
      <c r="C462" s="27" t="n"/>
      <c r="D462" s="26" t="n"/>
      <c r="E462" s="27" t="n"/>
      <c r="F462" s="27" t="n"/>
      <c r="G462" s="28" t="n"/>
      <c r="H462" s="26" t="n"/>
      <c r="I462" s="27" t="n"/>
      <c r="J462" s="27" t="n"/>
      <c r="K462" s="27" t="n"/>
    </row>
    <row r="463">
      <c r="A463" s="26" t="n"/>
      <c r="B463" s="26" t="n"/>
      <c r="C463" s="27" t="n"/>
      <c r="D463" s="26" t="n"/>
      <c r="E463" s="27" t="n"/>
      <c r="F463" s="27" t="n"/>
      <c r="G463" s="28" t="n"/>
      <c r="H463" s="26" t="n"/>
      <c r="I463" s="27" t="n"/>
      <c r="J463" s="27" t="n"/>
      <c r="K463" s="27" t="n"/>
    </row>
    <row r="464">
      <c r="A464" s="26" t="n"/>
      <c r="B464" s="26" t="n"/>
      <c r="C464" s="27" t="n"/>
      <c r="D464" s="26" t="n"/>
      <c r="E464" s="27" t="n"/>
      <c r="F464" s="27" t="n"/>
      <c r="G464" s="28" t="n"/>
      <c r="H464" s="26" t="n"/>
      <c r="I464" s="27" t="n"/>
      <c r="J464" s="27" t="n"/>
      <c r="K464" s="27" t="n"/>
    </row>
    <row r="465">
      <c r="A465" s="26" t="n"/>
      <c r="B465" s="26" t="n"/>
      <c r="C465" s="27" t="n"/>
      <c r="D465" s="26" t="n"/>
      <c r="E465" s="27" t="n"/>
      <c r="F465" s="27" t="n"/>
      <c r="G465" s="28" t="n"/>
      <c r="H465" s="26" t="n"/>
      <c r="I465" s="27" t="n"/>
      <c r="J465" s="27" t="n"/>
      <c r="K465" s="27" t="n"/>
    </row>
    <row r="466">
      <c r="A466" s="26" t="n"/>
      <c r="B466" s="26" t="n"/>
      <c r="C466" s="27" t="n"/>
      <c r="D466" s="26" t="n"/>
      <c r="E466" s="27" t="n"/>
      <c r="F466" s="27" t="n"/>
      <c r="G466" s="28" t="n"/>
      <c r="H466" s="26" t="n"/>
      <c r="I466" s="27" t="n"/>
      <c r="J466" s="27" t="n"/>
      <c r="K466" s="27" t="n"/>
    </row>
    <row r="467">
      <c r="A467" s="26" t="n"/>
      <c r="B467" s="26" t="n"/>
      <c r="C467" s="27" t="n"/>
      <c r="D467" s="26" t="n"/>
      <c r="E467" s="27" t="n"/>
      <c r="F467" s="27" t="n"/>
      <c r="G467" s="28" t="n"/>
      <c r="H467" s="26" t="n"/>
      <c r="I467" s="27" t="n"/>
      <c r="J467" s="27" t="n"/>
      <c r="K467" s="27" t="n"/>
    </row>
    <row r="468">
      <c r="A468" s="26" t="n"/>
      <c r="B468" s="26" t="n"/>
      <c r="C468" s="27" t="n"/>
      <c r="D468" s="26" t="n"/>
      <c r="E468" s="27" t="n"/>
      <c r="F468" s="27" t="n"/>
      <c r="G468" s="28" t="n"/>
      <c r="H468" s="26" t="n"/>
      <c r="I468" s="27" t="n"/>
      <c r="J468" s="27" t="n"/>
      <c r="K468" s="27" t="n"/>
    </row>
    <row r="469">
      <c r="A469" s="26" t="n"/>
      <c r="B469" s="26" t="n"/>
      <c r="C469" s="27" t="n"/>
      <c r="D469" s="26" t="n"/>
      <c r="E469" s="27" t="n"/>
      <c r="F469" s="27" t="n"/>
      <c r="G469" s="28" t="n"/>
      <c r="H469" s="26" t="n"/>
      <c r="I469" s="27" t="n"/>
      <c r="J469" s="27" t="n"/>
      <c r="K469" s="27" t="n"/>
    </row>
    <row r="470">
      <c r="A470" s="26" t="n"/>
      <c r="B470" s="26" t="n"/>
      <c r="C470" s="27" t="n"/>
      <c r="D470" s="26" t="n"/>
      <c r="E470" s="27" t="n"/>
      <c r="F470" s="27" t="n"/>
      <c r="G470" s="28" t="n"/>
      <c r="H470" s="26" t="n"/>
      <c r="I470" s="27" t="n"/>
      <c r="J470" s="27" t="n"/>
      <c r="K470" s="27" t="n"/>
    </row>
    <row r="471">
      <c r="A471" s="26" t="n"/>
      <c r="B471" s="26" t="n"/>
      <c r="C471" s="27" t="n"/>
      <c r="D471" s="26" t="n"/>
      <c r="E471" s="27" t="n"/>
      <c r="F471" s="27" t="n"/>
      <c r="G471" s="28" t="n"/>
      <c r="H471" s="26" t="n"/>
      <c r="I471" s="27" t="n"/>
      <c r="J471" s="27" t="n"/>
      <c r="K471" s="27" t="n"/>
    </row>
    <row r="472">
      <c r="A472" s="26" t="n"/>
      <c r="B472" s="26" t="n"/>
      <c r="C472" s="27" t="n"/>
      <c r="D472" s="26" t="n"/>
      <c r="E472" s="27" t="n"/>
      <c r="F472" s="27" t="n"/>
      <c r="G472" s="28" t="n"/>
      <c r="H472" s="26" t="n"/>
      <c r="I472" s="27" t="n"/>
      <c r="J472" s="27" t="n"/>
      <c r="K472" s="27" t="n"/>
    </row>
    <row r="473">
      <c r="A473" s="26" t="n"/>
      <c r="B473" s="26" t="n"/>
      <c r="C473" s="27" t="n"/>
      <c r="D473" s="26" t="n"/>
      <c r="E473" s="27" t="n"/>
      <c r="F473" s="27" t="n"/>
      <c r="G473" s="28" t="n"/>
      <c r="H473" s="26" t="n"/>
      <c r="I473" s="27" t="n"/>
      <c r="J473" s="27" t="n"/>
      <c r="K473" s="27" t="n"/>
    </row>
    <row r="474">
      <c r="A474" s="26" t="n"/>
      <c r="B474" s="26" t="n"/>
      <c r="C474" s="27" t="n"/>
      <c r="D474" s="26" t="n"/>
      <c r="E474" s="27" t="n"/>
      <c r="F474" s="27" t="n"/>
      <c r="G474" s="28" t="n"/>
      <c r="H474" s="26" t="n"/>
      <c r="I474" s="27" t="n"/>
      <c r="J474" s="27" t="n"/>
      <c r="K474" s="27" t="n"/>
    </row>
    <row r="475">
      <c r="A475" s="26" t="n"/>
      <c r="B475" s="26" t="n"/>
      <c r="C475" s="27" t="n"/>
      <c r="D475" s="26" t="n"/>
      <c r="E475" s="27" t="n"/>
      <c r="F475" s="27" t="n"/>
      <c r="G475" s="28" t="n"/>
      <c r="H475" s="26" t="n"/>
      <c r="I475" s="27" t="n"/>
      <c r="J475" s="27" t="n"/>
      <c r="K475" s="27" t="n"/>
    </row>
    <row r="476">
      <c r="A476" s="26" t="n"/>
      <c r="B476" s="26" t="n"/>
      <c r="C476" s="27" t="n"/>
      <c r="D476" s="26" t="n"/>
      <c r="E476" s="27" t="n"/>
      <c r="F476" s="27" t="n"/>
      <c r="G476" s="28" t="n"/>
      <c r="H476" s="26" t="n"/>
      <c r="I476" s="27" t="n"/>
      <c r="J476" s="27" t="n"/>
      <c r="K476" s="27" t="n"/>
    </row>
    <row r="477">
      <c r="A477" s="26" t="n"/>
      <c r="B477" s="26" t="n"/>
      <c r="C477" s="27" t="n"/>
      <c r="D477" s="26" t="n"/>
      <c r="E477" s="27" t="n"/>
      <c r="F477" s="27" t="n"/>
      <c r="G477" s="28" t="n"/>
      <c r="H477" s="26" t="n"/>
      <c r="I477" s="27" t="n"/>
      <c r="J477" s="27" t="n"/>
      <c r="K477" s="27" t="n"/>
    </row>
    <row r="478">
      <c r="A478" s="26" t="n"/>
      <c r="B478" s="26" t="n"/>
      <c r="C478" s="27" t="n"/>
      <c r="D478" s="26" t="n"/>
      <c r="E478" s="27" t="n"/>
      <c r="F478" s="27" t="n"/>
      <c r="G478" s="28" t="n"/>
      <c r="H478" s="26" t="n"/>
      <c r="I478" s="27" t="n"/>
      <c r="J478" s="27" t="n"/>
      <c r="K478" s="27" t="n"/>
    </row>
    <row r="479">
      <c r="A479" s="26" t="n"/>
      <c r="B479" s="26" t="n"/>
      <c r="C479" s="27" t="n"/>
      <c r="D479" s="26" t="n"/>
      <c r="E479" s="27" t="n"/>
      <c r="F479" s="27" t="n"/>
      <c r="G479" s="28" t="n"/>
      <c r="H479" s="26" t="n"/>
      <c r="I479" s="27" t="n"/>
      <c r="J479" s="27" t="n"/>
      <c r="K479" s="27" t="n"/>
    </row>
    <row r="480">
      <c r="A480" s="26" t="n"/>
      <c r="B480" s="26" t="n"/>
      <c r="C480" s="27" t="n"/>
      <c r="D480" s="26" t="n"/>
      <c r="E480" s="27" t="n"/>
      <c r="F480" s="27" t="n"/>
      <c r="G480" s="28" t="n"/>
      <c r="H480" s="26" t="n"/>
      <c r="I480" s="27" t="n"/>
      <c r="J480" s="27" t="n"/>
      <c r="K480" s="27" t="n"/>
    </row>
    <row r="481">
      <c r="A481" s="26" t="n"/>
      <c r="B481" s="26" t="n"/>
      <c r="C481" s="27" t="n"/>
      <c r="D481" s="26" t="n"/>
      <c r="E481" s="27" t="n"/>
      <c r="F481" s="27" t="n"/>
      <c r="G481" s="28" t="n"/>
      <c r="H481" s="26" t="n"/>
      <c r="I481" s="27" t="n"/>
      <c r="J481" s="27" t="n"/>
      <c r="K481" s="27" t="n"/>
    </row>
    <row r="482">
      <c r="A482" s="26" t="n"/>
      <c r="B482" s="26" t="n"/>
      <c r="C482" s="27" t="n"/>
      <c r="D482" s="26" t="n"/>
      <c r="E482" s="27" t="n"/>
      <c r="F482" s="27" t="n"/>
      <c r="G482" s="28" t="n"/>
      <c r="H482" s="26" t="n"/>
      <c r="I482" s="27" t="n"/>
      <c r="J482" s="27" t="n"/>
      <c r="K482" s="27" t="n"/>
    </row>
    <row r="483">
      <c r="A483" s="26" t="n"/>
      <c r="B483" s="26" t="n"/>
      <c r="C483" s="27" t="n"/>
      <c r="D483" s="26" t="n"/>
      <c r="E483" s="27" t="n"/>
      <c r="F483" s="27" t="n"/>
      <c r="G483" s="28" t="n"/>
      <c r="H483" s="26" t="n"/>
      <c r="I483" s="27" t="n"/>
      <c r="J483" s="27" t="n"/>
      <c r="K483" s="27" t="n"/>
    </row>
    <row r="484">
      <c r="A484" s="26" t="n"/>
      <c r="B484" s="26" t="n"/>
      <c r="C484" s="27" t="n"/>
      <c r="D484" s="26" t="n"/>
      <c r="E484" s="27" t="n"/>
      <c r="F484" s="27" t="n"/>
      <c r="G484" s="28" t="n"/>
      <c r="H484" s="26" t="n"/>
      <c r="I484" s="27" t="n"/>
      <c r="J484" s="27" t="n"/>
      <c r="K484" s="27" t="n"/>
    </row>
    <row r="485">
      <c r="A485" s="26" t="n"/>
      <c r="B485" s="26" t="n"/>
      <c r="C485" s="27" t="n"/>
      <c r="D485" s="26" t="n"/>
      <c r="E485" s="27" t="n"/>
      <c r="F485" s="27" t="n"/>
      <c r="G485" s="28" t="n"/>
      <c r="H485" s="26" t="n"/>
      <c r="I485" s="27" t="n"/>
      <c r="J485" s="27" t="n"/>
      <c r="K485" s="27" t="n"/>
    </row>
    <row r="486">
      <c r="A486" s="26" t="n"/>
      <c r="B486" s="26" t="n"/>
      <c r="C486" s="27" t="n"/>
      <c r="D486" s="26" t="n"/>
      <c r="E486" s="27" t="n"/>
      <c r="F486" s="27" t="n"/>
      <c r="G486" s="28" t="n"/>
      <c r="H486" s="26" t="n"/>
      <c r="I486" s="27" t="n"/>
      <c r="J486" s="27" t="n"/>
      <c r="K486" s="27" t="n"/>
    </row>
    <row r="487">
      <c r="A487" s="26" t="n"/>
      <c r="B487" s="26" t="n"/>
      <c r="C487" s="27" t="n"/>
      <c r="D487" s="26" t="n"/>
      <c r="E487" s="27" t="n"/>
      <c r="F487" s="27" t="n"/>
      <c r="G487" s="28" t="n"/>
      <c r="H487" s="26" t="n"/>
      <c r="I487" s="27" t="n"/>
      <c r="J487" s="27" t="n"/>
      <c r="K487" s="27" t="n"/>
    </row>
    <row r="488">
      <c r="A488" s="26" t="n"/>
      <c r="B488" s="26" t="n"/>
      <c r="C488" s="27" t="n"/>
      <c r="D488" s="26" t="n"/>
      <c r="E488" s="27" t="n"/>
      <c r="F488" s="27" t="n"/>
      <c r="G488" s="28" t="n"/>
      <c r="H488" s="26" t="n"/>
      <c r="I488" s="27" t="n"/>
      <c r="J488" s="27" t="n"/>
      <c r="K488" s="27" t="n"/>
    </row>
    <row r="489">
      <c r="A489" s="26" t="n"/>
      <c r="B489" s="26" t="n"/>
      <c r="C489" s="27" t="n"/>
      <c r="D489" s="26" t="n"/>
      <c r="E489" s="27" t="n"/>
      <c r="F489" s="27" t="n"/>
      <c r="G489" s="28" t="n"/>
      <c r="H489" s="26" t="n"/>
      <c r="I489" s="27" t="n"/>
      <c r="J489" s="27" t="n"/>
      <c r="K489" s="27" t="n"/>
    </row>
    <row r="490">
      <c r="A490" s="26" t="n"/>
      <c r="B490" s="26" t="n"/>
      <c r="C490" s="27" t="n"/>
      <c r="D490" s="26" t="n"/>
      <c r="E490" s="27" t="n"/>
      <c r="F490" s="27" t="n"/>
      <c r="G490" s="28" t="n"/>
      <c r="H490" s="26" t="n"/>
      <c r="I490" s="27" t="n"/>
      <c r="J490" s="27" t="n"/>
      <c r="K490" s="27" t="n"/>
    </row>
    <row r="491">
      <c r="A491" s="26" t="n"/>
      <c r="B491" s="26" t="n"/>
      <c r="C491" s="27" t="n"/>
      <c r="D491" s="26" t="n"/>
      <c r="E491" s="27" t="n"/>
      <c r="F491" s="27" t="n"/>
      <c r="G491" s="28" t="n"/>
      <c r="H491" s="26" t="n"/>
      <c r="I491" s="27" t="n"/>
      <c r="J491" s="27" t="n"/>
      <c r="K491" s="27" t="n"/>
    </row>
    <row r="492">
      <c r="A492" s="26" t="n"/>
      <c r="B492" s="26" t="n"/>
      <c r="C492" s="27" t="n"/>
      <c r="D492" s="26" t="n"/>
      <c r="E492" s="27" t="n"/>
      <c r="F492" s="27" t="n"/>
      <c r="G492" s="28" t="n"/>
      <c r="H492" s="26" t="n"/>
      <c r="I492" s="27" t="n"/>
      <c r="J492" s="27" t="n"/>
      <c r="K492" s="27" t="n"/>
    </row>
    <row r="493">
      <c r="A493" s="26" t="n"/>
      <c r="B493" s="26" t="n"/>
      <c r="C493" s="27" t="n"/>
      <c r="D493" s="26" t="n"/>
      <c r="E493" s="27" t="n"/>
      <c r="F493" s="27" t="n"/>
      <c r="G493" s="28" t="n"/>
      <c r="H493" s="26" t="n"/>
      <c r="I493" s="27" t="n"/>
      <c r="J493" s="27" t="n"/>
      <c r="K493" s="27" t="n"/>
    </row>
    <row r="494">
      <c r="A494" s="26" t="n"/>
      <c r="B494" s="26" t="n"/>
      <c r="C494" s="27" t="n"/>
      <c r="D494" s="26" t="n"/>
      <c r="E494" s="27" t="n"/>
      <c r="F494" s="27" t="n"/>
      <c r="G494" s="28" t="n"/>
      <c r="H494" s="26" t="n"/>
      <c r="I494" s="27" t="n"/>
      <c r="J494" s="27" t="n"/>
      <c r="K494" s="27" t="n"/>
    </row>
    <row r="495">
      <c r="A495" s="26" t="n"/>
      <c r="B495" s="26" t="n"/>
      <c r="C495" s="27" t="n"/>
      <c r="D495" s="26" t="n"/>
      <c r="E495" s="27" t="n"/>
      <c r="F495" s="27" t="n"/>
      <c r="G495" s="28" t="n"/>
      <c r="H495" s="26" t="n"/>
      <c r="I495" s="27" t="n"/>
      <c r="J495" s="27" t="n"/>
      <c r="K495" s="27" t="n"/>
    </row>
    <row r="496">
      <c r="A496" s="26" t="n"/>
      <c r="B496" s="26" t="n"/>
      <c r="C496" s="27" t="n"/>
      <c r="D496" s="26" t="n"/>
      <c r="E496" s="27" t="n"/>
      <c r="F496" s="27" t="n"/>
      <c r="G496" s="28" t="n"/>
      <c r="H496" s="26" t="n"/>
      <c r="I496" s="27" t="n"/>
      <c r="J496" s="27" t="n"/>
      <c r="K496" s="27" t="n"/>
    </row>
    <row r="497">
      <c r="A497" s="26" t="n"/>
      <c r="B497" s="26" t="n"/>
      <c r="C497" s="27" t="n"/>
      <c r="D497" s="26" t="n"/>
      <c r="E497" s="27" t="n"/>
      <c r="F497" s="27" t="n"/>
      <c r="G497" s="28" t="n"/>
      <c r="H497" s="26" t="n"/>
      <c r="I497" s="27" t="n"/>
      <c r="J497" s="27" t="n"/>
      <c r="K497" s="27" t="n"/>
    </row>
    <row r="498">
      <c r="A498" s="26" t="n"/>
      <c r="B498" s="26" t="n"/>
      <c r="C498" s="27" t="n"/>
      <c r="D498" s="26" t="n"/>
      <c r="E498" s="27" t="n"/>
      <c r="F498" s="27" t="n"/>
      <c r="G498" s="28" t="n"/>
      <c r="H498" s="26" t="n"/>
      <c r="I498" s="27" t="n"/>
      <c r="J498" s="27" t="n"/>
      <c r="K498" s="27" t="n"/>
    </row>
    <row r="499">
      <c r="A499" s="26" t="n"/>
      <c r="B499" s="26" t="n"/>
      <c r="C499" s="27" t="n"/>
      <c r="D499" s="26" t="n"/>
      <c r="E499" s="27" t="n"/>
      <c r="F499" s="27" t="n"/>
      <c r="G499" s="28" t="n"/>
      <c r="H499" s="26" t="n"/>
      <c r="I499" s="27" t="n"/>
      <c r="J499" s="27" t="n"/>
      <c r="K499" s="27" t="n"/>
    </row>
    <row r="500">
      <c r="A500" s="26" t="n"/>
      <c r="B500" s="26" t="n"/>
      <c r="C500" s="27" t="n"/>
      <c r="D500" s="26" t="n"/>
      <c r="E500" s="27" t="n"/>
      <c r="F500" s="27" t="n"/>
      <c r="G500" s="28" t="n"/>
      <c r="H500" s="26" t="n"/>
      <c r="I500" s="27" t="n"/>
      <c r="J500" s="27" t="n"/>
      <c r="K500" s="27" t="n"/>
    </row>
    <row r="501">
      <c r="A501" s="26" t="n"/>
      <c r="B501" s="26" t="n"/>
      <c r="C501" s="27" t="n"/>
      <c r="D501" s="26" t="n"/>
      <c r="E501" s="27" t="n"/>
      <c r="F501" s="27" t="n"/>
      <c r="G501" s="28" t="n"/>
      <c r="H501" s="26" t="n"/>
      <c r="I501" s="27" t="n"/>
      <c r="J501" s="27" t="n"/>
      <c r="K501" s="27" t="n"/>
    </row>
    <row r="502">
      <c r="A502" s="26" t="n"/>
      <c r="B502" s="26" t="n"/>
      <c r="C502" s="27" t="n"/>
      <c r="D502" s="26" t="n"/>
      <c r="E502" s="27" t="n"/>
      <c r="F502" s="27" t="n"/>
      <c r="G502" s="28" t="n"/>
      <c r="H502" s="26" t="n"/>
      <c r="I502" s="27" t="n"/>
      <c r="J502" s="27" t="n"/>
      <c r="K502" s="27" t="n"/>
      <c r="L502" s="22" t="n"/>
    </row>
    <row r="503">
      <c r="A503" s="26" t="n"/>
      <c r="B503" s="26" t="n"/>
      <c r="C503" s="27" t="n"/>
      <c r="D503" s="26" t="n"/>
      <c r="E503" s="27" t="n"/>
      <c r="F503" s="27" t="n"/>
      <c r="G503" s="28" t="n"/>
      <c r="H503" s="26" t="n"/>
      <c r="I503" s="27" t="n"/>
      <c r="J503" s="27" t="n"/>
      <c r="K503" s="27" t="n"/>
      <c r="L503" s="22" t="n"/>
    </row>
    <row r="504">
      <c r="A504" s="26" t="n"/>
      <c r="B504" s="26" t="n"/>
      <c r="C504" s="27" t="n"/>
      <c r="D504" s="26" t="n"/>
      <c r="E504" s="27" t="n"/>
      <c r="F504" s="27" t="n"/>
      <c r="G504" s="28" t="n"/>
      <c r="H504" s="26" t="n"/>
      <c r="I504" s="27" t="n"/>
      <c r="J504" s="27" t="n"/>
      <c r="K504" s="27" t="n"/>
      <c r="L504" s="22" t="n"/>
    </row>
    <row r="505">
      <c r="A505" s="26" t="n"/>
      <c r="B505" s="26" t="n"/>
      <c r="C505" s="27" t="n"/>
      <c r="D505" s="26" t="n"/>
      <c r="E505" s="27" t="n"/>
      <c r="F505" s="27" t="n"/>
      <c r="G505" s="28" t="n"/>
      <c r="H505" s="26" t="n"/>
      <c r="I505" s="27" t="n"/>
      <c r="J505" s="27" t="n"/>
      <c r="K505" s="27" t="n"/>
      <c r="L505" s="22" t="n"/>
    </row>
    <row r="506">
      <c r="A506" s="26" t="n"/>
      <c r="B506" s="26" t="n"/>
      <c r="C506" s="27" t="n"/>
      <c r="D506" s="26" t="n"/>
      <c r="E506" s="27" t="n"/>
      <c r="F506" s="27" t="n"/>
      <c r="G506" s="28" t="n"/>
      <c r="H506" s="26" t="n"/>
      <c r="I506" s="27" t="n"/>
      <c r="J506" s="27" t="n"/>
      <c r="K506" s="27" t="n"/>
      <c r="L506" s="22" t="n"/>
    </row>
    <row r="507">
      <c r="A507" s="26" t="n"/>
      <c r="B507" s="26" t="n"/>
      <c r="C507" s="27" t="n"/>
      <c r="D507" s="26" t="n"/>
      <c r="E507" s="27" t="n"/>
      <c r="F507" s="27" t="n"/>
      <c r="G507" s="28" t="n"/>
      <c r="H507" s="26" t="n"/>
      <c r="I507" s="27" t="n"/>
      <c r="J507" s="27" t="n"/>
      <c r="K507" s="27" t="n"/>
      <c r="L507" s="22" t="n"/>
    </row>
    <row r="508">
      <c r="A508" s="26" t="n"/>
      <c r="B508" s="26" t="n"/>
      <c r="C508" s="27" t="n"/>
      <c r="D508" s="26" t="n"/>
      <c r="E508" s="27" t="n"/>
      <c r="F508" s="27" t="n"/>
      <c r="G508" s="28" t="n"/>
      <c r="H508" s="26" t="n"/>
      <c r="I508" s="27" t="n"/>
      <c r="J508" s="27" t="n"/>
      <c r="K508" s="27" t="n"/>
      <c r="L508" s="22" t="n"/>
    </row>
    <row r="509">
      <c r="A509" s="26" t="n"/>
      <c r="B509" s="26" t="n"/>
      <c r="C509" s="27" t="n"/>
      <c r="D509" s="26" t="n"/>
      <c r="E509" s="27" t="n"/>
      <c r="F509" s="27" t="n"/>
      <c r="G509" s="28" t="n"/>
      <c r="H509" s="26" t="n"/>
      <c r="I509" s="27" t="n"/>
      <c r="J509" s="27" t="n"/>
      <c r="K509" s="27" t="n"/>
      <c r="L509" s="22" t="n"/>
    </row>
    <row r="510">
      <c r="A510" s="26" t="n"/>
      <c r="B510" s="26" t="n"/>
      <c r="C510" s="27" t="n"/>
      <c r="D510" s="26" t="n"/>
      <c r="E510" s="27" t="n"/>
      <c r="F510" s="27" t="n"/>
      <c r="G510" s="28" t="n"/>
      <c r="H510" s="26" t="n"/>
      <c r="I510" s="27" t="n"/>
      <c r="J510" s="27" t="n"/>
      <c r="K510" s="27" t="n"/>
      <c r="L510" s="22" t="n"/>
    </row>
    <row r="511">
      <c r="A511" s="26" t="n"/>
      <c r="B511" s="26" t="n"/>
      <c r="C511" s="27" t="n"/>
      <c r="D511" s="26" t="n"/>
      <c r="E511" s="27" t="n"/>
      <c r="F511" s="27" t="n"/>
      <c r="G511" s="28" t="n"/>
      <c r="H511" s="26" t="n"/>
      <c r="I511" s="27" t="n"/>
      <c r="J511" s="27" t="n"/>
      <c r="K511" s="27" t="n"/>
      <c r="L511" s="22" t="n"/>
    </row>
    <row r="512">
      <c r="A512" s="26" t="n"/>
      <c r="B512" s="26" t="n"/>
      <c r="C512" s="27" t="n"/>
      <c r="D512" s="26" t="n"/>
      <c r="E512" s="27" t="n"/>
      <c r="F512" s="27" t="n"/>
      <c r="G512" s="28" t="n"/>
      <c r="H512" s="26" t="n"/>
      <c r="I512" s="27" t="n"/>
      <c r="J512" s="27" t="n"/>
      <c r="K512" s="27" t="n"/>
      <c r="L512" s="22" t="n"/>
    </row>
    <row r="513">
      <c r="A513" s="26" t="n"/>
      <c r="B513" s="26" t="n"/>
      <c r="C513" s="27" t="n"/>
      <c r="D513" s="26" t="n"/>
      <c r="E513" s="27" t="n"/>
      <c r="F513" s="27" t="n"/>
      <c r="G513" s="28" t="n"/>
      <c r="H513" s="26" t="n"/>
      <c r="I513" s="27" t="n"/>
      <c r="J513" s="27" t="n"/>
      <c r="K513" s="27" t="n"/>
      <c r="L513" s="22" t="n"/>
    </row>
    <row r="514">
      <c r="A514" s="26" t="n"/>
      <c r="B514" s="26" t="n"/>
      <c r="C514" s="27" t="n"/>
      <c r="D514" s="26" t="n"/>
      <c r="E514" s="27" t="n"/>
      <c r="F514" s="27" t="n"/>
      <c r="G514" s="28" t="n"/>
      <c r="H514" s="26" t="n"/>
      <c r="I514" s="27" t="n"/>
      <c r="J514" s="27" t="n"/>
      <c r="K514" s="27" t="n"/>
      <c r="L514" s="22" t="n"/>
    </row>
    <row r="515">
      <c r="A515" s="26" t="n"/>
      <c r="B515" s="26" t="n"/>
      <c r="C515" s="27" t="n"/>
      <c r="D515" s="26" t="n"/>
      <c r="E515" s="27" t="n"/>
      <c r="F515" s="27" t="n"/>
      <c r="G515" s="28" t="n"/>
      <c r="H515" s="26" t="n"/>
      <c r="I515" s="27" t="n"/>
      <c r="J515" s="27" t="n"/>
      <c r="K515" s="27" t="n"/>
      <c r="L515" s="22" t="n"/>
    </row>
    <row r="516">
      <c r="A516" s="26" t="n"/>
      <c r="B516" s="26" t="n"/>
      <c r="C516" s="27" t="n"/>
      <c r="D516" s="26" t="n"/>
      <c r="E516" s="27" t="n"/>
      <c r="F516" s="27" t="n"/>
      <c r="G516" s="28" t="n"/>
      <c r="H516" s="26" t="n"/>
      <c r="I516" s="27" t="n"/>
      <c r="J516" s="27" t="n"/>
      <c r="K516" s="27" t="n"/>
      <c r="L516" s="22" t="n"/>
    </row>
    <row r="517">
      <c r="A517" s="26" t="n"/>
      <c r="B517" s="26" t="n"/>
      <c r="C517" s="27" t="n"/>
      <c r="D517" s="26" t="n"/>
      <c r="E517" s="27" t="n"/>
      <c r="F517" s="27" t="n"/>
      <c r="G517" s="28" t="n"/>
      <c r="H517" s="26" t="n"/>
      <c r="I517" s="27" t="n"/>
      <c r="J517" s="27" t="n"/>
      <c r="K517" s="27" t="n"/>
      <c r="L517" s="22" t="n"/>
    </row>
    <row r="518">
      <c r="A518" s="26" t="n"/>
      <c r="B518" s="26" t="n"/>
      <c r="C518" s="27" t="n"/>
      <c r="D518" s="26" t="n"/>
      <c r="E518" s="27" t="n"/>
      <c r="F518" s="27" t="n"/>
      <c r="G518" s="28" t="n"/>
      <c r="H518" s="26" t="n"/>
      <c r="I518" s="27" t="n"/>
      <c r="J518" s="27" t="n"/>
      <c r="K518" s="27" t="n"/>
      <c r="L518" s="22" t="n"/>
    </row>
    <row r="519">
      <c r="A519" s="26" t="n"/>
      <c r="B519" s="26" t="n"/>
      <c r="C519" s="27" t="n"/>
      <c r="D519" s="26" t="n"/>
      <c r="E519" s="27" t="n"/>
      <c r="F519" s="27" t="n"/>
      <c r="G519" s="28" t="n"/>
      <c r="H519" s="26" t="n"/>
      <c r="I519" s="27" t="n"/>
      <c r="J519" s="27" t="n"/>
      <c r="K519" s="27" t="n"/>
      <c r="L519" s="22" t="n"/>
    </row>
    <row r="520">
      <c r="A520" s="26" t="n"/>
      <c r="B520" s="26" t="n"/>
      <c r="C520" s="27" t="n"/>
      <c r="D520" s="26" t="n"/>
      <c r="E520" s="27" t="n"/>
      <c r="F520" s="27" t="n"/>
      <c r="G520" s="28" t="n"/>
      <c r="H520" s="26" t="n"/>
      <c r="I520" s="27" t="n"/>
      <c r="J520" s="27" t="n"/>
      <c r="K520" s="27" t="n"/>
      <c r="L520" s="22" t="n"/>
    </row>
    <row r="521">
      <c r="A521" s="26" t="n"/>
      <c r="B521" s="26" t="n"/>
      <c r="C521" s="27" t="n"/>
      <c r="D521" s="26" t="n"/>
      <c r="E521" s="27" t="n"/>
      <c r="F521" s="27" t="n"/>
      <c r="G521" s="28" t="n"/>
      <c r="H521" s="26" t="n"/>
      <c r="I521" s="27" t="n"/>
      <c r="J521" s="27" t="n"/>
      <c r="K521" s="27" t="n"/>
      <c r="L521" s="22" t="n"/>
    </row>
    <row r="522">
      <c r="A522" s="26" t="n"/>
      <c r="B522" s="26" t="n"/>
      <c r="C522" s="27" t="n"/>
      <c r="D522" s="26" t="n"/>
      <c r="E522" s="27" t="n"/>
      <c r="F522" s="27" t="n"/>
      <c r="G522" s="28" t="n"/>
      <c r="H522" s="26" t="n"/>
      <c r="I522" s="27" t="n"/>
      <c r="J522" s="27" t="n"/>
      <c r="K522" s="27" t="n"/>
      <c r="L522" s="22" t="n"/>
    </row>
    <row r="523">
      <c r="A523" s="26" t="n"/>
      <c r="B523" s="26" t="n"/>
      <c r="C523" s="27" t="n"/>
      <c r="D523" s="26" t="n"/>
      <c r="E523" s="27" t="n"/>
      <c r="F523" s="27" t="n"/>
      <c r="G523" s="28" t="n"/>
      <c r="H523" s="26" t="n"/>
      <c r="I523" s="27" t="n"/>
      <c r="J523" s="27" t="n"/>
      <c r="K523" s="27" t="n"/>
      <c r="L523" s="22" t="n"/>
    </row>
    <row r="524">
      <c r="A524" s="26" t="n"/>
      <c r="B524" s="26" t="n"/>
      <c r="C524" s="27" t="n"/>
      <c r="D524" s="26" t="n"/>
      <c r="E524" s="27" t="n"/>
      <c r="F524" s="27" t="n"/>
      <c r="G524" s="28" t="n"/>
      <c r="H524" s="26" t="n"/>
      <c r="I524" s="27" t="n"/>
      <c r="J524" s="27" t="n"/>
      <c r="K524" s="27" t="n"/>
      <c r="L524" s="22" t="n"/>
    </row>
    <row r="525">
      <c r="A525" s="26" t="n"/>
      <c r="B525" s="26" t="n"/>
      <c r="C525" s="27" t="n"/>
      <c r="D525" s="26" t="n"/>
      <c r="E525" s="27" t="n"/>
      <c r="F525" s="27" t="n"/>
      <c r="G525" s="28" t="n"/>
      <c r="H525" s="26" t="n"/>
      <c r="I525" s="27" t="n"/>
      <c r="J525" s="27" t="n"/>
      <c r="K525" s="27" t="n"/>
      <c r="L525" s="22" t="n"/>
    </row>
    <row r="526">
      <c r="A526" s="26" t="n"/>
      <c r="B526" s="26" t="n"/>
      <c r="C526" s="27" t="n"/>
      <c r="D526" s="26" t="n"/>
      <c r="E526" s="27" t="n"/>
      <c r="F526" s="27" t="n"/>
      <c r="G526" s="28" t="n"/>
      <c r="H526" s="26" t="n"/>
      <c r="I526" s="27" t="n"/>
      <c r="J526" s="27" t="n"/>
      <c r="K526" s="27" t="n"/>
      <c r="L526" s="22" t="n"/>
    </row>
    <row r="527">
      <c r="A527" s="26" t="n"/>
      <c r="B527" s="26" t="n"/>
      <c r="C527" s="27" t="n"/>
      <c r="D527" s="26" t="n"/>
      <c r="E527" s="27" t="n"/>
      <c r="F527" s="27" t="n"/>
      <c r="G527" s="28" t="n"/>
      <c r="H527" s="26" t="n"/>
      <c r="I527" s="27" t="n"/>
      <c r="J527" s="27" t="n"/>
      <c r="K527" s="27" t="n"/>
      <c r="L527" s="22" t="n"/>
    </row>
    <row r="528">
      <c r="A528" s="26" t="n"/>
      <c r="B528" s="26" t="n"/>
      <c r="C528" s="27" t="n"/>
      <c r="D528" s="26" t="n"/>
      <c r="E528" s="27" t="n"/>
      <c r="F528" s="27" t="n"/>
      <c r="G528" s="28" t="n"/>
      <c r="H528" s="26" t="n"/>
      <c r="I528" s="27" t="n"/>
      <c r="J528" s="27" t="n"/>
      <c r="K528" s="27" t="n"/>
      <c r="L528" s="22" t="n"/>
    </row>
    <row r="529">
      <c r="A529" s="26" t="n"/>
      <c r="B529" s="26" t="n"/>
      <c r="C529" s="27" t="n"/>
      <c r="D529" s="26" t="n"/>
      <c r="E529" s="27" t="n"/>
      <c r="F529" s="27" t="n"/>
      <c r="G529" s="28" t="n"/>
      <c r="H529" s="26" t="n"/>
      <c r="I529" s="27" t="n"/>
      <c r="J529" s="27" t="n"/>
      <c r="K529" s="27" t="n"/>
      <c r="L529" s="22" t="n"/>
    </row>
    <row r="530">
      <c r="A530" s="26" t="n"/>
      <c r="B530" s="26" t="n"/>
      <c r="C530" s="27" t="n"/>
      <c r="D530" s="26" t="n"/>
      <c r="E530" s="27" t="n"/>
      <c r="F530" s="27" t="n"/>
      <c r="G530" s="28" t="n"/>
      <c r="H530" s="26" t="n"/>
      <c r="I530" s="27" t="n"/>
      <c r="J530" s="27" t="n"/>
      <c r="K530" s="27" t="n"/>
      <c r="L530" s="22" t="n"/>
    </row>
    <row r="531">
      <c r="A531" s="26" t="n"/>
      <c r="B531" s="26" t="n"/>
      <c r="C531" s="27" t="n"/>
      <c r="D531" s="26" t="n"/>
      <c r="E531" s="27" t="n"/>
      <c r="F531" s="27" t="n"/>
      <c r="G531" s="28" t="n"/>
      <c r="H531" s="26" t="n"/>
      <c r="I531" s="27" t="n"/>
      <c r="J531" s="27" t="n"/>
      <c r="K531" s="27" t="n"/>
      <c r="L531" s="22" t="n"/>
    </row>
    <row r="532">
      <c r="A532" s="26" t="n"/>
      <c r="B532" s="26" t="n"/>
      <c r="C532" s="27" t="n"/>
      <c r="D532" s="26" t="n"/>
      <c r="E532" s="27" t="n"/>
      <c r="F532" s="27" t="n"/>
      <c r="G532" s="28" t="n"/>
      <c r="H532" s="26" t="n"/>
      <c r="I532" s="27" t="n"/>
      <c r="J532" s="27" t="n"/>
      <c r="K532" s="27" t="n"/>
      <c r="L532" s="22" t="n"/>
    </row>
    <row r="533">
      <c r="A533" s="26" t="n"/>
      <c r="B533" s="26" t="n"/>
      <c r="C533" s="27" t="n"/>
      <c r="D533" s="26" t="n"/>
      <c r="E533" s="27" t="n"/>
      <c r="F533" s="27" t="n"/>
      <c r="G533" s="28" t="n"/>
      <c r="H533" s="26" t="n"/>
      <c r="I533" s="27" t="n"/>
      <c r="J533" s="27" t="n"/>
      <c r="K533" s="27" t="n"/>
      <c r="L533" s="22" t="n"/>
    </row>
    <row r="534">
      <c r="A534" s="26" t="n"/>
      <c r="B534" s="26" t="n"/>
      <c r="C534" s="27" t="n"/>
      <c r="D534" s="26" t="n"/>
      <c r="E534" s="27" t="n"/>
      <c r="F534" s="27" t="n"/>
      <c r="G534" s="28" t="n"/>
      <c r="H534" s="26" t="n"/>
      <c r="I534" s="27" t="n"/>
      <c r="J534" s="27" t="n"/>
      <c r="K534" s="27" t="n"/>
      <c r="L534" s="22" t="n"/>
    </row>
    <row r="535">
      <c r="A535" s="26" t="n"/>
      <c r="B535" s="26" t="n"/>
      <c r="C535" s="27" t="n"/>
      <c r="D535" s="26" t="n"/>
      <c r="E535" s="27" t="n"/>
      <c r="F535" s="27" t="n"/>
      <c r="G535" s="28" t="n"/>
      <c r="H535" s="26" t="n"/>
      <c r="I535" s="27" t="n"/>
      <c r="J535" s="27" t="n"/>
      <c r="K535" s="27" t="n"/>
      <c r="L535" s="22" t="n"/>
    </row>
    <row r="536">
      <c r="A536" s="26" t="n"/>
      <c r="B536" s="26" t="n"/>
      <c r="C536" s="27" t="n"/>
      <c r="D536" s="26" t="n"/>
      <c r="E536" s="27" t="n"/>
      <c r="F536" s="27" t="n"/>
      <c r="G536" s="28" t="n"/>
      <c r="H536" s="26" t="n"/>
      <c r="I536" s="27" t="n"/>
      <c r="J536" s="27" t="n"/>
      <c r="K536" s="27" t="n"/>
      <c r="L536" s="22" t="n"/>
    </row>
    <row r="537">
      <c r="A537" s="26" t="n"/>
      <c r="B537" s="26" t="n"/>
      <c r="C537" s="27" t="n"/>
      <c r="D537" s="26" t="n"/>
      <c r="E537" s="27" t="n"/>
      <c r="F537" s="27" t="n"/>
      <c r="G537" s="28" t="n"/>
      <c r="H537" s="26" t="n"/>
      <c r="I537" s="27" t="n"/>
      <c r="J537" s="27" t="n"/>
      <c r="K537" s="27" t="n"/>
      <c r="L537" s="22" t="n"/>
    </row>
    <row r="538">
      <c r="A538" s="26" t="n"/>
      <c r="B538" s="26" t="n"/>
      <c r="C538" s="27" t="n"/>
      <c r="D538" s="26" t="n"/>
      <c r="E538" s="27" t="n"/>
      <c r="F538" s="27" t="n"/>
      <c r="G538" s="28" t="n"/>
      <c r="H538" s="26" t="n"/>
      <c r="I538" s="27" t="n"/>
      <c r="J538" s="27" t="n"/>
      <c r="K538" s="27" t="n"/>
      <c r="L538" s="22" t="n"/>
    </row>
    <row r="539">
      <c r="A539" s="26" t="n"/>
      <c r="B539" s="26" t="n"/>
      <c r="C539" s="27" t="n"/>
      <c r="D539" s="26" t="n"/>
      <c r="E539" s="27" t="n"/>
      <c r="F539" s="27" t="n"/>
      <c r="G539" s="28" t="n"/>
      <c r="H539" s="26" t="n"/>
      <c r="I539" s="27" t="n"/>
      <c r="J539" s="27" t="n"/>
      <c r="K539" s="27" t="n"/>
      <c r="L539" s="22" t="n"/>
    </row>
    <row r="540">
      <c r="A540" s="26" t="n"/>
      <c r="B540" s="26" t="n"/>
      <c r="C540" s="27" t="n"/>
      <c r="D540" s="26" t="n"/>
      <c r="E540" s="27" t="n"/>
      <c r="F540" s="27" t="n"/>
      <c r="G540" s="28" t="n"/>
      <c r="H540" s="26" t="n"/>
      <c r="I540" s="27" t="n"/>
      <c r="J540" s="27" t="n"/>
      <c r="K540" s="27" t="n"/>
      <c r="L540" s="22" t="n"/>
    </row>
    <row r="541">
      <c r="A541" s="26" t="n"/>
      <c r="B541" s="26" t="n"/>
      <c r="C541" s="27" t="n"/>
      <c r="D541" s="26" t="n"/>
      <c r="E541" s="27" t="n"/>
      <c r="F541" s="27" t="n"/>
      <c r="G541" s="28" t="n"/>
      <c r="H541" s="26" t="n"/>
      <c r="I541" s="27" t="n"/>
      <c r="J541" s="27" t="n"/>
      <c r="K541" s="27" t="n"/>
      <c r="L541" s="22" t="n"/>
    </row>
    <row r="542">
      <c r="A542" s="26" t="n"/>
      <c r="B542" s="26" t="n"/>
      <c r="C542" s="27" t="n"/>
      <c r="D542" s="26" t="n"/>
      <c r="E542" s="27" t="n"/>
      <c r="F542" s="27" t="n"/>
      <c r="G542" s="28" t="n"/>
      <c r="H542" s="26" t="n"/>
      <c r="I542" s="27" t="n"/>
      <c r="J542" s="27" t="n"/>
      <c r="K542" s="27" t="n"/>
      <c r="L542" s="22" t="n"/>
    </row>
    <row r="543">
      <c r="A543" s="26" t="n"/>
      <c r="B543" s="26" t="n"/>
      <c r="C543" s="27" t="n"/>
      <c r="D543" s="26" t="n"/>
      <c r="E543" s="27" t="n"/>
      <c r="F543" s="27" t="n"/>
      <c r="G543" s="28" t="n"/>
      <c r="H543" s="26" t="n"/>
      <c r="I543" s="27" t="n"/>
      <c r="J543" s="27" t="n"/>
      <c r="K543" s="27" t="n"/>
      <c r="L543" s="22" t="n"/>
    </row>
    <row r="544">
      <c r="A544" s="26" t="n"/>
      <c r="B544" s="26" t="n"/>
      <c r="C544" s="27" t="n"/>
      <c r="D544" s="26" t="n"/>
      <c r="E544" s="27" t="n"/>
      <c r="F544" s="27" t="n"/>
      <c r="G544" s="28" t="n"/>
      <c r="H544" s="26" t="n"/>
      <c r="I544" s="27" t="n"/>
      <c r="J544" s="27" t="n"/>
      <c r="K544" s="27" t="n"/>
      <c r="L544" s="22" t="n"/>
    </row>
    <row r="545">
      <c r="A545" s="26" t="n"/>
      <c r="B545" s="26" t="n"/>
      <c r="C545" s="27" t="n"/>
      <c r="D545" s="26" t="n"/>
      <c r="E545" s="27" t="n"/>
      <c r="F545" s="27" t="n"/>
      <c r="G545" s="28" t="n"/>
      <c r="H545" s="26" t="n"/>
      <c r="I545" s="27" t="n"/>
      <c r="J545" s="27" t="n"/>
      <c r="K545" s="27" t="n"/>
      <c r="L545" s="22" t="n"/>
    </row>
    <row r="546">
      <c r="A546" s="26" t="n"/>
      <c r="B546" s="26" t="n"/>
      <c r="C546" s="27" t="n"/>
      <c r="D546" s="26" t="n"/>
      <c r="E546" s="27" t="n"/>
      <c r="F546" s="27" t="n"/>
      <c r="G546" s="28" t="n"/>
      <c r="H546" s="26" t="n"/>
      <c r="I546" s="27" t="n"/>
      <c r="J546" s="27" t="n"/>
      <c r="K546" s="27" t="n"/>
      <c r="L546" s="22" t="n"/>
    </row>
    <row r="547">
      <c r="A547" s="26" t="n"/>
      <c r="B547" s="26" t="n"/>
      <c r="C547" s="27" t="n"/>
      <c r="D547" s="26" t="n"/>
      <c r="E547" s="27" t="n"/>
      <c r="F547" s="27" t="n"/>
      <c r="G547" s="28" t="n"/>
      <c r="H547" s="26" t="n"/>
      <c r="I547" s="27" t="n"/>
      <c r="J547" s="27" t="n"/>
      <c r="K547" s="27" t="n"/>
      <c r="L547" s="22" t="n"/>
    </row>
    <row r="548">
      <c r="A548" s="26" t="n"/>
      <c r="B548" s="26" t="n"/>
      <c r="C548" s="27" t="n"/>
      <c r="D548" s="26" t="n"/>
      <c r="E548" s="27" t="n"/>
      <c r="F548" s="27" t="n"/>
      <c r="G548" s="28" t="n"/>
      <c r="H548" s="26" t="n"/>
      <c r="I548" s="27" t="n"/>
      <c r="J548" s="27" t="n"/>
      <c r="K548" s="27" t="n"/>
      <c r="L548" s="22" t="n"/>
    </row>
    <row r="549">
      <c r="A549" s="26" t="n"/>
      <c r="B549" s="26" t="n"/>
      <c r="C549" s="27" t="n"/>
      <c r="D549" s="26" t="n"/>
      <c r="E549" s="27" t="n"/>
      <c r="F549" s="27" t="n"/>
      <c r="G549" s="28" t="n"/>
      <c r="H549" s="26" t="n"/>
      <c r="I549" s="27" t="n"/>
      <c r="J549" s="27" t="n"/>
      <c r="K549" s="27" t="n"/>
      <c r="L549" s="22" t="n"/>
    </row>
    <row r="550">
      <c r="A550" s="26" t="n"/>
      <c r="B550" s="26" t="n"/>
      <c r="C550" s="27" t="n"/>
      <c r="D550" s="26" t="n"/>
      <c r="E550" s="27" t="n"/>
      <c r="F550" s="27" t="n"/>
      <c r="G550" s="28" t="n"/>
      <c r="H550" s="26" t="n"/>
      <c r="I550" s="27" t="n"/>
      <c r="J550" s="27" t="n"/>
      <c r="K550" s="27" t="n"/>
      <c r="L550" s="22" t="n"/>
    </row>
    <row r="551">
      <c r="A551" s="26" t="n"/>
      <c r="B551" s="26" t="n"/>
      <c r="C551" s="27" t="n"/>
      <c r="D551" s="26" t="n"/>
      <c r="E551" s="27" t="n"/>
      <c r="F551" s="27" t="n"/>
      <c r="G551" s="28" t="n"/>
      <c r="H551" s="26" t="n"/>
      <c r="I551" s="27" t="n"/>
      <c r="J551" s="27" t="n"/>
      <c r="K551" s="27" t="n"/>
      <c r="L551" s="22" t="n"/>
    </row>
    <row r="552">
      <c r="A552" s="26" t="n"/>
      <c r="B552" s="26" t="n"/>
      <c r="C552" s="27" t="n"/>
      <c r="D552" s="26" t="n"/>
      <c r="E552" s="27" t="n"/>
      <c r="F552" s="27" t="n"/>
      <c r="G552" s="28" t="n"/>
      <c r="H552" s="26" t="n"/>
      <c r="I552" s="27" t="n"/>
      <c r="J552" s="27" t="n"/>
      <c r="K552" s="27" t="n"/>
      <c r="L552" s="22" t="n"/>
    </row>
    <row r="553">
      <c r="A553" s="26" t="n"/>
      <c r="B553" s="26" t="n"/>
      <c r="C553" s="27" t="n"/>
      <c r="D553" s="26" t="n"/>
      <c r="E553" s="27" t="n"/>
      <c r="F553" s="27" t="n"/>
      <c r="G553" s="28" t="n"/>
      <c r="H553" s="26" t="n"/>
      <c r="I553" s="27" t="n"/>
      <c r="J553" s="27" t="n"/>
      <c r="K553" s="27" t="n"/>
      <c r="L553" s="22" t="n"/>
    </row>
    <row r="554">
      <c r="A554" s="26" t="n"/>
      <c r="B554" s="26" t="n"/>
      <c r="C554" s="27" t="n"/>
      <c r="D554" s="26" t="n"/>
      <c r="E554" s="27" t="n"/>
      <c r="F554" s="27" t="n"/>
      <c r="G554" s="28" t="n"/>
      <c r="H554" s="26" t="n"/>
      <c r="I554" s="27" t="n"/>
      <c r="J554" s="27" t="n"/>
      <c r="K554" s="27" t="n"/>
      <c r="L554" s="22" t="n"/>
    </row>
    <row r="555">
      <c r="A555" s="26" t="n"/>
      <c r="B555" s="26" t="n"/>
      <c r="C555" s="27" t="n"/>
      <c r="D555" s="26" t="n"/>
      <c r="E555" s="27" t="n"/>
      <c r="F555" s="27" t="n"/>
      <c r="G555" s="28" t="n"/>
      <c r="H555" s="26" t="n"/>
      <c r="I555" s="27" t="n"/>
      <c r="J555" s="27" t="n"/>
      <c r="K555" s="27" t="n"/>
      <c r="L555" s="22" t="n"/>
    </row>
    <row r="556">
      <c r="A556" s="26" t="n"/>
      <c r="B556" s="26" t="n"/>
      <c r="C556" s="27" t="n"/>
      <c r="D556" s="26" t="n"/>
      <c r="E556" s="27" t="n"/>
      <c r="F556" s="27" t="n"/>
      <c r="G556" s="28" t="n"/>
      <c r="H556" s="26" t="n"/>
      <c r="I556" s="27" t="n"/>
      <c r="J556" s="27" t="n"/>
      <c r="K556" s="27" t="n"/>
      <c r="L556" s="22" t="n"/>
    </row>
    <row r="557">
      <c r="A557" s="26" t="n"/>
      <c r="B557" s="26" t="n"/>
      <c r="C557" s="27" t="n"/>
      <c r="D557" s="26" t="n"/>
      <c r="E557" s="27" t="n"/>
      <c r="F557" s="27" t="n"/>
      <c r="G557" s="28" t="n"/>
      <c r="H557" s="26" t="n"/>
      <c r="I557" s="27" t="n"/>
      <c r="J557" s="27" t="n"/>
      <c r="K557" s="27" t="n"/>
      <c r="L557" s="22" t="n"/>
    </row>
    <row r="558">
      <c r="A558" s="26" t="n"/>
      <c r="B558" s="26" t="n"/>
      <c r="C558" s="27" t="n"/>
      <c r="D558" s="26" t="n"/>
      <c r="E558" s="27" t="n"/>
      <c r="F558" s="27" t="n"/>
      <c r="G558" s="28" t="n"/>
      <c r="H558" s="26" t="n"/>
      <c r="I558" s="27" t="n"/>
      <c r="J558" s="27" t="n"/>
      <c r="K558" s="27" t="n"/>
      <c r="L558" s="22" t="n"/>
    </row>
    <row r="559">
      <c r="A559" s="26" t="n"/>
      <c r="B559" s="26" t="n"/>
      <c r="C559" s="27" t="n"/>
      <c r="D559" s="26" t="n"/>
      <c r="E559" s="27" t="n"/>
      <c r="F559" s="27" t="n"/>
      <c r="G559" s="28" t="n"/>
      <c r="H559" s="26" t="n"/>
      <c r="I559" s="27" t="n"/>
      <c r="J559" s="27" t="n"/>
      <c r="K559" s="27" t="n"/>
      <c r="L559" s="22" t="n"/>
    </row>
    <row r="560">
      <c r="A560" s="26" t="n"/>
      <c r="B560" s="26" t="n"/>
      <c r="C560" s="27" t="n"/>
      <c r="D560" s="26" t="n"/>
      <c r="E560" s="27" t="n"/>
      <c r="F560" s="27" t="n"/>
      <c r="G560" s="28" t="n"/>
      <c r="H560" s="26" t="n"/>
      <c r="I560" s="27" t="n"/>
      <c r="J560" s="27" t="n"/>
      <c r="K560" s="27" t="n"/>
      <c r="L560" s="22" t="n"/>
    </row>
    <row r="561">
      <c r="A561" s="26" t="n"/>
      <c r="B561" s="26" t="n"/>
      <c r="C561" s="27" t="n"/>
      <c r="D561" s="26" t="n"/>
      <c r="E561" s="27" t="n"/>
      <c r="F561" s="27" t="n"/>
      <c r="G561" s="28" t="n"/>
      <c r="H561" s="26" t="n"/>
      <c r="I561" s="27" t="n"/>
      <c r="J561" s="27" t="n"/>
      <c r="K561" s="27" t="n"/>
      <c r="L561" s="22" t="n"/>
    </row>
    <row r="562">
      <c r="A562" s="26" t="n"/>
      <c r="B562" s="26" t="n"/>
      <c r="C562" s="27" t="n"/>
      <c r="D562" s="26" t="n"/>
      <c r="E562" s="27" t="n"/>
      <c r="F562" s="27" t="n"/>
      <c r="G562" s="28" t="n"/>
      <c r="H562" s="26" t="n"/>
      <c r="I562" s="27" t="n"/>
      <c r="J562" s="27" t="n"/>
      <c r="K562" s="27" t="n"/>
      <c r="L562" s="22" t="n"/>
    </row>
    <row r="563">
      <c r="A563" s="26" t="n"/>
      <c r="B563" s="26" t="n"/>
      <c r="C563" s="27" t="n"/>
      <c r="D563" s="26" t="n"/>
      <c r="E563" s="27" t="n"/>
      <c r="F563" s="27" t="n"/>
      <c r="G563" s="28" t="n"/>
      <c r="H563" s="26" t="n"/>
      <c r="I563" s="27" t="n"/>
      <c r="J563" s="27" t="n"/>
      <c r="K563" s="27" t="n"/>
      <c r="L563" s="22" t="n"/>
    </row>
    <row r="564">
      <c r="A564" s="26" t="n"/>
      <c r="B564" s="26" t="n"/>
      <c r="C564" s="27" t="n"/>
      <c r="D564" s="26" t="n"/>
      <c r="E564" s="27" t="n"/>
      <c r="F564" s="27" t="n"/>
      <c r="G564" s="28" t="n"/>
      <c r="H564" s="26" t="n"/>
      <c r="I564" s="27" t="n"/>
      <c r="J564" s="27" t="n"/>
      <c r="K564" s="27" t="n"/>
      <c r="L564" s="22" t="n"/>
    </row>
    <row r="565">
      <c r="A565" s="26" t="n"/>
      <c r="B565" s="26" t="n"/>
      <c r="C565" s="27" t="n"/>
      <c r="D565" s="26" t="n"/>
      <c r="E565" s="27" t="n"/>
      <c r="F565" s="27" t="n"/>
      <c r="G565" s="28" t="n"/>
      <c r="H565" s="26" t="n"/>
      <c r="I565" s="27" t="n"/>
      <c r="J565" s="27" t="n"/>
      <c r="K565" s="27" t="n"/>
      <c r="L565" s="22" t="n"/>
    </row>
    <row r="566">
      <c r="A566" s="26" t="n"/>
      <c r="B566" s="26" t="n"/>
      <c r="C566" s="27" t="n"/>
      <c r="D566" s="26" t="n"/>
      <c r="E566" s="27" t="n"/>
      <c r="F566" s="27" t="n"/>
      <c r="G566" s="28" t="n"/>
      <c r="H566" s="26" t="n"/>
      <c r="I566" s="27" t="n"/>
      <c r="J566" s="27" t="n"/>
      <c r="K566" s="27" t="n"/>
      <c r="L566" s="22" t="n"/>
    </row>
    <row r="567">
      <c r="A567" s="26" t="n"/>
      <c r="B567" s="26" t="n"/>
      <c r="C567" s="27" t="n"/>
      <c r="D567" s="26" t="n"/>
      <c r="E567" s="27" t="n"/>
      <c r="F567" s="27" t="n"/>
      <c r="G567" s="28" t="n"/>
      <c r="H567" s="26" t="n"/>
      <c r="I567" s="27" t="n"/>
      <c r="J567" s="27" t="n"/>
      <c r="K567" s="27" t="n"/>
      <c r="L567" s="22" t="n"/>
    </row>
    <row r="568">
      <c r="A568" s="26" t="n"/>
      <c r="B568" s="26" t="n"/>
      <c r="C568" s="27" t="n"/>
      <c r="D568" s="26" t="n"/>
      <c r="E568" s="27" t="n"/>
      <c r="F568" s="27" t="n"/>
      <c r="G568" s="28" t="n"/>
      <c r="H568" s="26" t="n"/>
      <c r="I568" s="27" t="n"/>
      <c r="J568" s="27" t="n"/>
      <c r="K568" s="27" t="n"/>
      <c r="L568" s="22" t="n"/>
    </row>
    <row r="569">
      <c r="A569" s="26" t="n"/>
      <c r="B569" s="26" t="n"/>
      <c r="C569" s="27" t="n"/>
      <c r="D569" s="26" t="n"/>
      <c r="E569" s="27" t="n"/>
      <c r="F569" s="27" t="n"/>
      <c r="G569" s="28" t="n"/>
      <c r="H569" s="26" t="n"/>
      <c r="I569" s="27" t="n"/>
      <c r="J569" s="27" t="n"/>
      <c r="K569" s="27" t="n"/>
      <c r="L569" s="22" t="n"/>
    </row>
    <row r="570">
      <c r="A570" s="26" t="n"/>
      <c r="B570" s="26" t="n"/>
      <c r="C570" s="27" t="n"/>
      <c r="D570" s="26" t="n"/>
      <c r="E570" s="27" t="n"/>
      <c r="F570" s="27" t="n"/>
      <c r="G570" s="28" t="n"/>
      <c r="H570" s="26" t="n"/>
      <c r="I570" s="27" t="n"/>
      <c r="J570" s="27" t="n"/>
      <c r="K570" s="27" t="n"/>
      <c r="L570" s="22" t="n"/>
    </row>
    <row r="571">
      <c r="A571" s="26" t="n"/>
      <c r="B571" s="26" t="n"/>
      <c r="C571" s="27" t="n"/>
      <c r="D571" s="26" t="n"/>
      <c r="E571" s="27" t="n"/>
      <c r="F571" s="27" t="n"/>
      <c r="G571" s="28" t="n"/>
      <c r="H571" s="26" t="n"/>
      <c r="I571" s="27" t="n"/>
      <c r="J571" s="27" t="n"/>
      <c r="K571" s="27" t="n"/>
      <c r="L571" s="22" t="n"/>
    </row>
    <row r="572">
      <c r="A572" s="26" t="n"/>
      <c r="B572" s="26" t="n"/>
      <c r="C572" s="27" t="n"/>
      <c r="D572" s="26" t="n"/>
      <c r="E572" s="27" t="n"/>
      <c r="F572" s="27" t="n"/>
      <c r="G572" s="28" t="n"/>
      <c r="H572" s="26" t="n"/>
      <c r="I572" s="27" t="n"/>
      <c r="J572" s="27" t="n"/>
      <c r="K572" s="27" t="n"/>
      <c r="L572" s="22" t="n"/>
    </row>
    <row r="573">
      <c r="A573" s="26" t="n"/>
      <c r="B573" s="26" t="n"/>
      <c r="C573" s="27" t="n"/>
      <c r="D573" s="26" t="n"/>
      <c r="E573" s="27" t="n"/>
      <c r="F573" s="27" t="n"/>
      <c r="G573" s="28" t="n"/>
      <c r="H573" s="26" t="n"/>
      <c r="I573" s="27" t="n"/>
      <c r="J573" s="27" t="n"/>
      <c r="K573" s="27" t="n"/>
      <c r="L573" s="22" t="n"/>
    </row>
    <row r="574">
      <c r="A574" s="26" t="n"/>
      <c r="B574" s="26" t="n"/>
      <c r="C574" s="27" t="n"/>
      <c r="D574" s="26" t="n"/>
      <c r="E574" s="27" t="n"/>
      <c r="F574" s="27" t="n"/>
      <c r="G574" s="28" t="n"/>
      <c r="H574" s="26" t="n"/>
      <c r="I574" s="27" t="n"/>
      <c r="J574" s="27" t="n"/>
      <c r="K574" s="27" t="n"/>
      <c r="L574" s="22" t="n"/>
    </row>
    <row r="575">
      <c r="A575" s="26" t="n"/>
      <c r="B575" s="26" t="n"/>
      <c r="C575" s="27" t="n"/>
      <c r="D575" s="26" t="n"/>
      <c r="E575" s="27" t="n"/>
      <c r="F575" s="27" t="n"/>
      <c r="G575" s="28" t="n"/>
      <c r="H575" s="26" t="n"/>
      <c r="I575" s="27" t="n"/>
      <c r="J575" s="27" t="n"/>
      <c r="K575" s="27" t="n"/>
      <c r="L575" s="22" t="n"/>
    </row>
    <row r="576">
      <c r="A576" s="26" t="n"/>
      <c r="B576" s="26" t="n"/>
      <c r="C576" s="27" t="n"/>
      <c r="D576" s="26" t="n"/>
      <c r="E576" s="27" t="n"/>
      <c r="F576" s="27" t="n"/>
      <c r="G576" s="28" t="n"/>
      <c r="H576" s="26" t="n"/>
      <c r="I576" s="27" t="n"/>
      <c r="J576" s="27" t="n"/>
      <c r="K576" s="27" t="n"/>
      <c r="L576" s="22" t="n"/>
    </row>
    <row r="577">
      <c r="A577" s="26" t="n"/>
      <c r="B577" s="26" t="n"/>
      <c r="C577" s="27" t="n"/>
      <c r="D577" s="26" t="n"/>
      <c r="E577" s="27" t="n"/>
      <c r="F577" s="27" t="n"/>
      <c r="G577" s="28" t="n"/>
      <c r="H577" s="26" t="n"/>
      <c r="I577" s="27" t="n"/>
      <c r="J577" s="27" t="n"/>
      <c r="K577" s="27" t="n"/>
      <c r="L577" s="22" t="n"/>
    </row>
    <row r="578">
      <c r="A578" s="26" t="n"/>
      <c r="B578" s="26" t="n"/>
      <c r="C578" s="27" t="n"/>
      <c r="D578" s="26" t="n"/>
      <c r="E578" s="27" t="n"/>
      <c r="F578" s="27" t="n"/>
      <c r="G578" s="28" t="n"/>
      <c r="H578" s="26" t="n"/>
      <c r="I578" s="27" t="n"/>
      <c r="J578" s="27" t="n"/>
      <c r="K578" s="27" t="n"/>
      <c r="L578" s="22" t="n"/>
    </row>
    <row r="579">
      <c r="A579" s="26" t="n"/>
      <c r="B579" s="26" t="n"/>
      <c r="C579" s="27" t="n"/>
      <c r="D579" s="26" t="n"/>
      <c r="E579" s="27" t="n"/>
      <c r="F579" s="27" t="n"/>
      <c r="G579" s="28" t="n"/>
      <c r="H579" s="26" t="n"/>
      <c r="I579" s="27" t="n"/>
      <c r="J579" s="27" t="n"/>
      <c r="K579" s="27" t="n"/>
      <c r="L579" s="22" t="n"/>
    </row>
  </sheetData>
  <autoFilter ref="A1:O163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38"/>
  <sheetViews>
    <sheetView workbookViewId="0">
      <selection activeCell="A43" sqref="A43"/>
    </sheetView>
  </sheetViews>
  <sheetFormatPr baseColWidth="8" defaultRowHeight="15" outlineLevelCol="0"/>
  <cols>
    <col width="9.5703125" bestFit="1" customWidth="1" style="10" min="2" max="2"/>
    <col width="14.7109375" bestFit="1" customWidth="1" style="10" min="5" max="5"/>
    <col width="11.85546875" bestFit="1" customWidth="1" style="10" min="15" max="15"/>
  </cols>
  <sheetData>
    <row r="1">
      <c r="A1" s="50" t="n">
        <v>5267695565</v>
      </c>
      <c r="B1" s="50" t="n">
        <v>5267695565</v>
      </c>
      <c r="C1" s="51" t="inlineStr">
        <is>
          <t>Com7 Public Company Limited (C/O : Com7 Shop to Shop B2B)</t>
        </is>
      </c>
      <c r="D1" s="50" t="n">
        <v>7223080847863262</v>
      </c>
      <c r="E1" s="51" t="inlineStr">
        <is>
          <t>PHYID2975-672-1</t>
        </is>
      </c>
      <c r="F1" s="51" t="inlineStr">
        <is>
          <t>Delivered</t>
        </is>
      </c>
      <c r="G1" s="52" t="inlineStr">
        <is>
          <t>2022-08-30 14:57:23</t>
        </is>
      </c>
      <c r="H1" s="50" t="n">
        <v>20177770</v>
      </c>
      <c r="I1" s="51" t="inlineStr">
        <is>
          <t>ID49 : สินค้าโยกเข้าคลัง (01/10/2008)</t>
        </is>
      </c>
      <c r="J1" s="51" t="inlineStr">
        <is>
          <t>self</t>
        </is>
      </c>
      <c r="K1" s="51" t="inlineStr">
        <is>
          <t>https://dhl-apo-prd-images.s3-ap-southeast-1.amazonaws.com/signatures/7223080847863262_134872288_signature_Dd6FwwQtaFjD5rfsryCUchv7EJ5F_4xl9s7pJABEYAfkewFTfZk27Z1VMwLpaDRQ.jpg?20220830075731</t>
        </is>
      </c>
      <c r="L1" s="22" t="n">
        <v>2975</v>
      </c>
      <c r="M1" s="22" t="inlineStr">
        <is>
          <t>672</t>
        </is>
      </c>
      <c r="N1" t="n">
        <v>1</v>
      </c>
      <c r="O1">
        <f>ifna(VLOOKUP(M1,Data!C:G,5,0),)</f>
        <v/>
      </c>
    </row>
    <row r="2">
      <c r="A2" s="50" t="n">
        <v>5267695565</v>
      </c>
      <c r="B2" s="50" t="n">
        <v>5267695565</v>
      </c>
      <c r="C2" s="51" t="inlineStr">
        <is>
          <t>Com7 Public Company Limited (C/O : Com7 Shop to Shop B2B)</t>
        </is>
      </c>
      <c r="D2" s="50" t="n">
        <v>7223080848344662</v>
      </c>
      <c r="E2" s="51" t="inlineStr">
        <is>
          <t>PHYID665-1245-1</t>
        </is>
      </c>
      <c r="F2" s="51" t="inlineStr">
        <is>
          <t>Delivered</t>
        </is>
      </c>
      <c r="G2" s="52" t="inlineStr">
        <is>
          <t>2022-08-30 14:57:23</t>
        </is>
      </c>
      <c r="H2" s="50" t="n">
        <v>20177770</v>
      </c>
      <c r="I2" s="51" t="inlineStr">
        <is>
          <t>ID49 : สินค้าโยกเข้าคลัง (01/10/2008)</t>
        </is>
      </c>
      <c r="J2" s="51" t="inlineStr">
        <is>
          <t>self</t>
        </is>
      </c>
      <c r="K2" s="51" t="inlineStr">
        <is>
          <t>https://dhl-apo-prd-images.s3-ap-southeast-1.amazonaws.com/signatures/7223080848344662_134870580_signature_Y1VLXb0qOxfcMgpaynKYpGk14CmHe9Y5xE2OgUgyssfiPaQSOOVriUVaYb%2BlOgeT.jpg?20220830075732</t>
        </is>
      </c>
      <c r="L2" s="22" t="n">
        <v>665</v>
      </c>
      <c r="M2" s="22" t="inlineStr">
        <is>
          <t>1245</t>
        </is>
      </c>
      <c r="N2" t="n">
        <v>1</v>
      </c>
      <c r="O2">
        <f>ifna(VLOOKUP(M2,Data!C:G,5,0),)</f>
        <v/>
      </c>
    </row>
    <row r="3">
      <c r="A3" s="50" t="n">
        <v>5267695565</v>
      </c>
      <c r="B3" s="50" t="n">
        <v>5267695565</v>
      </c>
      <c r="C3" s="51" t="inlineStr">
        <is>
          <t>Com7 Public Company Limited (C/O : Com7 Shop to Shop B2B)</t>
        </is>
      </c>
      <c r="D3" s="50" t="n">
        <v>7223080848524362</v>
      </c>
      <c r="E3" s="51" t="inlineStr">
        <is>
          <t>PHYID1616-1376-1</t>
        </is>
      </c>
      <c r="F3" s="51" t="inlineStr">
        <is>
          <t>Delivered</t>
        </is>
      </c>
      <c r="G3" s="52" t="inlineStr">
        <is>
          <t>2022-08-30 14:57:23</t>
        </is>
      </c>
      <c r="H3" s="50" t="n">
        <v>20177770</v>
      </c>
      <c r="I3" s="51" t="inlineStr">
        <is>
          <t>ID49 : สินค้าโยกเข้าคลัง (01/10/2008)</t>
        </is>
      </c>
      <c r="J3" s="51" t="inlineStr">
        <is>
          <t>self</t>
        </is>
      </c>
      <c r="K3" s="51" t="inlineStr">
        <is>
          <t>https://dhl-apo-prd-images.s3-ap-southeast-1.amazonaws.com/signatures/7223080848524362_134867660_signature_9z0ts1UuQqvW5fjZ8BJIffdLHnUnrblO1FkJ2WSYJpUf1_MzW6udo4odoKRYutOf.jpg?20220830075726</t>
        </is>
      </c>
      <c r="L3" s="22" t="n">
        <v>1616</v>
      </c>
      <c r="M3" s="22" t="inlineStr">
        <is>
          <t>1376</t>
        </is>
      </c>
      <c r="N3" t="n">
        <v>1</v>
      </c>
      <c r="O3">
        <f>ifna(VLOOKUP(M3,Data!C:G,5,0),)</f>
        <v/>
      </c>
    </row>
    <row r="4">
      <c r="A4" s="50" t="n">
        <v>5267695565</v>
      </c>
      <c r="B4" s="50" t="n">
        <v>5267695565</v>
      </c>
      <c r="C4" s="51" t="inlineStr">
        <is>
          <t>Com7 Public Company Limited (C/O : Com7 Shop to Shop B2B)</t>
        </is>
      </c>
      <c r="D4" s="50" t="n">
        <v>7223081160406162</v>
      </c>
      <c r="E4" s="51" t="inlineStr">
        <is>
          <t>PHYID4965-663-1</t>
        </is>
      </c>
      <c r="F4" s="51" t="inlineStr">
        <is>
          <t>Delivered</t>
        </is>
      </c>
      <c r="G4" s="52" t="inlineStr">
        <is>
          <t>2022-08-30 14:57:23</t>
        </is>
      </c>
      <c r="H4" s="50" t="n">
        <v>20177770</v>
      </c>
      <c r="I4" s="51" t="inlineStr">
        <is>
          <t>ID49 : สินค้าโยกเข้าคลัง (01/10/2008)</t>
        </is>
      </c>
      <c r="J4" s="51" t="inlineStr">
        <is>
          <t>self</t>
        </is>
      </c>
      <c r="K4" s="51" t="inlineStr">
        <is>
          <t>https://dhl-apo-prd-images.s3-ap-southeast-1.amazonaws.com/signatures/7223081160406162_134879073_signature_TN3zfeOe34MpYVfK9uBgpdNaxv0sYtc_5o7BFZ0Zkg%2BleMwPvxV7ycSIwjCObgBG.jpg?20220830075733</t>
        </is>
      </c>
      <c r="L4" s="22" t="n">
        <v>4965</v>
      </c>
      <c r="M4" s="22" t="inlineStr">
        <is>
          <t>663</t>
        </is>
      </c>
      <c r="N4" t="n">
        <v>1</v>
      </c>
      <c r="O4">
        <f>ifna(VLOOKUP(M4,Data!C:G,5,0),)</f>
        <v/>
      </c>
    </row>
    <row r="5">
      <c r="A5" s="50" t="n">
        <v>5267695565</v>
      </c>
      <c r="B5" s="50" t="n">
        <v>5267695565</v>
      </c>
      <c r="C5" s="51" t="inlineStr">
        <is>
          <t>Com7 Public Company Limited (C/O : Com7 Shop to Shop B2B)</t>
        </is>
      </c>
      <c r="D5" s="50" t="n">
        <v>7223081160592562</v>
      </c>
      <c r="E5" s="51" t="inlineStr">
        <is>
          <t>PHYID1089-1081-1</t>
        </is>
      </c>
      <c r="F5" s="51" t="inlineStr">
        <is>
          <t>Delivered</t>
        </is>
      </c>
      <c r="G5" s="52" t="inlineStr">
        <is>
          <t>2022-08-30 14:57:23</t>
        </is>
      </c>
      <c r="H5" s="50" t="n">
        <v>20177770</v>
      </c>
      <c r="I5" s="51" t="inlineStr">
        <is>
          <t>ID49 : สินค้าโยกเข้าคลัง (01/10/2008)</t>
        </is>
      </c>
      <c r="J5" s="51" t="inlineStr">
        <is>
          <t>self</t>
        </is>
      </c>
      <c r="K5" s="51" t="inlineStr">
        <is>
          <t>https://dhl-apo-prd-images.s3-ap-southeast-1.amazonaws.com/signatures/7223081160592562_134878522_signature_BQJQzk4czNgImgT9FTbQ%2Bc2QTHSNMtPlwXZAcfyvpvd2qN4ZTpsPSdznn9XflE8v.jpg?20220830075731</t>
        </is>
      </c>
      <c r="L5" s="22" t="n">
        <v>1089</v>
      </c>
      <c r="M5" s="22" t="inlineStr">
        <is>
          <t>1081</t>
        </is>
      </c>
      <c r="N5" t="n">
        <v>1</v>
      </c>
      <c r="O5">
        <f>ifna(VLOOKUP(M5,Data!C:G,5,0),)</f>
        <v/>
      </c>
    </row>
    <row r="6">
      <c r="A6" s="50" t="n">
        <v>5267695565</v>
      </c>
      <c r="B6" s="50" t="n">
        <v>5267695565</v>
      </c>
      <c r="C6" s="51" t="inlineStr">
        <is>
          <t>Com7 Public Company Limited (C/O : Com7 Shop to Shop B2B)</t>
        </is>
      </c>
      <c r="D6" s="50" t="n">
        <v>7223081174720742</v>
      </c>
      <c r="E6" s="51" t="inlineStr">
        <is>
          <t>PHYID1304-2065-1</t>
        </is>
      </c>
      <c r="F6" s="51" t="inlineStr">
        <is>
          <t>Delivered</t>
        </is>
      </c>
      <c r="G6" s="52" t="inlineStr">
        <is>
          <t>2022-08-30 14:57:23</t>
        </is>
      </c>
      <c r="H6" s="50" t="n">
        <v>20177770</v>
      </c>
      <c r="I6" s="51" t="inlineStr">
        <is>
          <t>ID49 : สินค้าโยกเข้าคลัง (01/10/2008)</t>
        </is>
      </c>
      <c r="J6" s="51" t="inlineStr">
        <is>
          <t>self</t>
        </is>
      </c>
      <c r="K6" s="51" t="inlineStr">
        <is>
          <t>https://dhl-apo-prd-images.s3-ap-southeast-1.amazonaws.com/signatures/7223081174720742_134868879_signature_cDDMbwSHmRWGRj5_cHe8Dzy_Vz9LsZn6JNv1PqWkIFstkLlaz1GOKLrst05iCttR.jpg?20220830075731</t>
        </is>
      </c>
      <c r="L6" s="22" t="n">
        <v>1304</v>
      </c>
      <c r="M6" s="22" t="inlineStr">
        <is>
          <t>2065</t>
        </is>
      </c>
      <c r="N6" t="n">
        <v>1</v>
      </c>
      <c r="O6">
        <f>ifna(VLOOKUP(M6,Data!C:G,5,0),)</f>
        <v/>
      </c>
    </row>
    <row r="7">
      <c r="A7" s="50" t="n">
        <v>5267695565</v>
      </c>
      <c r="B7" s="50" t="n">
        <v>5267695565</v>
      </c>
      <c r="C7" s="51" t="inlineStr">
        <is>
          <t>Com7 Public Company Limited (C/O : Com7 Shop to Shop B2B)</t>
        </is>
      </c>
      <c r="D7" s="50" t="n">
        <v>7223082928504652</v>
      </c>
      <c r="E7" s="51" t="inlineStr">
        <is>
          <t>PHYID206-1512-2</t>
        </is>
      </c>
      <c r="F7" s="51" t="inlineStr">
        <is>
          <t>Delivered</t>
        </is>
      </c>
      <c r="G7" s="52" t="inlineStr">
        <is>
          <t>2022-08-30 14:57:23</t>
        </is>
      </c>
      <c r="H7" s="50" t="n">
        <v>20177770</v>
      </c>
      <c r="I7" s="51" t="inlineStr">
        <is>
          <t>ID49 : สินค้าโยกเข้าคลัง (01/10/2008)</t>
        </is>
      </c>
      <c r="J7" s="51" t="inlineStr">
        <is>
          <t>self</t>
        </is>
      </c>
      <c r="K7" s="51" t="inlineStr">
        <is>
          <t>https://dhl-apo-prd-images.s3-ap-southeast-1.amazonaws.com/signatures/7223082928504652_134803499_signature_5Y6jG5I3dbhSFHAoLIfAe3gWPPDd6vXgp3kPF2vu2qBulgzmeDFpdJZ0bwZ3E5OW.jpg?20220830075725</t>
        </is>
      </c>
      <c r="L7" s="22" t="n">
        <v>206</v>
      </c>
      <c r="M7" s="22" t="inlineStr">
        <is>
          <t>1512</t>
        </is>
      </c>
      <c r="N7" t="n">
        <v>2</v>
      </c>
      <c r="O7">
        <f>ifna(VLOOKUP(M7,Data!C:G,5,0),)</f>
        <v/>
      </c>
    </row>
    <row r="8">
      <c r="A8" s="50" t="n">
        <v>5267695565</v>
      </c>
      <c r="B8" s="50" t="n">
        <v>5267695565</v>
      </c>
      <c r="C8" s="51" t="inlineStr">
        <is>
          <t>Com7 Public Company Limited (C/O : Com7 Shop to Shop B2B)</t>
        </is>
      </c>
      <c r="D8" s="50" t="n">
        <v>7223084051365792</v>
      </c>
      <c r="E8" s="51" t="inlineStr">
        <is>
          <t>PHYID1173-1237-1</t>
        </is>
      </c>
      <c r="F8" s="51" t="inlineStr">
        <is>
          <t>Delivered</t>
        </is>
      </c>
      <c r="G8" s="52" t="inlineStr">
        <is>
          <t>2022-08-30 14:57:23</t>
        </is>
      </c>
      <c r="H8" s="50" t="n">
        <v>20177770</v>
      </c>
      <c r="I8" s="51" t="inlineStr">
        <is>
          <t>ID49 : สินค้าโยกเข้าคลัง (01/10/2008)</t>
        </is>
      </c>
      <c r="J8" s="51" t="inlineStr">
        <is>
          <t>self</t>
        </is>
      </c>
      <c r="K8" s="51" t="inlineStr">
        <is>
          <t>https://dhl-apo-prd-images.s3-ap-southeast-1.amazonaws.com/signatures/7223084051365792_134867988_signature_BFMW__ChiN9A_y3TYiM3DauQLmvTaQInmq_zglhiQEEk9OIVQG9t%2Bo6TJhYqs7Hd.jpg?20220830075725</t>
        </is>
      </c>
      <c r="L8" s="22" t="n">
        <v>1173</v>
      </c>
      <c r="M8" s="22" t="inlineStr">
        <is>
          <t>1237</t>
        </is>
      </c>
      <c r="N8" t="n">
        <v>1</v>
      </c>
      <c r="O8">
        <f>ifna(VLOOKUP(M8,Data!C:G,5,0),)</f>
        <v/>
      </c>
    </row>
    <row r="9">
      <c r="A9" s="50" t="n">
        <v>5267695565</v>
      </c>
      <c r="B9" s="50" t="n">
        <v>5267695565</v>
      </c>
      <c r="C9" s="51" t="inlineStr">
        <is>
          <t>Com7 Public Company Limited (C/O : Com7 Shop to Shop B2B)</t>
        </is>
      </c>
      <c r="D9" s="50" t="n">
        <v>7223085722622282</v>
      </c>
      <c r="E9" s="51" t="inlineStr">
        <is>
          <t>PHYID15877-80-1</t>
        </is>
      </c>
      <c r="F9" s="51" t="inlineStr">
        <is>
          <t>Delivered</t>
        </is>
      </c>
      <c r="G9" s="52" t="inlineStr">
        <is>
          <t>2022-08-30 14:57:23</t>
        </is>
      </c>
      <c r="H9" s="50" t="n">
        <v>20177770</v>
      </c>
      <c r="I9" s="51" t="inlineStr">
        <is>
          <t>ID49 : สินค้าโยกเข้าคลัง (01/10/2008)</t>
        </is>
      </c>
      <c r="J9" s="51" t="inlineStr">
        <is>
          <t>self</t>
        </is>
      </c>
      <c r="K9" s="51" t="inlineStr">
        <is>
          <t>https://dhl-apo-prd-images.s3-ap-southeast-1.amazonaws.com/signatures/7223085722622282_134871477_signature_H0c4T8PomMBOUlM9o_OCU7%2BISjPSDiMPtwV40%2B9icPzCYaATGiMNabNgEZZk2iiF.jpg?20220830075735</t>
        </is>
      </c>
      <c r="L9" s="22" t="n">
        <v>15877</v>
      </c>
      <c r="M9" s="22" t="inlineStr">
        <is>
          <t>80</t>
        </is>
      </c>
      <c r="N9" t="n">
        <v>1</v>
      </c>
      <c r="O9">
        <f>ifna(VLOOKUP(M9,Data!C:G,5,0),)</f>
        <v/>
      </c>
    </row>
    <row r="10">
      <c r="A10" s="50" t="n">
        <v>5267695565</v>
      </c>
      <c r="B10" s="50" t="n">
        <v>5267695565</v>
      </c>
      <c r="C10" s="51" t="inlineStr">
        <is>
          <t>Com7 Public Company Limited (C/O : Com7 Shop to Shop B2B)</t>
        </is>
      </c>
      <c r="D10" s="50" t="n">
        <v>7223085722837782</v>
      </c>
      <c r="E10" s="51" t="inlineStr">
        <is>
          <t>PHYID22955-207-1</t>
        </is>
      </c>
      <c r="F10" s="51" t="inlineStr">
        <is>
          <t>Delivered</t>
        </is>
      </c>
      <c r="G10" s="52" t="inlineStr">
        <is>
          <t>2022-08-30 14:57:23</t>
        </is>
      </c>
      <c r="H10" s="50" t="n">
        <v>20177770</v>
      </c>
      <c r="I10" s="51" t="inlineStr">
        <is>
          <t>ID49 : สินค้าโยกเข้าคลัง (01/10/2008)</t>
        </is>
      </c>
      <c r="J10" s="51" t="inlineStr">
        <is>
          <t>self</t>
        </is>
      </c>
      <c r="K10" s="51" t="inlineStr">
        <is>
          <t>https://dhl-apo-prd-images.s3-ap-southeast-1.amazonaws.com/signatures/7223085722837782_134878565_signature_oCT%2BfYhDrHqOgy2ayYMSDpCMKkxzf1MDmaMC8ZRferBaThdaD14oc%2By2fTYuzefI.jpg?20220830075729</t>
        </is>
      </c>
      <c r="L10" s="22" t="n">
        <v>22955</v>
      </c>
      <c r="M10" s="22" t="inlineStr">
        <is>
          <t>207</t>
        </is>
      </c>
      <c r="N10" t="n">
        <v>1</v>
      </c>
      <c r="O10">
        <f>ifna(VLOOKUP(M10,Data!C:G,5,0),)</f>
        <v/>
      </c>
    </row>
    <row r="11">
      <c r="A11" s="50" t="n">
        <v>5267695565</v>
      </c>
      <c r="B11" s="50" t="n">
        <v>5267695565</v>
      </c>
      <c r="C11" s="51" t="inlineStr">
        <is>
          <t>Com7 Public Company Limited (C/O : Com7 Shop to Shop B2B)</t>
        </is>
      </c>
      <c r="D11" s="50" t="n">
        <v>7223085725105882</v>
      </c>
      <c r="E11" s="51" t="inlineStr">
        <is>
          <t>PHYID1660-574-1</t>
        </is>
      </c>
      <c r="F11" s="51" t="inlineStr">
        <is>
          <t>Delivered</t>
        </is>
      </c>
      <c r="G11" s="52" t="inlineStr">
        <is>
          <t>2022-08-30 14:57:24</t>
        </is>
      </c>
      <c r="H11" s="50" t="n">
        <v>20177770</v>
      </c>
      <c r="I11" s="51" t="inlineStr">
        <is>
          <t>ID49 : สินค้าโยกเข้าคลัง (01/10/2008)</t>
        </is>
      </c>
      <c r="J11" s="51" t="inlineStr">
        <is>
          <t>self</t>
        </is>
      </c>
      <c r="K11" s="51" t="inlineStr">
        <is>
          <t>https://dhl-apo-prd-images.s3-ap-southeast-1.amazonaws.com/signatures/7223085725105882_134786293_signature_8uzC6OWtE%2B3uezX8CPNHtBOBlmYhYEjlfi41LDkhfGak7IU6Mo68tYT8a3hqAA19.jpg?20220830075740</t>
        </is>
      </c>
      <c r="L11" s="22" t="n">
        <v>1660</v>
      </c>
      <c r="M11" s="22" t="inlineStr">
        <is>
          <t>574</t>
        </is>
      </c>
      <c r="N11" t="n">
        <v>1</v>
      </c>
      <c r="O11">
        <f>ifna(VLOOKUP(M11,Data!C:G,5,0),)</f>
        <v/>
      </c>
    </row>
    <row r="12">
      <c r="A12" s="50" t="n">
        <v>5267695565</v>
      </c>
      <c r="B12" s="50" t="n">
        <v>5267695565</v>
      </c>
      <c r="C12" s="51" t="inlineStr">
        <is>
          <t>Com7 Public Company Limited (C/O : Com7 Shop to Shop B2B)</t>
        </is>
      </c>
      <c r="D12" s="50" t="n">
        <v>7223085727293082</v>
      </c>
      <c r="E12" s="51" t="inlineStr">
        <is>
          <t>PHYID8394-635-1</t>
        </is>
      </c>
      <c r="F12" s="51" t="inlineStr">
        <is>
          <t>Delivered</t>
        </is>
      </c>
      <c r="G12" s="52" t="inlineStr">
        <is>
          <t>2022-08-30 14:57:24</t>
        </is>
      </c>
      <c r="H12" s="50" t="n">
        <v>20177770</v>
      </c>
      <c r="I12" s="51" t="inlineStr">
        <is>
          <t>ID49 : สินค้าโยกเข้าคลัง (01/10/2008)</t>
        </is>
      </c>
      <c r="J12" s="51" t="inlineStr">
        <is>
          <t>self</t>
        </is>
      </c>
      <c r="K12" s="51" t="inlineStr">
        <is>
          <t>https://dhl-apo-prd-images.s3-ap-southeast-1.amazonaws.com/signatures/7223085727293082_134796311_signature_WjODU3hGdjEoG6xRdweVwVk_%2Bx3MKWlky2mPMq0nszKB7a3HHgYiuj520WUBfNli.jpg?20220830075739</t>
        </is>
      </c>
      <c r="L12" s="22" t="n">
        <v>8394</v>
      </c>
      <c r="M12" s="22" t="inlineStr">
        <is>
          <t>635</t>
        </is>
      </c>
      <c r="N12" t="n">
        <v>1</v>
      </c>
      <c r="O12">
        <f>ifna(VLOOKUP(M12,Data!C:G,5,0),)</f>
        <v/>
      </c>
    </row>
    <row r="13">
      <c r="A13" s="50" t="n">
        <v>5267695565</v>
      </c>
      <c r="B13" s="50" t="n">
        <v>5267695565</v>
      </c>
      <c r="C13" s="51" t="inlineStr">
        <is>
          <t>Com7 Public Company Limited (C/O : Com7 Shop to Shop B2B)</t>
        </is>
      </c>
      <c r="D13" s="50" t="n">
        <v>7223085735959482</v>
      </c>
      <c r="E13" s="51" t="inlineStr">
        <is>
          <t>PHYID651-1271-1</t>
        </is>
      </c>
      <c r="F13" s="51" t="inlineStr">
        <is>
          <t>Delivered</t>
        </is>
      </c>
      <c r="G13" s="52" t="inlineStr">
        <is>
          <t>2022-08-30 14:57:23</t>
        </is>
      </c>
      <c r="H13" s="50" t="n">
        <v>20177770</v>
      </c>
      <c r="I13" s="51" t="inlineStr">
        <is>
          <t>ID49 : สินค้าโยกเข้าคลัง (01/10/2008)</t>
        </is>
      </c>
      <c r="J13" s="51" t="inlineStr">
        <is>
          <t>self</t>
        </is>
      </c>
      <c r="K13" s="51" t="inlineStr">
        <is>
          <t>https://dhl-apo-prd-images.s3-ap-southeast-1.amazonaws.com/signatures/7223085735959482_134755243_signature_11NQVzz2HAnN__8BOH%2BKyAOu1FSKDwU_PFXlFs3M962E%2BhL0ztDSRUGjpQ%2BV_Lv_.jpg?20220830075727</t>
        </is>
      </c>
      <c r="L13" s="22" t="n">
        <v>651</v>
      </c>
      <c r="M13" s="22" t="inlineStr">
        <is>
          <t>1271</t>
        </is>
      </c>
      <c r="N13" t="n">
        <v>1</v>
      </c>
      <c r="O13">
        <f>ifna(VLOOKUP(M13,Data!C:G,5,0),)</f>
        <v/>
      </c>
    </row>
    <row r="14">
      <c r="A14" s="50" t="n">
        <v>5267695565</v>
      </c>
      <c r="B14" s="50" t="n">
        <v>5267695565</v>
      </c>
      <c r="C14" s="51" t="inlineStr">
        <is>
          <t>Com7 Public Company Limited (C/O : Com7 Shop to Shop B2B)</t>
        </is>
      </c>
      <c r="D14" s="50" t="n">
        <v>7223085739088582</v>
      </c>
      <c r="E14" s="51" t="inlineStr">
        <is>
          <t>PHYID611-2070-1</t>
        </is>
      </c>
      <c r="F14" s="51" t="inlineStr">
        <is>
          <t>Delivered</t>
        </is>
      </c>
      <c r="G14" s="52" t="inlineStr">
        <is>
          <t>2022-08-30 14:57:24</t>
        </is>
      </c>
      <c r="H14" s="50" t="n">
        <v>20177770</v>
      </c>
      <c r="I14" s="51" t="inlineStr">
        <is>
          <t>ID49 : สินค้าโยกเข้าคลัง (01/10/2008)</t>
        </is>
      </c>
      <c r="J14" s="51" t="inlineStr">
        <is>
          <t>self</t>
        </is>
      </c>
      <c r="K14" s="51" t="inlineStr">
        <is>
          <t>https://dhl-apo-prd-images.s3-ap-southeast-1.amazonaws.com/signatures/7223085739088582_134874819_signature_Fjhk8eaQZWOKxBkUD7Kmgvm5HfrmpSaykuH1WTtUexRqHxjMbQX8Ebuh2mI_Y2GT.jpg?20220830075737</t>
        </is>
      </c>
      <c r="L14" s="22" t="n">
        <v>611</v>
      </c>
      <c r="M14" s="22" t="inlineStr">
        <is>
          <t>2070</t>
        </is>
      </c>
      <c r="N14" t="n">
        <v>1</v>
      </c>
      <c r="O14">
        <f>ifna(VLOOKUP(M14,Data!C:G,5,0),)</f>
        <v/>
      </c>
    </row>
    <row r="15">
      <c r="A15" s="50" t="n">
        <v>5267695565</v>
      </c>
      <c r="B15" s="50" t="n">
        <v>5267695565</v>
      </c>
      <c r="C15" s="51" t="inlineStr">
        <is>
          <t>Com7 Public Company Limited (C/O : Com7 Shop to Shop B2B)</t>
        </is>
      </c>
      <c r="D15" s="50" t="n">
        <v>7224080688182362</v>
      </c>
      <c r="E15" s="51" t="inlineStr">
        <is>
          <t>PHYID1311-1072-1</t>
        </is>
      </c>
      <c r="F15" s="51" t="inlineStr">
        <is>
          <t>Delivered</t>
        </is>
      </c>
      <c r="G15" s="52" t="inlineStr">
        <is>
          <t>2022-08-30 15:01:58</t>
        </is>
      </c>
      <c r="H15" s="50" t="n">
        <v>20177770</v>
      </c>
      <c r="I15" s="51" t="inlineStr">
        <is>
          <t>ID49 : สินค้าโยกเข้าคลัง (01/10/2008)</t>
        </is>
      </c>
      <c r="J15" s="51" t="inlineStr">
        <is>
          <t>self</t>
        </is>
      </c>
      <c r="K15" s="51" t="inlineStr">
        <is>
          <t>https://dhl-apo-prd-images.s3-ap-southeast-1.amazonaws.com/signatures/7224080688182362_134772562_signature_vqhm_fcCfWeUhyLORbUHJ47eXSdyhDJrEa46VpdjAwdoylrSNj7YQnHyEuCp9juX.jpg?20220830080202</t>
        </is>
      </c>
      <c r="L15" s="22" t="n">
        <v>1311</v>
      </c>
      <c r="M15" s="22" t="inlineStr">
        <is>
          <t>1072</t>
        </is>
      </c>
      <c r="N15" t="n">
        <v>1</v>
      </c>
      <c r="O15">
        <f>ifna(VLOOKUP(M15,Data!C:G,5,0),)</f>
        <v/>
      </c>
    </row>
    <row r="16">
      <c r="A16" s="50" t="n">
        <v>5267695565</v>
      </c>
      <c r="B16" s="50" t="n">
        <v>5267695565</v>
      </c>
      <c r="C16" s="51" t="inlineStr">
        <is>
          <t>Com7 Public Company Limited (C/O : Com7 Shop to Shop B2B)</t>
        </is>
      </c>
      <c r="D16" s="50" t="n">
        <v>7224080848443062</v>
      </c>
      <c r="E16" s="51" t="inlineStr">
        <is>
          <t>PHYID666-1245-1</t>
        </is>
      </c>
      <c r="F16" s="51" t="inlineStr">
        <is>
          <t>Delivered</t>
        </is>
      </c>
      <c r="G16" s="52" t="inlineStr">
        <is>
          <t>2022-08-30 14:57:23</t>
        </is>
      </c>
      <c r="H16" s="50" t="n">
        <v>20177770</v>
      </c>
      <c r="I16" s="51" t="inlineStr">
        <is>
          <t>ID49 : สินค้าโยกเข้าคลัง (01/10/2008)</t>
        </is>
      </c>
      <c r="J16" s="51" t="inlineStr">
        <is>
          <t>self</t>
        </is>
      </c>
      <c r="K16" s="51" t="inlineStr">
        <is>
          <t>https://dhl-apo-prd-images.s3-ap-southeast-1.amazonaws.com/signatures/7224080848443062_134870598_signature_KjLuvl3yWOnBJFJb2nwQpHk%2BFOUtancMZtC4FXo0AF3DlDUcTJV0g3k6jgufqWzj.jpg?20220830075728</t>
        </is>
      </c>
      <c r="L16" s="22" t="n">
        <v>666</v>
      </c>
      <c r="M16" s="22" t="inlineStr">
        <is>
          <t>1245</t>
        </is>
      </c>
      <c r="N16" t="n">
        <v>1</v>
      </c>
      <c r="O16">
        <f>ifna(VLOOKUP(M16,Data!C:G,5,0),)</f>
        <v/>
      </c>
    </row>
    <row r="17">
      <c r="A17" s="50" t="n">
        <v>5267695565</v>
      </c>
      <c r="B17" s="50" t="n">
        <v>5267695565</v>
      </c>
      <c r="C17" s="51" t="inlineStr">
        <is>
          <t>Com7 Public Company Limited (C/O : Com7 Shop to Shop B2B)</t>
        </is>
      </c>
      <c r="D17" s="50" t="n">
        <v>7224083119308162</v>
      </c>
      <c r="E17" s="51" t="inlineStr">
        <is>
          <t>PHYID6382-664-1</t>
        </is>
      </c>
      <c r="F17" s="51" t="inlineStr">
        <is>
          <t>Delivered</t>
        </is>
      </c>
      <c r="G17" s="52" t="inlineStr">
        <is>
          <t>2022-08-30 14:57:24</t>
        </is>
      </c>
      <c r="H17" s="50" t="n">
        <v>20177770</v>
      </c>
      <c r="I17" s="51" t="inlineStr">
        <is>
          <t>ID49 : สินค้าโยกเข้าคลัง (01/10/2008)</t>
        </is>
      </c>
      <c r="J17" s="51" t="inlineStr">
        <is>
          <t>self</t>
        </is>
      </c>
      <c r="K17" s="51" t="inlineStr">
        <is>
          <t>https://dhl-apo-prd-images.s3-ap-southeast-1.amazonaws.com/signatures/7224083119308162_134878032_signature_dasU%2BC_C47s_Ezg%2ByQezRxNNQY1QkIYW54epbMQZ97xzTjO8j0smO5zibz_KMt7C.jpg?20220830075735</t>
        </is>
      </c>
      <c r="L17" s="22" t="n">
        <v>6382</v>
      </c>
      <c r="M17" s="22" t="inlineStr">
        <is>
          <t>664</t>
        </is>
      </c>
      <c r="N17" t="n">
        <v>1</v>
      </c>
      <c r="O17">
        <f>ifna(VLOOKUP(M17,Data!C:G,5,0),)</f>
        <v/>
      </c>
    </row>
    <row r="18">
      <c r="A18" s="50" t="n">
        <v>5267695565</v>
      </c>
      <c r="B18" s="50" t="n">
        <v>5267695565</v>
      </c>
      <c r="C18" s="51" t="inlineStr">
        <is>
          <t>Com7 Public Company Limited (C/O : Com7 Shop to Shop B2B)</t>
        </is>
      </c>
      <c r="D18" s="50" t="n">
        <v>7224084051450992</v>
      </c>
      <c r="E18" s="51" t="inlineStr">
        <is>
          <t>PHYID5638-469-1</t>
        </is>
      </c>
      <c r="F18" s="51" t="inlineStr">
        <is>
          <t>Delivered</t>
        </is>
      </c>
      <c r="G18" s="52" t="inlineStr">
        <is>
          <t>2022-08-30 14:57:24</t>
        </is>
      </c>
      <c r="H18" s="50" t="n">
        <v>20177770</v>
      </c>
      <c r="I18" s="51" t="inlineStr">
        <is>
          <t>ID49 : สินค้าโยกเข้าคลัง (01/10/2008)</t>
        </is>
      </c>
      <c r="J18" s="51" t="inlineStr">
        <is>
          <t>self</t>
        </is>
      </c>
      <c r="K18" s="51" t="inlineStr">
        <is>
          <t>https://dhl-apo-prd-images.s3-ap-southeast-1.amazonaws.com/signatures/7224084051450992_134805837_signature_cWvFznb%2B3TY1huwxsu%2Bt4oiq5oEB1GqNhaDZikktw_0IpDvbAF_xEPZT30pXaxqt.jpg?20220830075737</t>
        </is>
      </c>
      <c r="L18" s="22" t="n">
        <v>5638</v>
      </c>
      <c r="M18" s="22" t="inlineStr">
        <is>
          <t>469</t>
        </is>
      </c>
      <c r="N18" t="n">
        <v>1</v>
      </c>
      <c r="O18">
        <f>ifna(VLOOKUP(M18,Data!C:G,5,0),)</f>
        <v/>
      </c>
    </row>
    <row r="19">
      <c r="A19" s="50" t="n">
        <v>5267695565</v>
      </c>
      <c r="B19" s="50" t="n">
        <v>5267695565</v>
      </c>
      <c r="C19" s="51" t="inlineStr">
        <is>
          <t>Com7 Public Company Limited (C/O : Com7 Shop to Shop B2B)</t>
        </is>
      </c>
      <c r="D19" s="50" t="n">
        <v>7224084051534892</v>
      </c>
      <c r="E19" s="51" t="inlineStr">
        <is>
          <t>PHYID3616-975-1</t>
        </is>
      </c>
      <c r="F19" s="51" t="inlineStr">
        <is>
          <t>Delivered</t>
        </is>
      </c>
      <c r="G19" s="52" t="inlineStr">
        <is>
          <t>2022-08-30 14:57:23</t>
        </is>
      </c>
      <c r="H19" s="50" t="n">
        <v>20177770</v>
      </c>
      <c r="I19" s="51" t="inlineStr">
        <is>
          <t>ID49 : สินค้าโยกเข้าคลัง (01/10/2008)</t>
        </is>
      </c>
      <c r="J19" s="51" t="inlineStr">
        <is>
          <t>self</t>
        </is>
      </c>
      <c r="K19" s="51" t="inlineStr">
        <is>
          <t>https://dhl-apo-prd-images.s3-ap-southeast-1.amazonaws.com/signatures/7224084051534892_134871083_signature_2lozPq%2BXFyQgaFPG_dlxvx_L5tTMXRJZI8UbLFglR_MBquGoHJqBFdwkRGbpXxyi.jpg?20220830075726</t>
        </is>
      </c>
      <c r="L19" s="22" t="n">
        <v>3616</v>
      </c>
      <c r="M19" s="22" t="inlineStr">
        <is>
          <t>975</t>
        </is>
      </c>
      <c r="N19" t="n">
        <v>1</v>
      </c>
      <c r="O19">
        <f>ifna(VLOOKUP(M19,Data!C:G,5,0),)</f>
        <v/>
      </c>
    </row>
    <row r="20">
      <c r="A20" s="50" t="n">
        <v>5267695565</v>
      </c>
      <c r="B20" s="50" t="n">
        <v>5267695565</v>
      </c>
      <c r="C20" s="51" t="inlineStr">
        <is>
          <t>Com7 Public Company Limited (C/O : Com7 Shop to Shop B2B)</t>
        </is>
      </c>
      <c r="D20" s="50" t="n">
        <v>7224084457122592</v>
      </c>
      <c r="E20" s="51" t="inlineStr">
        <is>
          <t>PHYID4598-1205-1</t>
        </is>
      </c>
      <c r="F20" s="51" t="inlineStr">
        <is>
          <t>Delivered</t>
        </is>
      </c>
      <c r="G20" s="52" t="inlineStr">
        <is>
          <t>2022-08-30 14:57:24</t>
        </is>
      </c>
      <c r="H20" s="50" t="n">
        <v>20177770</v>
      </c>
      <c r="I20" s="51" t="inlineStr">
        <is>
          <t>ID49 : สินค้าโยกเข้าคลัง (01/10/2008)</t>
        </is>
      </c>
      <c r="J20" s="51" t="inlineStr">
        <is>
          <t>self</t>
        </is>
      </c>
      <c r="K20" s="51" t="inlineStr">
        <is>
          <t>https://dhl-apo-prd-images.s3-ap-southeast-1.amazonaws.com/signatures/7224084457122592_134772040_signature_ZJkuEG2xFOVoxayA%2BNQJSp4pZ46v8PYNAGnbpHp5OD_LE60srZqZ5NdIUWU0PdUD.jpg?20220830075738</t>
        </is>
      </c>
      <c r="L20" s="22" t="n">
        <v>4598</v>
      </c>
      <c r="M20" s="22" t="inlineStr">
        <is>
          <t>1205</t>
        </is>
      </c>
      <c r="N20" t="n">
        <v>1</v>
      </c>
      <c r="O20">
        <f>ifna(VLOOKUP(M20,Data!C:G,5,0),)</f>
        <v/>
      </c>
    </row>
    <row r="21">
      <c r="A21" s="50" t="n">
        <v>5267695565</v>
      </c>
      <c r="B21" s="50" t="n">
        <v>5267695565</v>
      </c>
      <c r="C21" s="51" t="inlineStr">
        <is>
          <t>Com7 Public Company Limited (C/O : Com7 Shop to Shop B2B)</t>
        </is>
      </c>
      <c r="D21" s="50" t="n">
        <v>7224085674595632</v>
      </c>
      <c r="E21" s="51" t="inlineStr">
        <is>
          <t>PHYID1292-1072-1</t>
        </is>
      </c>
      <c r="F21" s="51" t="inlineStr">
        <is>
          <t>Delivered</t>
        </is>
      </c>
      <c r="G21" s="52" t="inlineStr">
        <is>
          <t>2022-08-30 14:57:13</t>
        </is>
      </c>
      <c r="H21" s="50" t="n">
        <v>20177770</v>
      </c>
      <c r="I21" s="51" t="inlineStr">
        <is>
          <t>ID49 : สินค้าโยกเข้าคลัง (01/10/2008)</t>
        </is>
      </c>
      <c r="J21" s="51" t="inlineStr">
        <is>
          <t>self</t>
        </is>
      </c>
      <c r="K21" s="51" t="inlineStr">
        <is>
          <t>https://dhl-apo-prd-images.s3-ap-southeast-1.amazonaws.com/signatures/7224085674595632_134774059_signature_R_weFL39c7KNvMM6lVwqxeI1jhymFxOZxcc7kkwlzsRUO6jZRVsBYde2gli2azpI.jpg?20220830075715</t>
        </is>
      </c>
      <c r="L21" s="22" t="n">
        <v>1292</v>
      </c>
      <c r="M21" s="22" t="inlineStr">
        <is>
          <t>1072</t>
        </is>
      </c>
      <c r="N21" t="n">
        <v>1</v>
      </c>
      <c r="O21">
        <f>ifna(VLOOKUP(M21,Data!C:G,5,0),)</f>
        <v/>
      </c>
    </row>
    <row r="22">
      <c r="A22" s="50" t="n">
        <v>5267695565</v>
      </c>
      <c r="B22" s="50" t="n">
        <v>5267695565</v>
      </c>
      <c r="C22" s="51" t="inlineStr">
        <is>
          <t>Com7 Public Company Limited (C/O : Com7 Shop to Shop B2B)</t>
        </is>
      </c>
      <c r="D22" s="50" t="n">
        <v>7224085674640232</v>
      </c>
      <c r="E22" s="51" t="inlineStr">
        <is>
          <t>PHYID1292-1072-2</t>
        </is>
      </c>
      <c r="F22" s="51" t="inlineStr">
        <is>
          <t>Delivered</t>
        </is>
      </c>
      <c r="G22" s="52" t="inlineStr">
        <is>
          <t>2022-08-30 14:57:13</t>
        </is>
      </c>
      <c r="H22" s="50" t="n">
        <v>20177770</v>
      </c>
      <c r="I22" s="51" t="inlineStr">
        <is>
          <t>ID49 : สินค้าโยกเข้าคลัง (01/10/2008)</t>
        </is>
      </c>
      <c r="J22" s="51" t="inlineStr">
        <is>
          <t>self</t>
        </is>
      </c>
      <c r="K22" s="51" t="inlineStr">
        <is>
          <t>https://dhl-apo-prd-images.s3-ap-southeast-1.amazonaws.com/signatures/7224085674640232_134772624_signature_6j%2Bhv_3rA4Tlpt7DJL3%2BTj%2BkRDAyrJLdX0Qz6bLJ%2BYIcHd_CFX7BY4j_Ns4rO1Qe.jpg?20220830075717</t>
        </is>
      </c>
      <c r="L22" s="22" t="n">
        <v>1292</v>
      </c>
      <c r="M22" s="22" t="inlineStr">
        <is>
          <t>1072</t>
        </is>
      </c>
      <c r="N22" t="n">
        <v>2</v>
      </c>
      <c r="O22">
        <f>ifna(VLOOKUP(M22,Data!C:G,5,0),)</f>
        <v/>
      </c>
    </row>
    <row r="23">
      <c r="A23" s="50" t="n">
        <v>5267695565</v>
      </c>
      <c r="B23" s="50" t="n">
        <v>5267695565</v>
      </c>
      <c r="C23" s="51" t="inlineStr">
        <is>
          <t>Com7 Public Company Limited (C/O : Com7 Shop to Shop B2B)</t>
        </is>
      </c>
      <c r="D23" s="50" t="n">
        <v>7224085674658332</v>
      </c>
      <c r="E23" s="51" t="inlineStr">
        <is>
          <t>PHYID1292-1072-3</t>
        </is>
      </c>
      <c r="F23" s="51" t="inlineStr">
        <is>
          <t>Delivered</t>
        </is>
      </c>
      <c r="G23" s="52" t="inlineStr">
        <is>
          <t>2022-08-30 14:57:14</t>
        </is>
      </c>
      <c r="H23" s="50" t="n">
        <v>20177770</v>
      </c>
      <c r="I23" s="51" t="inlineStr">
        <is>
          <t>ID49 : สินค้าโยกเข้าคลัง (01/10/2008)</t>
        </is>
      </c>
      <c r="J23" s="51" t="inlineStr">
        <is>
          <t>self</t>
        </is>
      </c>
      <c r="K23" s="51" t="inlineStr">
        <is>
          <t>https://dhl-apo-prd-images.s3-ap-southeast-1.amazonaws.com/signatures/7224085674658332_134853682_signature_WtDrVs_PogINWpb3Xvf3I7cOlm3IS%2BOZs_1ENPvg4TgrRvay40dKYSH0MrIyh9gZ.jpg?20220830075719</t>
        </is>
      </c>
      <c r="L23" s="22" t="n">
        <v>1292</v>
      </c>
      <c r="M23" s="22" t="inlineStr">
        <is>
          <t>1072</t>
        </is>
      </c>
      <c r="N23" t="n">
        <v>3</v>
      </c>
      <c r="O23">
        <f>ifna(VLOOKUP(M23,Data!C:G,5,0),)</f>
        <v/>
      </c>
    </row>
    <row r="24">
      <c r="A24" s="50" t="n">
        <v>5267695565</v>
      </c>
      <c r="B24" s="50" t="n">
        <v>5267695565</v>
      </c>
      <c r="C24" s="51" t="inlineStr">
        <is>
          <t>Com7 Public Company Limited (C/O : Com7 Shop to Shop B2B)</t>
        </is>
      </c>
      <c r="D24" s="50" t="n">
        <v>7224085674677232</v>
      </c>
      <c r="E24" s="51" t="inlineStr">
        <is>
          <t>PHYID1292-1072-4</t>
        </is>
      </c>
      <c r="F24" s="51" t="inlineStr">
        <is>
          <t>Delivered</t>
        </is>
      </c>
      <c r="G24" s="52" t="inlineStr">
        <is>
          <t>2022-08-30 14:57:13</t>
        </is>
      </c>
      <c r="H24" s="50" t="n">
        <v>20177770</v>
      </c>
      <c r="I24" s="51" t="inlineStr">
        <is>
          <t>ID49 : สินค้าโยกเข้าคลัง (01/10/2008)</t>
        </is>
      </c>
      <c r="J24" s="51" t="inlineStr">
        <is>
          <t>self</t>
        </is>
      </c>
      <c r="K24" s="51" t="inlineStr">
        <is>
          <t>https://dhl-apo-prd-images.s3-ap-southeast-1.amazonaws.com/signatures/7224085674677232_134772549_signature_nzVoJFH%2BG%2BUXUTcmfPkjyfDskbcFN2mLT5CcI6bgsKrZf2iSF888rr24lNknjP1p.jpg?20220830075717</t>
        </is>
      </c>
      <c r="L24" s="22" t="n">
        <v>1292</v>
      </c>
      <c r="M24" s="22" t="inlineStr">
        <is>
          <t>1072</t>
        </is>
      </c>
      <c r="N24" t="n">
        <v>4</v>
      </c>
      <c r="O24">
        <f>ifna(VLOOKUP(M24,Data!C:G,5,0),)</f>
        <v/>
      </c>
    </row>
    <row r="25">
      <c r="A25" s="50" t="n">
        <v>5267695565</v>
      </c>
      <c r="B25" s="50" t="n">
        <v>5267695565</v>
      </c>
      <c r="C25" s="51" t="inlineStr">
        <is>
          <t>Com7 Public Company Limited (C/O : Com7 Shop to Shop B2B)</t>
        </is>
      </c>
      <c r="D25" s="50" t="n">
        <v>7224085674695232</v>
      </c>
      <c r="E25" s="51" t="inlineStr">
        <is>
          <t>PHYID1292-1072-5</t>
        </is>
      </c>
      <c r="F25" s="51" t="inlineStr">
        <is>
          <t>Delivered</t>
        </is>
      </c>
      <c r="G25" s="52" t="inlineStr">
        <is>
          <t>2022-08-30 14:57:13</t>
        </is>
      </c>
      <c r="H25" s="50" t="n">
        <v>20177770</v>
      </c>
      <c r="I25" s="51" t="inlineStr">
        <is>
          <t>ID49 : สินค้าโยกเข้าคลัง (01/10/2008)</t>
        </is>
      </c>
      <c r="J25" s="51" t="inlineStr">
        <is>
          <t>self</t>
        </is>
      </c>
      <c r="K25" s="51" t="inlineStr">
        <is>
          <t>https://dhl-apo-prd-images.s3-ap-southeast-1.amazonaws.com/signatures/7224085674695232_134774791_signature_plzL97sncDY2CBqi14t4coUM7f_wTmAlzXnnWhv6lP9Ycf07NlK3bFo3XIiqhvYQ.jpg?20220830075717</t>
        </is>
      </c>
      <c r="L25" s="22" t="n">
        <v>1292</v>
      </c>
      <c r="M25" s="22" t="inlineStr">
        <is>
          <t>1072</t>
        </is>
      </c>
      <c r="N25" t="n">
        <v>5</v>
      </c>
      <c r="O25">
        <f>ifna(VLOOKUP(M25,Data!C:G,5,0),)</f>
        <v/>
      </c>
    </row>
    <row r="26">
      <c r="A26" s="50" t="n">
        <v>5267695565</v>
      </c>
      <c r="B26" s="50" t="n">
        <v>5267695565</v>
      </c>
      <c r="C26" s="51" t="inlineStr">
        <is>
          <t>Com7 Public Company Limited (C/O : Com7 Shop to Shop B2B)</t>
        </is>
      </c>
      <c r="D26" s="50" t="n">
        <v>7224085674714832</v>
      </c>
      <c r="E26" s="51" t="inlineStr">
        <is>
          <t>PHYID1292-1072-6</t>
        </is>
      </c>
      <c r="F26" s="51" t="inlineStr">
        <is>
          <t>Delivered</t>
        </is>
      </c>
      <c r="G26" s="52" t="inlineStr">
        <is>
          <t>2022-08-30 14:57:14</t>
        </is>
      </c>
      <c r="H26" s="50" t="n">
        <v>20177770</v>
      </c>
      <c r="I26" s="51" t="inlineStr">
        <is>
          <t>ID49 : สินค้าโยกเข้าคลัง (01/10/2008)</t>
        </is>
      </c>
      <c r="J26" s="51" t="inlineStr">
        <is>
          <t>self</t>
        </is>
      </c>
      <c r="K26" s="51" t="inlineStr">
        <is>
          <t>https://dhl-apo-prd-images.s3-ap-southeast-1.amazonaws.com/signatures/7224085674714832_134853732_signature_0FMRgMf_2GhTiU4XubPEBlGw0K2DmPJ7V5GsQkqnFtfoG0ee4tB2mUNeoY1cb6Xg.jpg?20220830075720</t>
        </is>
      </c>
      <c r="L26" s="22" t="n">
        <v>1292</v>
      </c>
      <c r="M26" s="22" t="inlineStr">
        <is>
          <t>1072</t>
        </is>
      </c>
      <c r="N26" t="n">
        <v>6</v>
      </c>
      <c r="O26">
        <f>ifna(VLOOKUP(M26,Data!C:G,5,0),)</f>
        <v/>
      </c>
    </row>
    <row r="27">
      <c r="A27" s="50" t="n">
        <v>5267695565</v>
      </c>
      <c r="B27" s="50" t="n">
        <v>5267695565</v>
      </c>
      <c r="C27" s="51" t="inlineStr">
        <is>
          <t>Com7 Public Company Limited (C/O : Com7 Shop to Shop B2B)</t>
        </is>
      </c>
      <c r="D27" s="50" t="n">
        <v>7224085674734232</v>
      </c>
      <c r="E27" s="51" t="inlineStr">
        <is>
          <t>PHYID1292-1072-7</t>
        </is>
      </c>
      <c r="F27" s="51" t="inlineStr">
        <is>
          <t>Delivered</t>
        </is>
      </c>
      <c r="G27" s="52" t="inlineStr">
        <is>
          <t>2022-08-30 14:57:13</t>
        </is>
      </c>
      <c r="H27" s="50" t="n">
        <v>20177770</v>
      </c>
      <c r="I27" s="51" t="inlineStr">
        <is>
          <t>ID49 : สินค้าโยกเข้าคลัง (01/10/2008)</t>
        </is>
      </c>
      <c r="J27" s="51" t="inlineStr">
        <is>
          <t>self</t>
        </is>
      </c>
      <c r="K27" s="51" t="inlineStr">
        <is>
          <t>https://dhl-apo-prd-images.s3-ap-southeast-1.amazonaws.com/signatures/7224085674734232_134841891_signature_ISeKygbdXNjLAk3slr4VF1eY2PG9xYcGRBpbfFJXEbO%2BKv3_ZjfKHWUEZxXT50W7.jpg?20220830075714</t>
        </is>
      </c>
      <c r="L27" s="22" t="n">
        <v>1292</v>
      </c>
      <c r="M27" s="22" t="inlineStr">
        <is>
          <t>1072</t>
        </is>
      </c>
      <c r="N27" t="n">
        <v>7</v>
      </c>
      <c r="O27">
        <f>ifna(VLOOKUP(M27,Data!C:G,5,0),)</f>
        <v/>
      </c>
    </row>
    <row r="28">
      <c r="A28" s="50" t="n">
        <v>5267695565</v>
      </c>
      <c r="B28" s="50" t="n">
        <v>5267695565</v>
      </c>
      <c r="C28" s="51" t="inlineStr">
        <is>
          <t>Com7 Public Company Limited (C/O : Com7 Shop to Shop B2B)</t>
        </is>
      </c>
      <c r="D28" s="50" t="n">
        <v>7224085674752232</v>
      </c>
      <c r="E28" s="51" t="inlineStr">
        <is>
          <t>PHYID1292-1072-8</t>
        </is>
      </c>
      <c r="F28" s="51" t="inlineStr">
        <is>
          <t>Delivered</t>
        </is>
      </c>
      <c r="G28" s="52" t="inlineStr">
        <is>
          <t>2022-08-30 14:57:14</t>
        </is>
      </c>
      <c r="H28" s="50" t="n">
        <v>20177770</v>
      </c>
      <c r="I28" s="51" t="inlineStr">
        <is>
          <t>ID49 : สินค้าโยกเข้าคลัง (01/10/2008)</t>
        </is>
      </c>
      <c r="J28" s="51" t="inlineStr">
        <is>
          <t>self</t>
        </is>
      </c>
      <c r="K28" s="51" t="inlineStr">
        <is>
          <t>https://dhl-apo-prd-images.s3-ap-southeast-1.amazonaws.com/signatures/7224085674752232_134774410_signature_Kb00IywXYk2TOvbmkHgsx7tDAi4haTI8ysvcfeD6lyJL2HkqrPkV9LNpCFUEz7CL.jpg?20220830075718</t>
        </is>
      </c>
      <c r="L28" s="22" t="n">
        <v>1292</v>
      </c>
      <c r="M28" s="22" t="inlineStr">
        <is>
          <t>1072</t>
        </is>
      </c>
      <c r="N28" t="n">
        <v>8</v>
      </c>
      <c r="O28">
        <f>ifna(VLOOKUP(M28,Data!C:G,5,0),)</f>
        <v/>
      </c>
    </row>
    <row r="29">
      <c r="A29" s="50" t="n">
        <v>5267695565</v>
      </c>
      <c r="B29" s="50" t="n">
        <v>5267695565</v>
      </c>
      <c r="C29" s="51" t="inlineStr">
        <is>
          <t>Com7 Public Company Limited (C/O : Com7 Shop to Shop B2B)</t>
        </is>
      </c>
      <c r="D29" s="50" t="n">
        <v>7224085674771232</v>
      </c>
      <c r="E29" s="51" t="inlineStr">
        <is>
          <t>PHYID1292-1072-9</t>
        </is>
      </c>
      <c r="F29" s="51" t="inlineStr">
        <is>
          <t>Delivered</t>
        </is>
      </c>
      <c r="G29" s="52" t="inlineStr">
        <is>
          <t>2022-08-30 14:57:13</t>
        </is>
      </c>
      <c r="H29" s="50" t="n">
        <v>20177770</v>
      </c>
      <c r="I29" s="51" t="inlineStr">
        <is>
          <t>ID49 : สินค้าโยกเข้าคลัง (01/10/2008)</t>
        </is>
      </c>
      <c r="J29" s="51" t="inlineStr">
        <is>
          <t>self</t>
        </is>
      </c>
      <c r="K29" s="51" t="inlineStr">
        <is>
          <t>https://dhl-apo-prd-images.s3-ap-southeast-1.amazonaws.com/signatures/7224085674771232_134774493_signature_2GOgT1Ub1bsTsrK8U%2B6AHU_QLW0G5hBEKQP8h6Ed8OONJiDvZventjTbwrK3ODjR.jpg?20220830075715</t>
        </is>
      </c>
      <c r="L29" s="22" t="n">
        <v>1292</v>
      </c>
      <c r="M29" s="22" t="inlineStr">
        <is>
          <t>1072</t>
        </is>
      </c>
      <c r="N29" t="n">
        <v>9</v>
      </c>
      <c r="O29">
        <f>ifna(VLOOKUP(M29,Data!C:G,5,0),)</f>
        <v/>
      </c>
    </row>
    <row r="30">
      <c r="A30" s="50" t="n">
        <v>5267695565</v>
      </c>
      <c r="B30" s="50" t="n">
        <v>5267695565</v>
      </c>
      <c r="C30" s="51" t="inlineStr">
        <is>
          <t>Com7 Public Company Limited (C/O : Com7 Shop to Shop B2B)</t>
        </is>
      </c>
      <c r="D30" s="50" t="n">
        <v>7224085674791032</v>
      </c>
      <c r="E30" s="51" t="inlineStr">
        <is>
          <t>PHYID1292-1072-10</t>
        </is>
      </c>
      <c r="F30" s="51" t="inlineStr">
        <is>
          <t>Delivered</t>
        </is>
      </c>
      <c r="G30" s="52" t="inlineStr">
        <is>
          <t>2022-08-30 14:57:13</t>
        </is>
      </c>
      <c r="H30" s="50" t="n">
        <v>20177770</v>
      </c>
      <c r="I30" s="51" t="inlineStr">
        <is>
          <t>ID49 : สินค้าโยกเข้าคลัง (01/10/2008)</t>
        </is>
      </c>
      <c r="J30" s="51" t="inlineStr">
        <is>
          <t>self</t>
        </is>
      </c>
      <c r="K30" s="51" t="inlineStr">
        <is>
          <t>https://dhl-apo-prd-images.s3-ap-southeast-1.amazonaws.com/signatures/7224085674791032_134772392_signature_Z6Pwvr6RyRFwOYW9UDyvA%2ByFTSJmUgtEaosNQ8piPdTJ0cpcu3cg2TYBT78PijHU.jpg?20220830075714</t>
        </is>
      </c>
      <c r="L30" s="22" t="n">
        <v>1292</v>
      </c>
      <c r="M30" s="22" t="inlineStr">
        <is>
          <t>1072</t>
        </is>
      </c>
      <c r="N30" t="n">
        <v>10</v>
      </c>
      <c r="O30">
        <f>ifna(VLOOKUP(M30,Data!C:G,5,0),)</f>
        <v/>
      </c>
    </row>
    <row r="31">
      <c r="A31" s="50" t="n">
        <v>5267695565</v>
      </c>
      <c r="B31" s="50" t="n">
        <v>5267695565</v>
      </c>
      <c r="C31" s="51" t="inlineStr">
        <is>
          <t>Com7 Public Company Limited (C/O : Com7 Shop to Shop B2B)</t>
        </is>
      </c>
      <c r="D31" s="50" t="n">
        <v>7224085674811332</v>
      </c>
      <c r="E31" s="51" t="inlineStr">
        <is>
          <t>PHYID1292-1072-11</t>
        </is>
      </c>
      <c r="F31" s="51" t="inlineStr">
        <is>
          <t>Delivered</t>
        </is>
      </c>
      <c r="G31" s="52" t="inlineStr">
        <is>
          <t>2022-08-30 14:57:13</t>
        </is>
      </c>
      <c r="H31" s="50" t="n">
        <v>20177770</v>
      </c>
      <c r="I31" s="51" t="inlineStr">
        <is>
          <t>ID49 : สินค้าโยกเข้าคลัง (01/10/2008)</t>
        </is>
      </c>
      <c r="J31" s="51" t="inlineStr">
        <is>
          <t>self</t>
        </is>
      </c>
      <c r="K31" s="51" t="inlineStr">
        <is>
          <t>https://dhl-apo-prd-images.s3-ap-southeast-1.amazonaws.com/signatures/7224085674811332_134772514_signature_dhLGnGCiPIWSrub9mffoChg30Rt89JeYnd5T629HgwAMGeU7JMx4Fh4QTdFyzSJs.jpg?20220830075718</t>
        </is>
      </c>
      <c r="L31" s="22" t="n">
        <v>1292</v>
      </c>
      <c r="M31" s="22" t="inlineStr">
        <is>
          <t>1072</t>
        </is>
      </c>
      <c r="N31" t="n">
        <v>11</v>
      </c>
      <c r="O31">
        <f>ifna(VLOOKUP(M31,Data!C:G,5,0),)</f>
        <v/>
      </c>
    </row>
    <row r="32">
      <c r="A32" s="50" t="n">
        <v>5267695565</v>
      </c>
      <c r="B32" s="50" t="n">
        <v>5267695565</v>
      </c>
      <c r="C32" s="51" t="inlineStr">
        <is>
          <t>Com7 Public Company Limited (C/O : Com7 Shop to Shop B2B)</t>
        </is>
      </c>
      <c r="D32" s="50" t="n">
        <v>7224085722936082</v>
      </c>
      <c r="E32" s="51" t="inlineStr">
        <is>
          <t>PHYID16167-212-1</t>
        </is>
      </c>
      <c r="F32" s="51" t="inlineStr">
        <is>
          <t>Delivered</t>
        </is>
      </c>
      <c r="G32" s="52" t="inlineStr">
        <is>
          <t>2022-08-30 14:57:23</t>
        </is>
      </c>
      <c r="H32" s="50" t="n">
        <v>20177770</v>
      </c>
      <c r="I32" s="51" t="inlineStr">
        <is>
          <t>ID49 : สินค้าโยกเข้าคลัง (01/10/2008)</t>
        </is>
      </c>
      <c r="J32" s="51" t="inlineStr">
        <is>
          <t>self</t>
        </is>
      </c>
      <c r="K32" s="51" t="inlineStr">
        <is>
          <t>https://dhl-apo-prd-images.s3-ap-southeast-1.amazonaws.com/signatures/7224085722936082_134878527_signature_pfxtcIVCiLS85ARItVNFB9SJRrGmMNq_%2B7qqHlUgENVDNFanBA4OTpHDkynVzpf_.jpg?20220830075733</t>
        </is>
      </c>
      <c r="L32" s="22" t="n">
        <v>16167</v>
      </c>
      <c r="M32" s="22" t="inlineStr">
        <is>
          <t>212</t>
        </is>
      </c>
      <c r="N32" t="n">
        <v>1</v>
      </c>
      <c r="O32">
        <f>ifna(VLOOKUP(M32,Data!C:G,5,0),)</f>
        <v/>
      </c>
    </row>
    <row r="33">
      <c r="A33" s="50" t="n">
        <v>5267695565</v>
      </c>
      <c r="B33" s="50" t="n">
        <v>5267695565</v>
      </c>
      <c r="C33" s="51" t="inlineStr">
        <is>
          <t>Com7 Public Company Limited (C/O : Com7 Shop to Shop B2B)</t>
        </is>
      </c>
      <c r="D33" s="50" t="n">
        <v>7224085724762582</v>
      </c>
      <c r="E33" s="51" t="inlineStr">
        <is>
          <t>PHYID6722-370-1</t>
        </is>
      </c>
      <c r="F33" s="51" t="inlineStr">
        <is>
          <t>Delivered</t>
        </is>
      </c>
      <c r="G33" s="52" t="inlineStr">
        <is>
          <t>2022-08-30 14:57:24</t>
        </is>
      </c>
      <c r="H33" s="50" t="n">
        <v>20177770</v>
      </c>
      <c r="I33" s="51" t="inlineStr">
        <is>
          <t>ID49 : สินค้าโยกเข้าคลัง (01/10/2008)</t>
        </is>
      </c>
      <c r="J33" s="51" t="inlineStr">
        <is>
          <t>self</t>
        </is>
      </c>
      <c r="K33" s="51" t="inlineStr">
        <is>
          <t>https://dhl-apo-prd-images.s3-ap-southeast-1.amazonaws.com/signatures/7224085724762582_134799976_signature_E8ZwF_R106Shv%2ByRfNiqfTOmTXkjrOxPK%2B4DsdQeapYPslHzDr2%2BQecxO%2B6eafZz.jpg?20220830075740</t>
        </is>
      </c>
      <c r="L33" s="22" t="n">
        <v>6722</v>
      </c>
      <c r="M33" s="22" t="inlineStr">
        <is>
          <t>370</t>
        </is>
      </c>
      <c r="N33" t="n">
        <v>1</v>
      </c>
      <c r="O33">
        <f>ifna(VLOOKUP(M33,Data!C:G,5,0),)</f>
        <v/>
      </c>
    </row>
    <row r="34">
      <c r="A34" s="50" t="n">
        <v>5267695565</v>
      </c>
      <c r="B34" s="50" t="n">
        <v>5267695565</v>
      </c>
      <c r="C34" s="51" t="inlineStr">
        <is>
          <t>Com7 Public Company Limited (C/O : Com7 Shop to Shop B2B)</t>
        </is>
      </c>
      <c r="D34" s="50" t="n">
        <v>7224085724870482</v>
      </c>
      <c r="E34" s="51" t="inlineStr">
        <is>
          <t>PHYID3770-488-1</t>
        </is>
      </c>
      <c r="F34" s="51" t="inlineStr">
        <is>
          <t>Delivered</t>
        </is>
      </c>
      <c r="G34" s="52" t="inlineStr">
        <is>
          <t>2022-08-30 14:57:23</t>
        </is>
      </c>
      <c r="H34" s="50" t="n">
        <v>20177770</v>
      </c>
      <c r="I34" s="51" t="inlineStr">
        <is>
          <t>ID49 : สินค้าโยกเข้าคลัง (01/10/2008)</t>
        </is>
      </c>
      <c r="J34" s="51" t="inlineStr">
        <is>
          <t>self</t>
        </is>
      </c>
      <c r="K34" s="51" t="inlineStr">
        <is>
          <t>https://dhl-apo-prd-images.s3-ap-southeast-1.amazonaws.com/signatures/7224085724870482_134869937_signature_bhjpDAOVcQ26SjeI6fr43VYI%2B49xSF8J%2B%2BqWb_8oSyMJjwjXImB5tCvpoe%2B7WQrM.jpg?20220830075729</t>
        </is>
      </c>
      <c r="L34" s="22" t="n">
        <v>3770</v>
      </c>
      <c r="M34" s="22" t="inlineStr">
        <is>
          <t>488</t>
        </is>
      </c>
      <c r="N34" t="n">
        <v>1</v>
      </c>
      <c r="O34">
        <f>ifna(VLOOKUP(M34,Data!C:G,5,0),)</f>
        <v/>
      </c>
    </row>
    <row r="35">
      <c r="A35" s="50" t="n">
        <v>5267695565</v>
      </c>
      <c r="B35" s="50" t="n">
        <v>5267695565</v>
      </c>
      <c r="C35" s="51" t="inlineStr">
        <is>
          <t>Com7 Public Company Limited (C/O : Com7 Shop to Shop B2B)</t>
        </is>
      </c>
      <c r="D35" s="50" t="n">
        <v>7224085725223082</v>
      </c>
      <c r="E35" s="51" t="inlineStr">
        <is>
          <t>PHYID985-578-1</t>
        </is>
      </c>
      <c r="F35" s="51" t="inlineStr">
        <is>
          <t>Delivered</t>
        </is>
      </c>
      <c r="G35" s="52" t="inlineStr">
        <is>
          <t>2022-08-30 14:57:23</t>
        </is>
      </c>
      <c r="H35" s="50" t="n">
        <v>20177770</v>
      </c>
      <c r="I35" s="51" t="inlineStr">
        <is>
          <t>ID49 : สินค้าโยกเข้าคลัง (01/10/2008)</t>
        </is>
      </c>
      <c r="J35" s="51" t="inlineStr">
        <is>
          <t>self</t>
        </is>
      </c>
      <c r="K35" s="51" t="inlineStr">
        <is>
          <t>https://dhl-apo-prd-images.s3-ap-southeast-1.amazonaws.com/signatures/7224085725223082_134872108_signature_XkvFSvMKe5VR1BYGFSs%2B06guzGr94rsoes9g1pDQGku9zT%2BerMIsvSfRQHfmbWyk.jpg?20220830075734</t>
        </is>
      </c>
      <c r="L35" s="22" t="n">
        <v>985</v>
      </c>
      <c r="M35" s="22" t="inlineStr">
        <is>
          <t>578</t>
        </is>
      </c>
      <c r="N35" t="n">
        <v>1</v>
      </c>
      <c r="O35">
        <f>ifna(VLOOKUP(M35,Data!C:G,5,0),)</f>
        <v/>
      </c>
    </row>
    <row r="36">
      <c r="A36" s="50" t="n">
        <v>5267695565</v>
      </c>
      <c r="B36" s="50" t="n">
        <v>5267695565</v>
      </c>
      <c r="C36" s="51" t="inlineStr">
        <is>
          <t>Com7 Public Company Limited (C/O : Com7 Shop to Shop B2B)</t>
        </is>
      </c>
      <c r="D36" s="50" t="n">
        <v>7224085725331682</v>
      </c>
      <c r="E36" s="51" t="inlineStr">
        <is>
          <t>PHYID1168-591-1</t>
        </is>
      </c>
      <c r="F36" s="51" t="inlineStr">
        <is>
          <t>Delivered</t>
        </is>
      </c>
      <c r="G36" s="52" t="inlineStr">
        <is>
          <t>2022-08-30 14:57:24</t>
        </is>
      </c>
      <c r="H36" s="50" t="n">
        <v>20177770</v>
      </c>
      <c r="I36" s="51" t="inlineStr">
        <is>
          <t>ID49 : สินค้าโยกเข้าคลัง (01/10/2008)</t>
        </is>
      </c>
      <c r="J36" s="51" t="inlineStr">
        <is>
          <t>self</t>
        </is>
      </c>
      <c r="K36" s="51" t="inlineStr">
        <is>
          <t>https://dhl-apo-prd-images.s3-ap-southeast-1.amazonaws.com/signatures/7224085725331682_134870487_signature_ClMiM_QnGjcyAw62Ctk3lPAy831P02GqHvqP4lZqkCEcIVco8tsnTVmKpJkM228L.jpg?20220830075739</t>
        </is>
      </c>
      <c r="L36" s="22" t="n">
        <v>1168</v>
      </c>
      <c r="M36" s="22" t="inlineStr">
        <is>
          <t>591</t>
        </is>
      </c>
      <c r="N36" t="n">
        <v>1</v>
      </c>
      <c r="O36">
        <f>ifna(VLOOKUP(M36,Data!C:G,5,0),)</f>
        <v/>
      </c>
    </row>
    <row r="37">
      <c r="A37" s="50" t="n">
        <v>5267695565</v>
      </c>
      <c r="B37" s="50" t="n">
        <v>5267695565</v>
      </c>
      <c r="C37" s="51" t="inlineStr">
        <is>
          <t>Com7 Public Company Limited (C/O : Com7 Shop to Shop B2B)</t>
        </is>
      </c>
      <c r="D37" s="50" t="n">
        <v>7224085727616082</v>
      </c>
      <c r="E37" s="51" t="inlineStr">
        <is>
          <t>PHYID1463-886-1</t>
        </is>
      </c>
      <c r="F37" s="51" t="inlineStr">
        <is>
          <t>Delivered</t>
        </is>
      </c>
      <c r="G37" s="52" t="inlineStr">
        <is>
          <t>2022-08-30 14:57:24</t>
        </is>
      </c>
      <c r="H37" s="50" t="n">
        <v>20177770</v>
      </c>
      <c r="I37" s="51" t="inlineStr">
        <is>
          <t>ID49 : สินค้าโยกเข้าคลัง (01/10/2008)</t>
        </is>
      </c>
      <c r="J37" s="51" t="inlineStr">
        <is>
          <t>self</t>
        </is>
      </c>
      <c r="K37" s="51" t="inlineStr">
        <is>
          <t>https://dhl-apo-prd-images.s3-ap-southeast-1.amazonaws.com/signatures/7224085727616082_134796042_signature_ISKiF2tOjFd2YGODcaqRmnlZ9YhHSVU%2BbVCjX3V3I5NCg9gQskj6c7QF7vnR2Yco.jpg?20220830075738</t>
        </is>
      </c>
      <c r="L37" s="22" t="n">
        <v>1463</v>
      </c>
      <c r="M37" s="22" t="inlineStr">
        <is>
          <t>886</t>
        </is>
      </c>
      <c r="N37" t="n">
        <v>1</v>
      </c>
      <c r="O37">
        <f>ifna(VLOOKUP(M37,Data!C:G,5,0),)</f>
        <v/>
      </c>
    </row>
    <row r="38">
      <c r="A38" s="50" t="n">
        <v>5267695565</v>
      </c>
      <c r="B38" s="50" t="n">
        <v>5267695565</v>
      </c>
      <c r="C38" s="51" t="inlineStr">
        <is>
          <t>Com7 Public Company Limited (C/O : Com7 Shop to Shop B2B)</t>
        </is>
      </c>
      <c r="D38" s="50" t="n">
        <v>7224085735635782</v>
      </c>
      <c r="E38" s="51" t="inlineStr">
        <is>
          <t>PHYID2902-1211-1</t>
        </is>
      </c>
      <c r="F38" s="51" t="inlineStr">
        <is>
          <t>Delivered</t>
        </is>
      </c>
      <c r="G38" s="52" t="inlineStr">
        <is>
          <t>2022-08-30 14:57:23</t>
        </is>
      </c>
      <c r="H38" s="50" t="n">
        <v>20177770</v>
      </c>
      <c r="I38" s="51" t="inlineStr">
        <is>
          <t>ID49 : สินค้าโยกเข้าคลัง (01/10/2008)</t>
        </is>
      </c>
      <c r="J38" s="51" t="inlineStr">
        <is>
          <t>self</t>
        </is>
      </c>
      <c r="K38" s="51" t="inlineStr">
        <is>
          <t>https://dhl-apo-prd-images.s3-ap-southeast-1.amazonaws.com/signatures/7224085735635782_134871505_signature_LBi1cSCaovlOXmmma8e1I9K3w80DTqD_3OXx69DGo00BMI_ykxvs9EZC7zPclMSw.jpg?20220830075732</t>
        </is>
      </c>
      <c r="L38" s="22" t="n">
        <v>2902</v>
      </c>
      <c r="M38" s="22" t="inlineStr">
        <is>
          <t>1211</t>
        </is>
      </c>
      <c r="N38" t="n">
        <v>1</v>
      </c>
      <c r="O38">
        <f>ifna(VLOOKUP(M38,Data!C:G,5,0),)</f>
        <v/>
      </c>
    </row>
    <row r="39">
      <c r="A39" s="50" t="n">
        <v>5267695565</v>
      </c>
      <c r="B39" s="50" t="n">
        <v>5267695565</v>
      </c>
      <c r="C39" s="51" t="inlineStr">
        <is>
          <t>Com7 Public Company Limited (C/O : Com7 Shop to Shop B2B)</t>
        </is>
      </c>
      <c r="D39" s="50" t="n">
        <v>7224085736264482</v>
      </c>
      <c r="E39" s="51" t="inlineStr">
        <is>
          <t>PHYID555-1329-1</t>
        </is>
      </c>
      <c r="F39" s="51" t="inlineStr">
        <is>
          <t>Delivered</t>
        </is>
      </c>
      <c r="G39" s="52" t="inlineStr">
        <is>
          <t>2022-08-30 14:57:23</t>
        </is>
      </c>
      <c r="H39" s="50" t="n">
        <v>20177770</v>
      </c>
      <c r="I39" s="51" t="inlineStr">
        <is>
          <t>ID49 : สินค้าโยกเข้าคลัง (01/10/2008)</t>
        </is>
      </c>
      <c r="J39" s="51" t="inlineStr">
        <is>
          <t>self</t>
        </is>
      </c>
      <c r="K39" s="51" t="inlineStr">
        <is>
          <t>https://dhl-apo-prd-images.s3-ap-southeast-1.amazonaws.com/signatures/7224085736264482_134871525_signature_LZpCFdGPSxYRvlPVnJOM7fYvBrhF1qlshKbUYV3QrT9_5L3hJviRY1Gg3dM7_lcT.jpg?20220830075728</t>
        </is>
      </c>
      <c r="L39" s="22" t="n">
        <v>555</v>
      </c>
      <c r="M39" s="22" t="inlineStr">
        <is>
          <t>1329</t>
        </is>
      </c>
      <c r="N39" t="n">
        <v>1</v>
      </c>
      <c r="O39">
        <f>ifna(VLOOKUP(M39,Data!C:G,5,0),)</f>
        <v/>
      </c>
    </row>
    <row r="40">
      <c r="A40" s="50" t="n">
        <v>5267695565</v>
      </c>
      <c r="B40" s="50" t="n">
        <v>5267695565</v>
      </c>
      <c r="C40" s="51" t="inlineStr">
        <is>
          <t>Com7 Public Company Limited (C/O : Com7 Shop to Shop B2B)</t>
        </is>
      </c>
      <c r="D40" s="50" t="n">
        <v>7224085736366482</v>
      </c>
      <c r="E40" s="51" t="inlineStr">
        <is>
          <t>PHYID150-1502-1</t>
        </is>
      </c>
      <c r="F40" s="51" t="inlineStr">
        <is>
          <t>Delivered</t>
        </is>
      </c>
      <c r="G40" s="52" t="inlineStr">
        <is>
          <t>2022-08-30 14:57:23</t>
        </is>
      </c>
      <c r="H40" s="50" t="n">
        <v>20177770</v>
      </c>
      <c r="I40" s="51" t="inlineStr">
        <is>
          <t>ID49 : สินค้าโยกเข้าคลัง (01/10/2008)</t>
        </is>
      </c>
      <c r="J40" s="51" t="inlineStr">
        <is>
          <t>self</t>
        </is>
      </c>
      <c r="K40" s="51" t="inlineStr">
        <is>
          <t>https://dhl-apo-prd-images.s3-ap-southeast-1.amazonaws.com/signatures/7224085736366482_134870691_signature_fl8Ih0tlfX1qqUNnkOOpYBPXS6r_kZIaS1lZF8qXmFVtI%2BiSYH_9U8It5H5fauFg.jpg?20220830075730</t>
        </is>
      </c>
      <c r="L40" s="22" t="n">
        <v>150</v>
      </c>
      <c r="M40" s="22" t="inlineStr">
        <is>
          <t>1502</t>
        </is>
      </c>
      <c r="N40" t="n">
        <v>1</v>
      </c>
      <c r="O40">
        <f>ifna(VLOOKUP(M40,Data!C:G,5,0),)</f>
        <v/>
      </c>
    </row>
    <row r="41">
      <c r="A41" s="50" t="n">
        <v>5267695565</v>
      </c>
      <c r="B41" s="50" t="n">
        <v>5267695565</v>
      </c>
      <c r="C41" s="51" t="inlineStr">
        <is>
          <t>Com7 Public Company Limited (C/O : Com7 Shop to Shop B2B)</t>
        </is>
      </c>
      <c r="D41" s="50" t="n">
        <v>7224085738779282</v>
      </c>
      <c r="E41" s="51" t="inlineStr">
        <is>
          <t>PHYID97-1535-1</t>
        </is>
      </c>
      <c r="F41" s="51" t="inlineStr">
        <is>
          <t>Delivered</t>
        </is>
      </c>
      <c r="G41" s="52" t="inlineStr">
        <is>
          <t>2022-08-30 14:57:23</t>
        </is>
      </c>
      <c r="H41" s="50" t="n">
        <v>20177770</v>
      </c>
      <c r="I41" s="51" t="inlineStr">
        <is>
          <t>ID49 : สินค้าโยกเข้าคลัง (01/10/2008)</t>
        </is>
      </c>
      <c r="J41" s="51" t="inlineStr">
        <is>
          <t>self</t>
        </is>
      </c>
      <c r="K41" s="51" t="inlineStr">
        <is>
          <t>https://dhl-apo-prd-images.s3-ap-southeast-1.amazonaws.com/signatures/7224085738779282_134761357_signature_82WN0D0c6fkciholI36oLDtaSpvsn5yq235K44tUtD7Xx2CZdr4nhU9WHP9o838m.jpg?20220830075727</t>
        </is>
      </c>
      <c r="L41" s="22" t="n">
        <v>97</v>
      </c>
      <c r="M41" s="22" t="inlineStr">
        <is>
          <t>1535</t>
        </is>
      </c>
      <c r="N41" t="n">
        <v>1</v>
      </c>
      <c r="O41">
        <f>ifna(VLOOKUP(M41,Data!C:G,5,0),)</f>
        <v/>
      </c>
    </row>
    <row r="42">
      <c r="A42" s="50" t="n">
        <v>5267695565</v>
      </c>
      <c r="B42" s="50" t="n">
        <v>5267695565</v>
      </c>
      <c r="C42" s="51" t="inlineStr">
        <is>
          <t>Com7 Public Company Limited (C/O : Com7 Shop to Shop B2B)</t>
        </is>
      </c>
      <c r="D42" s="50" t="n">
        <v>7224086512454792</v>
      </c>
      <c r="E42" s="51" t="inlineStr">
        <is>
          <t>PHYID816-1167-1</t>
        </is>
      </c>
      <c r="F42" s="51" t="inlineStr">
        <is>
          <t>Delivered</t>
        </is>
      </c>
      <c r="G42" s="52" t="inlineStr">
        <is>
          <t>2022-08-30 14:57:24</t>
        </is>
      </c>
      <c r="H42" s="50" t="n">
        <v>20177770</v>
      </c>
      <c r="I42" s="51" t="inlineStr">
        <is>
          <t>ID49 : สินค้าโยกเข้าคลัง (01/10/2008)</t>
        </is>
      </c>
      <c r="J42" s="51" t="inlineStr">
        <is>
          <t>self</t>
        </is>
      </c>
      <c r="K42" s="51" t="inlineStr">
        <is>
          <t>https://dhl-apo-prd-images.s3-ap-southeast-1.amazonaws.com/signatures/7224086512454792_134877945_signature_vWPPI7QP7WDTVMMPJgcgqfNXpFd0akOKizvylVkDOWM4zua7JX7QprTzRaO0a8el.jpg?20220830075736</t>
        </is>
      </c>
      <c r="L42" s="22" t="n">
        <v>816</v>
      </c>
      <c r="M42" s="22" t="inlineStr">
        <is>
          <t>1167</t>
        </is>
      </c>
      <c r="N42" t="n">
        <v>1</v>
      </c>
      <c r="O42">
        <f>ifna(VLOOKUP(M42,Data!C:G,5,0),)</f>
        <v/>
      </c>
    </row>
    <row r="43">
      <c r="O43">
        <f>ifna(VLOOKUP(M43,Data!C:G,5,0),)</f>
        <v/>
      </c>
    </row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>
      <c r="A647" s="50" t="n"/>
      <c r="B647" s="50" t="n"/>
      <c r="C647" s="51" t="n"/>
      <c r="D647" s="50" t="n"/>
      <c r="E647" s="51" t="n"/>
      <c r="F647" s="51" t="n"/>
      <c r="G647" s="47" t="n"/>
      <c r="H647" s="50" t="n"/>
      <c r="I647" s="51" t="n"/>
      <c r="J647" s="51" t="n"/>
      <c r="K647" s="51" t="n"/>
    </row>
    <row r="648">
      <c r="A648" s="50" t="n"/>
      <c r="B648" s="50" t="n"/>
      <c r="C648" s="51" t="n"/>
      <c r="D648" s="50" t="n"/>
      <c r="E648" s="51" t="n"/>
      <c r="F648" s="51" t="n"/>
      <c r="G648" s="47" t="n"/>
      <c r="H648" s="50" t="n"/>
      <c r="I648" s="51" t="n"/>
      <c r="J648" s="51" t="n"/>
      <c r="K648" s="51" t="n"/>
    </row>
    <row r="649">
      <c r="A649" s="50" t="n"/>
      <c r="B649" s="50" t="n"/>
      <c r="C649" s="51" t="n"/>
      <c r="D649" s="50" t="n"/>
      <c r="E649" s="51" t="n"/>
      <c r="F649" s="51" t="n"/>
      <c r="G649" s="47" t="n"/>
      <c r="H649" s="50" t="n"/>
      <c r="I649" s="51" t="n"/>
      <c r="J649" s="51" t="n"/>
      <c r="K649" s="51" t="n"/>
    </row>
    <row r="650">
      <c r="A650" s="50" t="n"/>
      <c r="B650" s="50" t="n"/>
      <c r="C650" s="51" t="n"/>
      <c r="D650" s="50" t="n"/>
      <c r="E650" s="51" t="n"/>
      <c r="F650" s="51" t="n"/>
      <c r="G650" s="47" t="n"/>
      <c r="H650" s="50" t="n"/>
      <c r="I650" s="51" t="n"/>
      <c r="J650" s="51" t="n"/>
      <c r="K650" s="51" t="n"/>
    </row>
    <row r="651">
      <c r="A651" s="50" t="n"/>
      <c r="B651" s="50" t="n"/>
      <c r="C651" s="51" t="n"/>
      <c r="D651" s="50" t="n"/>
      <c r="E651" s="51" t="n"/>
      <c r="F651" s="51" t="n"/>
      <c r="G651" s="47" t="n"/>
      <c r="H651" s="50" t="n"/>
      <c r="I651" s="51" t="n"/>
      <c r="J651" s="51" t="n"/>
      <c r="K651" s="51" t="n"/>
    </row>
    <row r="652">
      <c r="A652" s="50" t="n"/>
      <c r="B652" s="50" t="n"/>
      <c r="C652" s="51" t="n"/>
      <c r="D652" s="50" t="n"/>
      <c r="E652" s="51" t="n"/>
      <c r="F652" s="51" t="n"/>
      <c r="G652" s="47" t="n"/>
      <c r="H652" s="50" t="n"/>
      <c r="I652" s="51" t="n"/>
      <c r="J652" s="51" t="n"/>
      <c r="K652" s="51" t="n"/>
    </row>
    <row r="653">
      <c r="A653" s="50" t="n"/>
      <c r="B653" s="50" t="n"/>
      <c r="C653" s="51" t="n"/>
      <c r="D653" s="50" t="n"/>
      <c r="E653" s="51" t="n"/>
      <c r="F653" s="51" t="n"/>
      <c r="G653" s="47" t="n"/>
      <c r="H653" s="50" t="n"/>
      <c r="I653" s="51" t="n"/>
      <c r="J653" s="51" t="n"/>
      <c r="K653" s="51" t="n"/>
    </row>
    <row r="654">
      <c r="A654" s="50" t="n"/>
      <c r="B654" s="50" t="n"/>
      <c r="C654" s="51" t="n"/>
      <c r="D654" s="50" t="n"/>
      <c r="E654" s="51" t="n"/>
      <c r="F654" s="51" t="n"/>
      <c r="G654" s="47" t="n"/>
      <c r="H654" s="50" t="n"/>
      <c r="I654" s="51" t="n"/>
      <c r="J654" s="51" t="n"/>
      <c r="K654" s="51" t="n"/>
    </row>
    <row r="655">
      <c r="A655" s="50" t="n"/>
      <c r="B655" s="50" t="n"/>
      <c r="C655" s="51" t="n"/>
      <c r="D655" s="50" t="n"/>
      <c r="E655" s="51" t="n"/>
      <c r="F655" s="51" t="n"/>
      <c r="G655" s="47" t="n"/>
      <c r="H655" s="50" t="n"/>
      <c r="I655" s="51" t="n"/>
      <c r="J655" s="51" t="n"/>
      <c r="K655" s="51" t="n"/>
    </row>
    <row r="656">
      <c r="A656" s="50" t="n"/>
      <c r="B656" s="50" t="n"/>
      <c r="C656" s="51" t="n"/>
      <c r="D656" s="50" t="n"/>
      <c r="E656" s="51" t="n"/>
      <c r="F656" s="51" t="n"/>
      <c r="G656" s="47" t="n"/>
      <c r="H656" s="50" t="n"/>
      <c r="I656" s="51" t="n"/>
      <c r="J656" s="51" t="n"/>
      <c r="K656" s="51" t="n"/>
    </row>
    <row r="657">
      <c r="A657" s="50" t="n"/>
      <c r="B657" s="50" t="n"/>
      <c r="C657" s="51" t="n"/>
      <c r="D657" s="50" t="n"/>
      <c r="E657" s="51" t="n"/>
      <c r="F657" s="51" t="n"/>
      <c r="G657" s="47" t="n"/>
      <c r="H657" s="50" t="n"/>
      <c r="I657" s="51" t="n"/>
      <c r="J657" s="51" t="n"/>
      <c r="K657" s="51" t="n"/>
    </row>
    <row r="658">
      <c r="A658" s="50" t="n"/>
      <c r="B658" s="50" t="n"/>
      <c r="C658" s="51" t="n"/>
      <c r="D658" s="50" t="n"/>
      <c r="E658" s="51" t="n"/>
      <c r="F658" s="51" t="n"/>
      <c r="G658" s="47" t="n"/>
      <c r="H658" s="50" t="n"/>
      <c r="I658" s="51" t="n"/>
      <c r="J658" s="51" t="n"/>
      <c r="K658" s="51" t="n"/>
    </row>
    <row r="659">
      <c r="A659" s="50" t="n"/>
      <c r="B659" s="50" t="n"/>
      <c r="C659" s="51" t="n"/>
      <c r="D659" s="50" t="n"/>
      <c r="E659" s="51" t="n"/>
      <c r="F659" s="51" t="n"/>
      <c r="G659" s="47" t="n"/>
      <c r="H659" s="50" t="n"/>
      <c r="I659" s="51" t="n"/>
      <c r="J659" s="51" t="n"/>
      <c r="K659" s="51" t="n"/>
    </row>
    <row r="660">
      <c r="A660" s="50" t="n"/>
      <c r="B660" s="50" t="n"/>
      <c r="C660" s="51" t="n"/>
      <c r="D660" s="50" t="n"/>
      <c r="E660" s="51" t="n"/>
      <c r="F660" s="51" t="n"/>
      <c r="G660" s="47" t="n"/>
      <c r="H660" s="50" t="n"/>
      <c r="I660" s="51" t="n"/>
      <c r="J660" s="51" t="n"/>
      <c r="K660" s="51" t="n"/>
    </row>
    <row r="661">
      <c r="A661" s="50" t="n"/>
      <c r="B661" s="50" t="n"/>
      <c r="C661" s="51" t="n"/>
      <c r="D661" s="50" t="n"/>
      <c r="E661" s="51" t="n"/>
      <c r="F661" s="51" t="n"/>
      <c r="G661" s="47" t="n"/>
      <c r="H661" s="50" t="n"/>
      <c r="I661" s="51" t="n"/>
      <c r="J661" s="51" t="n"/>
      <c r="K661" s="51" t="n"/>
    </row>
    <row r="662">
      <c r="A662" s="50" t="n"/>
      <c r="B662" s="50" t="n"/>
      <c r="C662" s="51" t="n"/>
      <c r="D662" s="50" t="n"/>
      <c r="E662" s="51" t="n"/>
      <c r="F662" s="51" t="n"/>
      <c r="G662" s="47" t="n"/>
      <c r="H662" s="50" t="n"/>
      <c r="I662" s="51" t="n"/>
      <c r="J662" s="51" t="n"/>
      <c r="K662" s="51" t="n"/>
    </row>
    <row r="663">
      <c r="A663" s="50" t="n"/>
      <c r="B663" s="50" t="n"/>
      <c r="C663" s="51" t="n"/>
      <c r="D663" s="50" t="n"/>
      <c r="E663" s="51" t="n"/>
      <c r="F663" s="51" t="n"/>
      <c r="G663" s="47" t="n"/>
      <c r="H663" s="50" t="n"/>
      <c r="I663" s="51" t="n"/>
      <c r="J663" s="51" t="n"/>
      <c r="K663" s="51" t="n"/>
    </row>
    <row r="664">
      <c r="A664" s="50" t="n"/>
      <c r="B664" s="50" t="n"/>
      <c r="C664" s="51" t="n"/>
      <c r="D664" s="50" t="n"/>
      <c r="E664" s="51" t="n"/>
      <c r="F664" s="51" t="n"/>
      <c r="G664" s="47" t="n"/>
      <c r="H664" s="50" t="n"/>
      <c r="I664" s="51" t="n"/>
      <c r="J664" s="51" t="n"/>
      <c r="K664" s="51" t="n"/>
    </row>
    <row r="665">
      <c r="A665" s="50" t="n"/>
      <c r="B665" s="50" t="n"/>
      <c r="C665" s="51" t="n"/>
      <c r="D665" s="50" t="n"/>
      <c r="E665" s="51" t="n"/>
      <c r="F665" s="51" t="n"/>
      <c r="G665" s="47" t="n"/>
      <c r="H665" s="50" t="n"/>
      <c r="I665" s="51" t="n"/>
      <c r="J665" s="51" t="n"/>
      <c r="K665" s="51" t="n"/>
    </row>
    <row r="666">
      <c r="A666" s="50" t="n"/>
      <c r="B666" s="50" t="n"/>
      <c r="C666" s="51" t="n"/>
      <c r="D666" s="50" t="n"/>
      <c r="E666" s="51" t="n"/>
      <c r="F666" s="51" t="n"/>
      <c r="G666" s="47" t="n"/>
      <c r="H666" s="50" t="n"/>
      <c r="I666" s="51" t="n"/>
      <c r="J666" s="51" t="n"/>
      <c r="K666" s="51" t="n"/>
    </row>
    <row r="667">
      <c r="A667" s="50" t="n"/>
      <c r="B667" s="50" t="n"/>
      <c r="C667" s="51" t="n"/>
      <c r="D667" s="50" t="n"/>
      <c r="E667" s="51" t="n"/>
      <c r="F667" s="51" t="n"/>
      <c r="G667" s="47" t="n"/>
      <c r="H667" s="50" t="n"/>
      <c r="I667" s="51" t="n"/>
      <c r="J667" s="51" t="n"/>
      <c r="K667" s="51" t="n"/>
    </row>
    <row r="668">
      <c r="A668" s="50" t="n"/>
      <c r="B668" s="50" t="n"/>
      <c r="C668" s="51" t="n"/>
      <c r="D668" s="50" t="n"/>
      <c r="E668" s="51" t="n"/>
      <c r="F668" s="51" t="n"/>
      <c r="G668" s="47" t="n"/>
      <c r="H668" s="50" t="n"/>
      <c r="I668" s="51" t="n"/>
      <c r="J668" s="51" t="n"/>
      <c r="K668" s="51" t="n"/>
    </row>
    <row r="669">
      <c r="A669" s="50" t="n"/>
      <c r="B669" s="50" t="n"/>
      <c r="C669" s="51" t="n"/>
      <c r="D669" s="50" t="n"/>
      <c r="E669" s="51" t="n"/>
      <c r="F669" s="51" t="n"/>
      <c r="G669" s="47" t="n"/>
      <c r="H669" s="50" t="n"/>
      <c r="I669" s="51" t="n"/>
      <c r="J669" s="51" t="n"/>
      <c r="K669" s="51" t="n"/>
    </row>
    <row r="670">
      <c r="A670" s="50" t="n"/>
      <c r="B670" s="50" t="n"/>
      <c r="C670" s="51" t="n"/>
      <c r="D670" s="50" t="n"/>
      <c r="E670" s="51" t="n"/>
      <c r="F670" s="51" t="n"/>
      <c r="G670" s="47" t="n"/>
      <c r="H670" s="50" t="n"/>
      <c r="I670" s="51" t="n"/>
      <c r="J670" s="51" t="n"/>
      <c r="K670" s="51" t="n"/>
    </row>
    <row r="671">
      <c r="A671" s="50" t="n"/>
      <c r="B671" s="50" t="n"/>
      <c r="C671" s="51" t="n"/>
      <c r="D671" s="50" t="n"/>
      <c r="E671" s="51" t="n"/>
      <c r="F671" s="51" t="n"/>
      <c r="G671" s="47" t="n"/>
      <c r="H671" s="50" t="n"/>
      <c r="I671" s="51" t="n"/>
      <c r="J671" s="51" t="n"/>
      <c r="K671" s="51" t="n"/>
    </row>
    <row r="672">
      <c r="A672" s="50" t="n"/>
      <c r="B672" s="50" t="n"/>
      <c r="C672" s="51" t="n"/>
      <c r="D672" s="50" t="n"/>
      <c r="E672" s="51" t="n"/>
      <c r="F672" s="51" t="n"/>
      <c r="G672" s="47" t="n"/>
      <c r="H672" s="50" t="n"/>
      <c r="I672" s="51" t="n"/>
      <c r="J672" s="51" t="n"/>
      <c r="K672" s="51" t="n"/>
    </row>
    <row r="673">
      <c r="A673" s="50" t="n"/>
      <c r="B673" s="50" t="n"/>
      <c r="C673" s="51" t="n"/>
      <c r="D673" s="50" t="n"/>
      <c r="E673" s="51" t="n"/>
      <c r="F673" s="51" t="n"/>
      <c r="G673" s="47" t="n"/>
      <c r="H673" s="50" t="n"/>
      <c r="I673" s="51" t="n"/>
      <c r="J673" s="51" t="n"/>
      <c r="K673" s="51" t="n"/>
    </row>
    <row r="674">
      <c r="A674" s="50" t="n"/>
      <c r="B674" s="50" t="n"/>
      <c r="C674" s="51" t="n"/>
      <c r="D674" s="50" t="n"/>
      <c r="E674" s="51" t="n"/>
      <c r="F674" s="51" t="n"/>
      <c r="G674" s="47" t="n"/>
      <c r="H674" s="50" t="n"/>
      <c r="I674" s="51" t="n"/>
      <c r="J674" s="51" t="n"/>
      <c r="K674" s="51" t="n"/>
    </row>
    <row r="675">
      <c r="A675" s="50" t="n"/>
      <c r="B675" s="50" t="n"/>
      <c r="C675" s="51" t="n"/>
      <c r="D675" s="50" t="n"/>
      <c r="E675" s="51" t="n"/>
      <c r="F675" s="51" t="n"/>
      <c r="G675" s="47" t="n"/>
      <c r="H675" s="50" t="n"/>
      <c r="I675" s="51" t="n"/>
      <c r="J675" s="51" t="n"/>
      <c r="K675" s="51" t="n"/>
    </row>
    <row r="676">
      <c r="A676" s="50" t="n"/>
      <c r="B676" s="50" t="n"/>
      <c r="C676" s="51" t="n"/>
      <c r="D676" s="50" t="n"/>
      <c r="E676" s="51" t="n"/>
      <c r="F676" s="51" t="n"/>
      <c r="G676" s="47" t="n"/>
      <c r="H676" s="50" t="n"/>
      <c r="I676" s="51" t="n"/>
      <c r="J676" s="51" t="n"/>
      <c r="K676" s="51" t="n"/>
    </row>
    <row r="677">
      <c r="A677" s="50" t="n"/>
      <c r="B677" s="50" t="n"/>
      <c r="C677" s="51" t="n"/>
      <c r="D677" s="50" t="n"/>
      <c r="E677" s="51" t="n"/>
      <c r="F677" s="51" t="n"/>
      <c r="G677" s="47" t="n"/>
      <c r="H677" s="50" t="n"/>
      <c r="I677" s="51" t="n"/>
      <c r="J677" s="51" t="n"/>
      <c r="K677" s="51" t="n"/>
    </row>
    <row r="678">
      <c r="A678" s="50" t="n"/>
      <c r="B678" s="50" t="n"/>
      <c r="C678" s="51" t="n"/>
      <c r="D678" s="50" t="n"/>
      <c r="E678" s="51" t="n"/>
      <c r="F678" s="51" t="n"/>
      <c r="G678" s="47" t="n"/>
      <c r="H678" s="50" t="n"/>
      <c r="I678" s="51" t="n"/>
      <c r="J678" s="51" t="n"/>
      <c r="K678" s="51" t="n"/>
    </row>
    <row r="679">
      <c r="A679" s="50" t="n"/>
      <c r="B679" s="50" t="n"/>
      <c r="C679" s="51" t="n"/>
      <c r="D679" s="50" t="n"/>
      <c r="E679" s="51" t="n"/>
      <c r="F679" s="51" t="n"/>
      <c r="G679" s="47" t="n"/>
      <c r="H679" s="50" t="n"/>
      <c r="I679" s="51" t="n"/>
      <c r="J679" s="51" t="n"/>
      <c r="K679" s="51" t="n"/>
    </row>
    <row r="680">
      <c r="A680" s="50" t="n"/>
      <c r="B680" s="50" t="n"/>
      <c r="C680" s="51" t="n"/>
      <c r="D680" s="50" t="n"/>
      <c r="E680" s="51" t="n"/>
      <c r="F680" s="51" t="n"/>
      <c r="G680" s="47" t="n"/>
      <c r="H680" s="50" t="n"/>
      <c r="I680" s="51" t="n"/>
      <c r="J680" s="51" t="n"/>
      <c r="K680" s="51" t="n"/>
    </row>
    <row r="681">
      <c r="A681" s="50" t="n"/>
      <c r="B681" s="50" t="n"/>
      <c r="C681" s="51" t="n"/>
      <c r="D681" s="50" t="n"/>
      <c r="E681" s="51" t="n"/>
      <c r="F681" s="51" t="n"/>
      <c r="G681" s="47" t="n"/>
      <c r="H681" s="50" t="n"/>
      <c r="I681" s="51" t="n"/>
      <c r="J681" s="51" t="n"/>
      <c r="K681" s="51" t="n"/>
    </row>
    <row r="682">
      <c r="A682" s="50" t="n"/>
      <c r="B682" s="50" t="n"/>
      <c r="C682" s="51" t="n"/>
      <c r="D682" s="50" t="n"/>
      <c r="E682" s="51" t="n"/>
      <c r="F682" s="51" t="n"/>
      <c r="G682" s="47" t="n"/>
      <c r="H682" s="50" t="n"/>
      <c r="I682" s="51" t="n"/>
      <c r="J682" s="51" t="n"/>
      <c r="K682" s="51" t="n"/>
    </row>
    <row r="683">
      <c r="A683" s="50" t="n"/>
      <c r="B683" s="50" t="n"/>
      <c r="C683" s="51" t="n"/>
      <c r="D683" s="50" t="n"/>
      <c r="E683" s="51" t="n"/>
      <c r="F683" s="51" t="n"/>
      <c r="G683" s="47" t="n"/>
      <c r="H683" s="50" t="n"/>
      <c r="I683" s="51" t="n"/>
      <c r="J683" s="51" t="n"/>
      <c r="K683" s="51" t="n"/>
    </row>
    <row r="684">
      <c r="A684" s="50" t="n"/>
      <c r="B684" s="50" t="n"/>
      <c r="C684" s="51" t="n"/>
      <c r="D684" s="50" t="n"/>
      <c r="E684" s="51" t="n"/>
      <c r="F684" s="51" t="n"/>
      <c r="G684" s="47" t="n"/>
      <c r="H684" s="50" t="n"/>
      <c r="I684" s="51" t="n"/>
      <c r="J684" s="51" t="n"/>
      <c r="K684" s="51" t="n"/>
    </row>
    <row r="685">
      <c r="A685" s="50" t="n"/>
      <c r="B685" s="50" t="n"/>
      <c r="C685" s="51" t="n"/>
      <c r="D685" s="50" t="n"/>
      <c r="E685" s="51" t="n"/>
      <c r="F685" s="51" t="n"/>
      <c r="G685" s="47" t="n"/>
      <c r="H685" s="50" t="n"/>
      <c r="I685" s="51" t="n"/>
      <c r="J685" s="51" t="n"/>
      <c r="K685" s="51" t="n"/>
    </row>
    <row r="686">
      <c r="A686" s="50" t="n"/>
      <c r="B686" s="50" t="n"/>
      <c r="C686" s="51" t="n"/>
      <c r="D686" s="50" t="n"/>
      <c r="E686" s="51" t="n"/>
      <c r="F686" s="51" t="n"/>
      <c r="G686" s="47" t="n"/>
      <c r="H686" s="50" t="n"/>
      <c r="I686" s="51" t="n"/>
      <c r="J686" s="51" t="n"/>
      <c r="K686" s="51" t="n"/>
    </row>
    <row r="687">
      <c r="A687" s="50" t="n"/>
      <c r="B687" s="50" t="n"/>
      <c r="C687" s="51" t="n"/>
      <c r="D687" s="50" t="n"/>
      <c r="E687" s="51" t="n"/>
      <c r="F687" s="51" t="n"/>
      <c r="G687" s="47" t="n"/>
      <c r="H687" s="50" t="n"/>
      <c r="I687" s="51" t="n"/>
      <c r="J687" s="51" t="n"/>
      <c r="K687" s="51" t="n"/>
    </row>
    <row r="688">
      <c r="A688" s="50" t="n"/>
      <c r="B688" s="50" t="n"/>
      <c r="C688" s="51" t="n"/>
      <c r="D688" s="50" t="n"/>
      <c r="E688" s="51" t="n"/>
      <c r="F688" s="51" t="n"/>
      <c r="G688" s="47" t="n"/>
      <c r="H688" s="50" t="n"/>
      <c r="I688" s="51" t="n"/>
      <c r="J688" s="51" t="n"/>
      <c r="K688" s="51" t="n"/>
    </row>
    <row r="689">
      <c r="A689" s="50" t="n"/>
      <c r="B689" s="50" t="n"/>
      <c r="C689" s="51" t="n"/>
      <c r="D689" s="50" t="n"/>
      <c r="E689" s="51" t="n"/>
      <c r="F689" s="51" t="n"/>
      <c r="G689" s="47" t="n"/>
      <c r="H689" s="50" t="n"/>
      <c r="I689" s="51" t="n"/>
      <c r="J689" s="51" t="n"/>
      <c r="K689" s="51" t="n"/>
    </row>
    <row r="690">
      <c r="A690" s="50" t="n"/>
      <c r="B690" s="50" t="n"/>
      <c r="C690" s="51" t="n"/>
      <c r="D690" s="50" t="n"/>
      <c r="E690" s="51" t="n"/>
      <c r="F690" s="51" t="n"/>
      <c r="G690" s="47" t="n"/>
      <c r="H690" s="50" t="n"/>
      <c r="I690" s="51" t="n"/>
      <c r="J690" s="51" t="n"/>
      <c r="K690" s="51" t="n"/>
    </row>
    <row r="691">
      <c r="A691" s="50" t="n"/>
      <c r="B691" s="50" t="n"/>
      <c r="C691" s="51" t="n"/>
      <c r="D691" s="50" t="n"/>
      <c r="E691" s="51" t="n"/>
      <c r="F691" s="51" t="n"/>
      <c r="G691" s="47" t="n"/>
      <c r="H691" s="50" t="n"/>
      <c r="I691" s="51" t="n"/>
      <c r="J691" s="51" t="n"/>
      <c r="K691" s="51" t="n"/>
    </row>
    <row r="692">
      <c r="A692" s="50" t="n"/>
      <c r="B692" s="50" t="n"/>
      <c r="C692" s="51" t="n"/>
      <c r="D692" s="50" t="n"/>
      <c r="E692" s="51" t="n"/>
      <c r="F692" s="51" t="n"/>
      <c r="G692" s="47" t="n"/>
      <c r="H692" s="50" t="n"/>
      <c r="I692" s="51" t="n"/>
      <c r="J692" s="51" t="n"/>
      <c r="K692" s="51" t="n"/>
    </row>
    <row r="693">
      <c r="A693" s="50" t="n"/>
      <c r="B693" s="50" t="n"/>
      <c r="C693" s="51" t="n"/>
      <c r="D693" s="50" t="n"/>
      <c r="E693" s="51" t="n"/>
      <c r="F693" s="51" t="n"/>
      <c r="G693" s="47" t="n"/>
      <c r="H693" s="50" t="n"/>
      <c r="I693" s="51" t="n"/>
      <c r="J693" s="51" t="n"/>
      <c r="K693" s="51" t="n"/>
    </row>
    <row r="694">
      <c r="A694" s="50" t="n"/>
      <c r="B694" s="50" t="n"/>
      <c r="C694" s="51" t="n"/>
      <c r="D694" s="50" t="n"/>
      <c r="E694" s="51" t="n"/>
      <c r="F694" s="51" t="n"/>
      <c r="G694" s="47" t="n"/>
      <c r="H694" s="50" t="n"/>
      <c r="I694" s="51" t="n"/>
      <c r="J694" s="51" t="n"/>
      <c r="K694" s="51" t="n"/>
    </row>
    <row r="695">
      <c r="A695" s="50" t="n"/>
      <c r="B695" s="50" t="n"/>
      <c r="C695" s="51" t="n"/>
      <c r="D695" s="50" t="n"/>
      <c r="E695" s="51" t="n"/>
      <c r="F695" s="51" t="n"/>
      <c r="G695" s="47" t="n"/>
      <c r="H695" s="50" t="n"/>
      <c r="I695" s="51" t="n"/>
      <c r="J695" s="51" t="n"/>
      <c r="K695" s="51" t="n"/>
    </row>
    <row r="696">
      <c r="A696" s="50" t="n"/>
      <c r="B696" s="50" t="n"/>
      <c r="C696" s="51" t="n"/>
      <c r="D696" s="50" t="n"/>
      <c r="E696" s="51" t="n"/>
      <c r="F696" s="51" t="n"/>
      <c r="G696" s="47" t="n"/>
      <c r="H696" s="50" t="n"/>
      <c r="I696" s="51" t="n"/>
      <c r="J696" s="51" t="n"/>
      <c r="K696" s="51" t="n"/>
    </row>
    <row r="697">
      <c r="A697" s="50" t="n"/>
      <c r="B697" s="50" t="n"/>
      <c r="C697" s="51" t="n"/>
      <c r="D697" s="50" t="n"/>
      <c r="E697" s="51" t="n"/>
      <c r="F697" s="51" t="n"/>
      <c r="G697" s="47" t="n"/>
      <c r="H697" s="50" t="n"/>
      <c r="I697" s="51" t="n"/>
      <c r="J697" s="51" t="n"/>
      <c r="K697" s="51" t="n"/>
    </row>
    <row r="698">
      <c r="A698" s="50" t="n"/>
      <c r="B698" s="50" t="n"/>
      <c r="C698" s="51" t="n"/>
      <c r="D698" s="50" t="n"/>
      <c r="E698" s="51" t="n"/>
      <c r="F698" s="51" t="n"/>
      <c r="G698" s="47" t="n"/>
      <c r="H698" s="50" t="n"/>
      <c r="I698" s="51" t="n"/>
      <c r="J698" s="51" t="n"/>
      <c r="K698" s="51" t="n"/>
    </row>
    <row r="699">
      <c r="A699" s="50" t="n"/>
      <c r="B699" s="50" t="n"/>
      <c r="C699" s="51" t="n"/>
      <c r="D699" s="50" t="n"/>
      <c r="E699" s="51" t="n"/>
      <c r="F699" s="51" t="n"/>
      <c r="G699" s="47" t="n"/>
      <c r="H699" s="50" t="n"/>
      <c r="I699" s="51" t="n"/>
      <c r="J699" s="51" t="n"/>
      <c r="K699" s="51" t="n"/>
    </row>
    <row r="700">
      <c r="A700" s="50" t="n"/>
      <c r="B700" s="50" t="n"/>
      <c r="C700" s="51" t="n"/>
      <c r="D700" s="50" t="n"/>
      <c r="E700" s="51" t="n"/>
      <c r="F700" s="51" t="n"/>
      <c r="G700" s="47" t="n"/>
      <c r="H700" s="50" t="n"/>
      <c r="I700" s="51" t="n"/>
      <c r="J700" s="51" t="n"/>
      <c r="K700" s="51" t="n"/>
    </row>
    <row r="701">
      <c r="A701" s="50" t="n"/>
      <c r="B701" s="50" t="n"/>
      <c r="C701" s="51" t="n"/>
      <c r="D701" s="50" t="n"/>
      <c r="E701" s="51" t="n"/>
      <c r="F701" s="51" t="n"/>
      <c r="G701" s="47" t="n"/>
      <c r="H701" s="50" t="n"/>
      <c r="I701" s="51" t="n"/>
      <c r="J701" s="51" t="n"/>
      <c r="K701" s="51" t="n"/>
    </row>
    <row r="702">
      <c r="A702" s="50" t="n"/>
      <c r="B702" s="50" t="n"/>
      <c r="C702" s="51" t="n"/>
      <c r="D702" s="50" t="n"/>
      <c r="E702" s="51" t="n"/>
      <c r="F702" s="51" t="n"/>
      <c r="G702" s="47" t="n"/>
      <c r="H702" s="50" t="n"/>
      <c r="I702" s="51" t="n"/>
      <c r="J702" s="51" t="n"/>
      <c r="K702" s="51" t="n"/>
    </row>
    <row r="703">
      <c r="A703" s="50" t="n"/>
      <c r="B703" s="50" t="n"/>
      <c r="C703" s="51" t="n"/>
      <c r="D703" s="50" t="n"/>
      <c r="E703" s="51" t="n"/>
      <c r="F703" s="51" t="n"/>
      <c r="G703" s="47" t="n"/>
      <c r="H703" s="50" t="n"/>
      <c r="I703" s="51" t="n"/>
      <c r="J703" s="51" t="n"/>
      <c r="K703" s="51" t="n"/>
    </row>
    <row r="704">
      <c r="A704" s="50" t="n"/>
      <c r="B704" s="50" t="n"/>
      <c r="C704" s="51" t="n"/>
      <c r="D704" s="50" t="n"/>
      <c r="E704" s="51" t="n"/>
      <c r="F704" s="51" t="n"/>
      <c r="G704" s="47" t="n"/>
      <c r="H704" s="50" t="n"/>
      <c r="I704" s="51" t="n"/>
      <c r="J704" s="51" t="n"/>
      <c r="K704" s="51" t="n"/>
    </row>
    <row r="705">
      <c r="A705" s="50" t="n"/>
      <c r="B705" s="50" t="n"/>
      <c r="C705" s="51" t="n"/>
      <c r="D705" s="50" t="n"/>
      <c r="E705" s="51" t="n"/>
      <c r="F705" s="51" t="n"/>
      <c r="G705" s="47" t="n"/>
      <c r="H705" s="50" t="n"/>
      <c r="I705" s="51" t="n"/>
      <c r="J705" s="51" t="n"/>
      <c r="K705" s="51" t="n"/>
    </row>
    <row r="706">
      <c r="A706" s="50" t="n"/>
      <c r="B706" s="50" t="n"/>
      <c r="C706" s="51" t="n"/>
      <c r="D706" s="50" t="n"/>
      <c r="E706" s="51" t="n"/>
      <c r="F706" s="51" t="n"/>
      <c r="G706" s="47" t="n"/>
      <c r="H706" s="50" t="n"/>
      <c r="I706" s="51" t="n"/>
      <c r="J706" s="51" t="n"/>
      <c r="K706" s="51" t="n"/>
    </row>
    <row r="707">
      <c r="A707" s="50" t="n"/>
      <c r="B707" s="50" t="n"/>
      <c r="C707" s="51" t="n"/>
      <c r="D707" s="50" t="n"/>
      <c r="E707" s="51" t="n"/>
      <c r="F707" s="51" t="n"/>
      <c r="G707" s="47" t="n"/>
      <c r="H707" s="50" t="n"/>
      <c r="I707" s="51" t="n"/>
      <c r="J707" s="51" t="n"/>
      <c r="K707" s="51" t="n"/>
    </row>
    <row r="708">
      <c r="A708" s="50" t="n"/>
      <c r="B708" s="50" t="n"/>
      <c r="C708" s="51" t="n"/>
      <c r="D708" s="50" t="n"/>
      <c r="E708" s="51" t="n"/>
      <c r="F708" s="51" t="n"/>
      <c r="G708" s="47" t="n"/>
      <c r="H708" s="50" t="n"/>
      <c r="I708" s="51" t="n"/>
      <c r="J708" s="51" t="n"/>
      <c r="K708" s="51" t="n"/>
    </row>
    <row r="709">
      <c r="A709" s="50" t="n"/>
      <c r="B709" s="50" t="n"/>
      <c r="C709" s="51" t="n"/>
      <c r="D709" s="50" t="n"/>
      <c r="E709" s="51" t="n"/>
      <c r="F709" s="51" t="n"/>
      <c r="G709" s="47" t="n"/>
      <c r="H709" s="50" t="n"/>
      <c r="I709" s="51" t="n"/>
      <c r="J709" s="51" t="n"/>
      <c r="K709" s="51" t="n"/>
    </row>
    <row r="710">
      <c r="A710" s="50" t="n"/>
      <c r="B710" s="50" t="n"/>
      <c r="C710" s="51" t="n"/>
      <c r="D710" s="50" t="n"/>
      <c r="E710" s="51" t="n"/>
      <c r="F710" s="51" t="n"/>
      <c r="G710" s="47" t="n"/>
      <c r="H710" s="50" t="n"/>
      <c r="I710" s="51" t="n"/>
      <c r="J710" s="51" t="n"/>
      <c r="K710" s="51" t="n"/>
    </row>
    <row r="711">
      <c r="A711" s="50" t="n"/>
      <c r="B711" s="50" t="n"/>
      <c r="C711" s="51" t="n"/>
      <c r="D711" s="50" t="n"/>
      <c r="E711" s="51" t="n"/>
      <c r="F711" s="51" t="n"/>
      <c r="G711" s="47" t="n"/>
      <c r="H711" s="50" t="n"/>
      <c r="I711" s="51" t="n"/>
      <c r="J711" s="51" t="n"/>
      <c r="K711" s="51" t="n"/>
    </row>
    <row r="712">
      <c r="A712" s="50" t="n"/>
      <c r="B712" s="50" t="n"/>
      <c r="C712" s="51" t="n"/>
      <c r="D712" s="50" t="n"/>
      <c r="E712" s="51" t="n"/>
      <c r="F712" s="51" t="n"/>
      <c r="G712" s="47" t="n"/>
      <c r="H712" s="50" t="n"/>
      <c r="I712" s="51" t="n"/>
      <c r="J712" s="51" t="n"/>
      <c r="K712" s="51" t="n"/>
    </row>
    <row r="713">
      <c r="A713" s="50" t="n"/>
      <c r="B713" s="50" t="n"/>
      <c r="C713" s="51" t="n"/>
      <c r="D713" s="50" t="n"/>
      <c r="E713" s="51" t="n"/>
      <c r="F713" s="51" t="n"/>
      <c r="G713" s="47" t="n"/>
      <c r="H713" s="50" t="n"/>
      <c r="I713" s="51" t="n"/>
      <c r="J713" s="51" t="n"/>
      <c r="K713" s="51" t="n"/>
    </row>
    <row r="714">
      <c r="A714" s="50" t="n"/>
      <c r="B714" s="50" t="n"/>
      <c r="C714" s="51" t="n"/>
      <c r="D714" s="50" t="n"/>
      <c r="E714" s="51" t="n"/>
      <c r="F714" s="51" t="n"/>
      <c r="G714" s="47" t="n"/>
      <c r="H714" s="50" t="n"/>
      <c r="I714" s="51" t="n"/>
      <c r="J714" s="51" t="n"/>
      <c r="K714" s="51" t="n"/>
    </row>
    <row r="715">
      <c r="A715" s="50" t="n"/>
      <c r="B715" s="50" t="n"/>
      <c r="C715" s="51" t="n"/>
      <c r="D715" s="50" t="n"/>
      <c r="E715" s="51" t="n"/>
      <c r="F715" s="51" t="n"/>
      <c r="G715" s="47" t="n"/>
      <c r="H715" s="50" t="n"/>
      <c r="I715" s="51" t="n"/>
      <c r="J715" s="51" t="n"/>
      <c r="K715" s="51" t="n"/>
    </row>
    <row r="716">
      <c r="A716" s="50" t="n"/>
      <c r="B716" s="50" t="n"/>
      <c r="C716" s="51" t="n"/>
      <c r="D716" s="50" t="n"/>
      <c r="E716" s="51" t="n"/>
      <c r="F716" s="51" t="n"/>
      <c r="G716" s="47" t="n"/>
      <c r="H716" s="50" t="n"/>
      <c r="I716" s="51" t="n"/>
      <c r="J716" s="51" t="n"/>
      <c r="K716" s="51" t="n"/>
    </row>
    <row r="717">
      <c r="A717" s="50" t="n"/>
      <c r="B717" s="50" t="n"/>
      <c r="C717" s="51" t="n"/>
      <c r="D717" s="50" t="n"/>
      <c r="E717" s="51" t="n"/>
      <c r="F717" s="51" t="n"/>
      <c r="G717" s="47" t="n"/>
      <c r="H717" s="50" t="n"/>
      <c r="I717" s="51" t="n"/>
      <c r="J717" s="51" t="n"/>
      <c r="K717" s="51" t="n"/>
    </row>
    <row r="718">
      <c r="A718" s="50" t="n"/>
      <c r="B718" s="50" t="n"/>
      <c r="C718" s="51" t="n"/>
      <c r="D718" s="50" t="n"/>
      <c r="E718" s="51" t="n"/>
      <c r="F718" s="51" t="n"/>
      <c r="G718" s="47" t="n"/>
      <c r="H718" s="50" t="n"/>
      <c r="I718" s="51" t="n"/>
      <c r="J718" s="51" t="n"/>
      <c r="K718" s="51" t="n"/>
    </row>
    <row r="719">
      <c r="A719" s="50" t="n"/>
      <c r="B719" s="50" t="n"/>
      <c r="C719" s="51" t="n"/>
      <c r="D719" s="50" t="n"/>
      <c r="E719" s="51" t="n"/>
      <c r="F719" s="51" t="n"/>
      <c r="G719" s="47" t="n"/>
      <c r="H719" s="50" t="n"/>
      <c r="I719" s="51" t="n"/>
      <c r="J719" s="51" t="n"/>
      <c r="K719" s="51" t="n"/>
    </row>
    <row r="720">
      <c r="A720" s="50" t="n"/>
      <c r="B720" s="50" t="n"/>
      <c r="C720" s="51" t="n"/>
      <c r="D720" s="50" t="n"/>
      <c r="E720" s="51" t="n"/>
      <c r="F720" s="51" t="n"/>
      <c r="G720" s="47" t="n"/>
      <c r="H720" s="50" t="n"/>
      <c r="I720" s="51" t="n"/>
      <c r="J720" s="51" t="n"/>
      <c r="K720" s="51" t="n"/>
    </row>
    <row r="721">
      <c r="A721" s="50" t="n"/>
      <c r="B721" s="50" t="n"/>
      <c r="C721" s="51" t="n"/>
      <c r="D721" s="50" t="n"/>
      <c r="E721" s="51" t="n"/>
      <c r="F721" s="51" t="n"/>
      <c r="G721" s="47" t="n"/>
      <c r="H721" s="50" t="n"/>
      <c r="I721" s="51" t="n"/>
      <c r="J721" s="51" t="n"/>
      <c r="K721" s="51" t="n"/>
    </row>
    <row r="722">
      <c r="A722" s="50" t="n"/>
      <c r="B722" s="50" t="n"/>
      <c r="C722" s="51" t="n"/>
      <c r="D722" s="50" t="n"/>
      <c r="E722" s="51" t="n"/>
      <c r="F722" s="51" t="n"/>
      <c r="G722" s="47" t="n"/>
      <c r="H722" s="50" t="n"/>
      <c r="I722" s="51" t="n"/>
      <c r="J722" s="51" t="n"/>
      <c r="K722" s="51" t="n"/>
    </row>
    <row r="723">
      <c r="A723" s="50" t="n"/>
      <c r="B723" s="50" t="n"/>
      <c r="C723" s="51" t="n"/>
      <c r="D723" s="50" t="n"/>
      <c r="E723" s="51" t="n"/>
      <c r="F723" s="51" t="n"/>
      <c r="G723" s="47" t="n"/>
      <c r="H723" s="50" t="n"/>
      <c r="I723" s="51" t="n"/>
      <c r="J723" s="51" t="n"/>
      <c r="K723" s="51" t="n"/>
    </row>
    <row r="724">
      <c r="A724" s="50" t="n"/>
      <c r="B724" s="50" t="n"/>
      <c r="C724" s="51" t="n"/>
      <c r="D724" s="50" t="n"/>
      <c r="E724" s="51" t="n"/>
      <c r="F724" s="51" t="n"/>
      <c r="G724" s="47" t="n"/>
      <c r="H724" s="50" t="n"/>
      <c r="I724" s="51" t="n"/>
      <c r="J724" s="51" t="n"/>
      <c r="K724" s="51" t="n"/>
    </row>
    <row r="725">
      <c r="A725" s="50" t="n"/>
      <c r="B725" s="50" t="n"/>
      <c r="C725" s="51" t="n"/>
      <c r="D725" s="50" t="n"/>
      <c r="E725" s="51" t="n"/>
      <c r="F725" s="51" t="n"/>
      <c r="G725" s="47" t="n"/>
      <c r="H725" s="50" t="n"/>
      <c r="I725" s="51" t="n"/>
      <c r="J725" s="51" t="n"/>
      <c r="K725" s="51" t="n"/>
    </row>
    <row r="726">
      <c r="A726" s="50" t="n"/>
      <c r="B726" s="50" t="n"/>
      <c r="C726" s="51" t="n"/>
      <c r="D726" s="50" t="n"/>
      <c r="E726" s="51" t="n"/>
      <c r="F726" s="51" t="n"/>
      <c r="G726" s="47" t="n"/>
      <c r="H726" s="50" t="n"/>
      <c r="I726" s="51" t="n"/>
      <c r="J726" s="51" t="n"/>
      <c r="K726" s="51" t="n"/>
    </row>
    <row r="727">
      <c r="A727" s="50" t="n"/>
      <c r="B727" s="50" t="n"/>
      <c r="C727" s="51" t="n"/>
      <c r="D727" s="50" t="n"/>
      <c r="E727" s="51" t="n"/>
      <c r="F727" s="51" t="n"/>
      <c r="G727" s="47" t="n"/>
      <c r="H727" s="50" t="n"/>
      <c r="I727" s="51" t="n"/>
      <c r="J727" s="51" t="n"/>
      <c r="K727" s="51" t="n"/>
    </row>
    <row r="728">
      <c r="A728" s="50" t="n"/>
      <c r="B728" s="50" t="n"/>
      <c r="C728" s="51" t="n"/>
      <c r="D728" s="50" t="n"/>
      <c r="E728" s="51" t="n"/>
      <c r="F728" s="51" t="n"/>
      <c r="G728" s="47" t="n"/>
      <c r="H728" s="50" t="n"/>
      <c r="I728" s="51" t="n"/>
      <c r="J728" s="51" t="n"/>
      <c r="K728" s="51" t="n"/>
    </row>
    <row r="729">
      <c r="A729" s="50" t="n"/>
      <c r="B729" s="50" t="n"/>
      <c r="C729" s="51" t="n"/>
      <c r="D729" s="50" t="n"/>
      <c r="E729" s="51" t="n"/>
      <c r="F729" s="51" t="n"/>
      <c r="G729" s="47" t="n"/>
      <c r="H729" s="50" t="n"/>
      <c r="I729" s="51" t="n"/>
      <c r="J729" s="51" t="n"/>
      <c r="K729" s="51" t="n"/>
    </row>
    <row r="730">
      <c r="A730" s="50" t="n"/>
      <c r="B730" s="50" t="n"/>
      <c r="C730" s="51" t="n"/>
      <c r="D730" s="50" t="n"/>
      <c r="E730" s="51" t="n"/>
      <c r="F730" s="51" t="n"/>
      <c r="G730" s="47" t="n"/>
      <c r="H730" s="50" t="n"/>
      <c r="I730" s="51" t="n"/>
      <c r="J730" s="51" t="n"/>
      <c r="K730" s="51" t="n"/>
    </row>
    <row r="731">
      <c r="A731" s="50" t="n"/>
      <c r="B731" s="50" t="n"/>
      <c r="C731" s="51" t="n"/>
      <c r="D731" s="50" t="n"/>
      <c r="E731" s="51" t="n"/>
      <c r="F731" s="51" t="n"/>
      <c r="G731" s="47" t="n"/>
      <c r="H731" s="50" t="n"/>
      <c r="I731" s="51" t="n"/>
      <c r="J731" s="51" t="n"/>
      <c r="K731" s="51" t="n"/>
    </row>
    <row r="732">
      <c r="A732" s="50" t="n"/>
      <c r="B732" s="50" t="n"/>
      <c r="C732" s="51" t="n"/>
      <c r="D732" s="50" t="n"/>
      <c r="E732" s="51" t="n"/>
      <c r="F732" s="51" t="n"/>
      <c r="G732" s="47" t="n"/>
      <c r="H732" s="50" t="n"/>
      <c r="I732" s="51" t="n"/>
      <c r="J732" s="51" t="n"/>
      <c r="K732" s="51" t="n"/>
    </row>
    <row r="733">
      <c r="A733" s="50" t="n"/>
      <c r="B733" s="50" t="n"/>
      <c r="C733" s="51" t="n"/>
      <c r="D733" s="50" t="n"/>
      <c r="E733" s="51" t="n"/>
      <c r="F733" s="51" t="n"/>
      <c r="G733" s="47" t="n"/>
      <c r="H733" s="50" t="n"/>
      <c r="I733" s="51" t="n"/>
      <c r="J733" s="51" t="n"/>
      <c r="K733" s="51" t="n"/>
    </row>
    <row r="734">
      <c r="A734" s="50" t="n"/>
      <c r="B734" s="50" t="n"/>
      <c r="C734" s="51" t="n"/>
      <c r="D734" s="50" t="n"/>
      <c r="E734" s="51" t="n"/>
      <c r="F734" s="51" t="n"/>
      <c r="G734" s="47" t="n"/>
      <c r="H734" s="50" t="n"/>
      <c r="I734" s="51" t="n"/>
      <c r="J734" s="51" t="n"/>
      <c r="K734" s="51" t="n"/>
    </row>
    <row r="735">
      <c r="A735" s="50" t="n"/>
      <c r="B735" s="50" t="n"/>
      <c r="C735" s="51" t="n"/>
      <c r="D735" s="50" t="n"/>
      <c r="E735" s="51" t="n"/>
      <c r="F735" s="51" t="n"/>
      <c r="G735" s="47" t="n"/>
      <c r="H735" s="50" t="n"/>
      <c r="I735" s="51" t="n"/>
      <c r="J735" s="51" t="n"/>
      <c r="K735" s="51" t="n"/>
    </row>
    <row r="736">
      <c r="A736" s="50" t="n"/>
      <c r="B736" s="50" t="n"/>
      <c r="C736" s="51" t="n"/>
      <c r="D736" s="50" t="n"/>
      <c r="E736" s="51" t="n"/>
      <c r="F736" s="51" t="n"/>
      <c r="G736" s="47" t="n"/>
      <c r="H736" s="50" t="n"/>
      <c r="I736" s="51" t="n"/>
      <c r="J736" s="51" t="n"/>
      <c r="K736" s="51" t="n"/>
    </row>
    <row r="737">
      <c r="A737" s="50" t="n"/>
      <c r="B737" s="50" t="n"/>
      <c r="C737" s="51" t="n"/>
      <c r="D737" s="50" t="n"/>
      <c r="E737" s="51" t="n"/>
      <c r="F737" s="51" t="n"/>
      <c r="G737" s="47" t="n"/>
      <c r="H737" s="50" t="n"/>
      <c r="I737" s="51" t="n"/>
      <c r="J737" s="51" t="n"/>
      <c r="K737" s="51" t="n"/>
    </row>
    <row r="738">
      <c r="A738" s="50" t="n"/>
      <c r="B738" s="50" t="n"/>
      <c r="C738" s="51" t="n"/>
      <c r="D738" s="50" t="n"/>
      <c r="E738" s="51" t="n"/>
      <c r="F738" s="51" t="n"/>
      <c r="G738" s="47" t="n"/>
      <c r="H738" s="50" t="n"/>
      <c r="I738" s="51" t="n"/>
      <c r="J738" s="51" t="n"/>
      <c r="K738" s="51" t="n"/>
    </row>
    <row r="739">
      <c r="A739" s="50" t="n"/>
      <c r="B739" s="50" t="n"/>
      <c r="C739" s="51" t="n"/>
      <c r="D739" s="50" t="n"/>
      <c r="E739" s="51" t="n"/>
      <c r="F739" s="51" t="n"/>
      <c r="G739" s="47" t="n"/>
      <c r="H739" s="50" t="n"/>
      <c r="I739" s="51" t="n"/>
      <c r="J739" s="51" t="n"/>
      <c r="K739" s="51" t="n"/>
    </row>
    <row r="740">
      <c r="A740" s="50" t="n"/>
      <c r="B740" s="50" t="n"/>
      <c r="C740" s="51" t="n"/>
      <c r="D740" s="50" t="n"/>
      <c r="E740" s="51" t="n"/>
      <c r="F740" s="51" t="n"/>
      <c r="G740" s="47" t="n"/>
      <c r="H740" s="50" t="n"/>
      <c r="I740" s="51" t="n"/>
      <c r="J740" s="51" t="n"/>
      <c r="K740" s="51" t="n"/>
    </row>
    <row r="741">
      <c r="A741" s="50" t="n"/>
      <c r="B741" s="50" t="n"/>
      <c r="C741" s="51" t="n"/>
      <c r="D741" s="50" t="n"/>
      <c r="E741" s="51" t="n"/>
      <c r="F741" s="51" t="n"/>
      <c r="G741" s="47" t="n"/>
      <c r="H741" s="50" t="n"/>
      <c r="I741" s="51" t="n"/>
      <c r="J741" s="51" t="n"/>
      <c r="K741" s="51" t="n"/>
    </row>
    <row r="742">
      <c r="A742" s="50" t="n"/>
      <c r="B742" s="50" t="n"/>
      <c r="C742" s="51" t="n"/>
      <c r="D742" s="50" t="n"/>
      <c r="E742" s="51" t="n"/>
      <c r="F742" s="51" t="n"/>
      <c r="G742" s="47" t="n"/>
      <c r="H742" s="50" t="n"/>
      <c r="I742" s="51" t="n"/>
      <c r="J742" s="51" t="n"/>
      <c r="K742" s="51" t="n"/>
    </row>
    <row r="743">
      <c r="A743" s="50" t="n"/>
      <c r="B743" s="50" t="n"/>
      <c r="C743" s="51" t="n"/>
      <c r="D743" s="50" t="n"/>
      <c r="E743" s="51" t="n"/>
      <c r="F743" s="51" t="n"/>
      <c r="G743" s="47" t="n"/>
      <c r="H743" s="50" t="n"/>
      <c r="I743" s="51" t="n"/>
      <c r="J743" s="51" t="n"/>
      <c r="K743" s="51" t="n"/>
    </row>
    <row r="744">
      <c r="A744" s="50" t="n"/>
      <c r="B744" s="50" t="n"/>
      <c r="C744" s="51" t="n"/>
      <c r="D744" s="50" t="n"/>
      <c r="E744" s="51" t="n"/>
      <c r="F744" s="51" t="n"/>
      <c r="G744" s="47" t="n"/>
      <c r="H744" s="50" t="n"/>
      <c r="I744" s="51" t="n"/>
      <c r="J744" s="51" t="n"/>
      <c r="K744" s="51" t="n"/>
    </row>
    <row r="745">
      <c r="A745" s="50" t="n"/>
      <c r="B745" s="50" t="n"/>
      <c r="C745" s="51" t="n"/>
      <c r="D745" s="50" t="n"/>
      <c r="E745" s="51" t="n"/>
      <c r="F745" s="51" t="n"/>
      <c r="G745" s="47" t="n"/>
      <c r="H745" s="50" t="n"/>
      <c r="I745" s="51" t="n"/>
      <c r="J745" s="51" t="n"/>
      <c r="K745" s="51" t="n"/>
    </row>
    <row r="746">
      <c r="A746" s="50" t="n"/>
      <c r="B746" s="50" t="n"/>
      <c r="C746" s="51" t="n"/>
      <c r="D746" s="50" t="n"/>
      <c r="E746" s="51" t="n"/>
      <c r="F746" s="51" t="n"/>
      <c r="G746" s="47" t="n"/>
      <c r="H746" s="50" t="n"/>
      <c r="I746" s="51" t="n"/>
      <c r="J746" s="51" t="n"/>
      <c r="K746" s="51" t="n"/>
    </row>
    <row r="747">
      <c r="A747" s="50" t="n"/>
      <c r="B747" s="50" t="n"/>
      <c r="C747" s="51" t="n"/>
      <c r="D747" s="50" t="n"/>
      <c r="E747" s="51" t="n"/>
      <c r="F747" s="51" t="n"/>
      <c r="G747" s="47" t="n"/>
      <c r="H747" s="50" t="n"/>
      <c r="I747" s="51" t="n"/>
      <c r="J747" s="51" t="n"/>
      <c r="K747" s="51" t="n"/>
    </row>
    <row r="748">
      <c r="A748" s="50" t="n"/>
      <c r="B748" s="50" t="n"/>
      <c r="C748" s="51" t="n"/>
      <c r="D748" s="50" t="n"/>
      <c r="E748" s="51" t="n"/>
      <c r="F748" s="51" t="n"/>
      <c r="G748" s="47" t="n"/>
      <c r="H748" s="50" t="n"/>
      <c r="I748" s="51" t="n"/>
      <c r="J748" s="51" t="n"/>
      <c r="K748" s="51" t="n"/>
    </row>
    <row r="749">
      <c r="A749" s="50" t="n"/>
      <c r="B749" s="50" t="n"/>
      <c r="C749" s="51" t="n"/>
      <c r="D749" s="50" t="n"/>
      <c r="E749" s="51" t="n"/>
      <c r="F749" s="51" t="n"/>
      <c r="G749" s="47" t="n"/>
      <c r="H749" s="50" t="n"/>
      <c r="I749" s="51" t="n"/>
      <c r="J749" s="51" t="n"/>
      <c r="K749" s="51" t="n"/>
    </row>
    <row r="750">
      <c r="A750" s="50" t="n"/>
      <c r="B750" s="50" t="n"/>
      <c r="C750" s="51" t="n"/>
      <c r="D750" s="50" t="n"/>
      <c r="E750" s="51" t="n"/>
      <c r="F750" s="51" t="n"/>
      <c r="G750" s="47" t="n"/>
      <c r="H750" s="50" t="n"/>
      <c r="I750" s="51" t="n"/>
      <c r="J750" s="51" t="n"/>
      <c r="K750" s="51" t="n"/>
    </row>
    <row r="751">
      <c r="A751" s="50" t="n"/>
      <c r="B751" s="50" t="n"/>
      <c r="C751" s="51" t="n"/>
      <c r="D751" s="50" t="n"/>
      <c r="E751" s="51" t="n"/>
      <c r="F751" s="51" t="n"/>
      <c r="G751" s="47" t="n"/>
      <c r="H751" s="50" t="n"/>
      <c r="I751" s="51" t="n"/>
      <c r="J751" s="51" t="n"/>
      <c r="K751" s="51" t="n"/>
    </row>
    <row r="752">
      <c r="A752" s="50" t="n"/>
      <c r="B752" s="50" t="n"/>
      <c r="C752" s="51" t="n"/>
      <c r="D752" s="50" t="n"/>
      <c r="E752" s="51" t="n"/>
      <c r="F752" s="51" t="n"/>
      <c r="G752" s="47" t="n"/>
      <c r="H752" s="50" t="n"/>
      <c r="I752" s="51" t="n"/>
      <c r="J752" s="51" t="n"/>
      <c r="K752" s="51" t="n"/>
    </row>
    <row r="753">
      <c r="A753" s="50" t="n"/>
      <c r="B753" s="50" t="n"/>
      <c r="C753" s="51" t="n"/>
      <c r="D753" s="50" t="n"/>
      <c r="E753" s="51" t="n"/>
      <c r="F753" s="51" t="n"/>
      <c r="G753" s="47" t="n"/>
      <c r="H753" s="50" t="n"/>
      <c r="I753" s="51" t="n"/>
      <c r="J753" s="51" t="n"/>
      <c r="K753" s="51" t="n"/>
    </row>
    <row r="754">
      <c r="A754" s="50" t="n"/>
      <c r="B754" s="50" t="n"/>
      <c r="C754" s="51" t="n"/>
      <c r="D754" s="50" t="n"/>
      <c r="E754" s="51" t="n"/>
      <c r="F754" s="51" t="n"/>
      <c r="G754" s="47" t="n"/>
      <c r="H754" s="50" t="n"/>
      <c r="I754" s="51" t="n"/>
      <c r="J754" s="51" t="n"/>
      <c r="K754" s="51" t="n"/>
    </row>
    <row r="755">
      <c r="A755" s="50" t="n"/>
      <c r="B755" s="50" t="n"/>
      <c r="C755" s="51" t="n"/>
      <c r="D755" s="50" t="n"/>
      <c r="E755" s="51" t="n"/>
      <c r="F755" s="51" t="n"/>
      <c r="G755" s="47" t="n"/>
      <c r="H755" s="50" t="n"/>
      <c r="I755" s="51" t="n"/>
      <c r="J755" s="51" t="n"/>
      <c r="K755" s="51" t="n"/>
    </row>
    <row r="756">
      <c r="A756" s="50" t="n"/>
      <c r="B756" s="50" t="n"/>
      <c r="C756" s="51" t="n"/>
      <c r="D756" s="50" t="n"/>
      <c r="E756" s="51" t="n"/>
      <c r="F756" s="51" t="n"/>
      <c r="G756" s="47" t="n"/>
      <c r="H756" s="50" t="n"/>
      <c r="I756" s="51" t="n"/>
      <c r="J756" s="51" t="n"/>
      <c r="K756" s="51" t="n"/>
    </row>
    <row r="757">
      <c r="A757" s="50" t="n"/>
      <c r="B757" s="50" t="n"/>
      <c r="C757" s="51" t="n"/>
      <c r="D757" s="50" t="n"/>
      <c r="E757" s="51" t="n"/>
      <c r="F757" s="51" t="n"/>
      <c r="G757" s="47" t="n"/>
      <c r="H757" s="50" t="n"/>
      <c r="I757" s="51" t="n"/>
      <c r="J757" s="51" t="n"/>
      <c r="K757" s="51" t="n"/>
    </row>
    <row r="758">
      <c r="A758" s="50" t="n"/>
      <c r="B758" s="50" t="n"/>
      <c r="C758" s="51" t="n"/>
      <c r="D758" s="50" t="n"/>
      <c r="E758" s="51" t="n"/>
      <c r="F758" s="51" t="n"/>
      <c r="G758" s="47" t="n"/>
      <c r="H758" s="50" t="n"/>
      <c r="I758" s="51" t="n"/>
      <c r="J758" s="51" t="n"/>
      <c r="K758" s="51" t="n"/>
    </row>
    <row r="759">
      <c r="A759" s="50" t="n"/>
      <c r="B759" s="50" t="n"/>
      <c r="C759" s="51" t="n"/>
      <c r="D759" s="50" t="n"/>
      <c r="E759" s="51" t="n"/>
      <c r="F759" s="51" t="n"/>
      <c r="G759" s="47" t="n"/>
      <c r="H759" s="50" t="n"/>
      <c r="I759" s="51" t="n"/>
      <c r="J759" s="51" t="n"/>
      <c r="K759" s="51" t="n"/>
    </row>
    <row r="760">
      <c r="A760" s="50" t="n"/>
      <c r="B760" s="50" t="n"/>
      <c r="C760" s="51" t="n"/>
      <c r="D760" s="50" t="n"/>
      <c r="E760" s="51" t="n"/>
      <c r="F760" s="51" t="n"/>
      <c r="G760" s="47" t="n"/>
      <c r="H760" s="50" t="n"/>
      <c r="I760" s="51" t="n"/>
      <c r="J760" s="51" t="n"/>
      <c r="K760" s="51" t="n"/>
    </row>
    <row r="761">
      <c r="A761" s="50" t="n"/>
      <c r="B761" s="50" t="n"/>
      <c r="C761" s="51" t="n"/>
      <c r="D761" s="50" t="n"/>
      <c r="E761" s="51" t="n"/>
      <c r="F761" s="51" t="n"/>
      <c r="G761" s="47" t="n"/>
      <c r="H761" s="50" t="n"/>
      <c r="I761" s="51" t="n"/>
      <c r="J761" s="51" t="n"/>
      <c r="K761" s="51" t="n"/>
    </row>
    <row r="762">
      <c r="A762" s="50" t="n"/>
      <c r="B762" s="50" t="n"/>
      <c r="C762" s="51" t="n"/>
      <c r="D762" s="50" t="n"/>
      <c r="E762" s="51" t="n"/>
      <c r="F762" s="51" t="n"/>
      <c r="G762" s="47" t="n"/>
      <c r="H762" s="50" t="n"/>
      <c r="I762" s="51" t="n"/>
      <c r="J762" s="51" t="n"/>
      <c r="K762" s="51" t="n"/>
    </row>
    <row r="763">
      <c r="A763" s="50" t="n"/>
      <c r="B763" s="50" t="n"/>
      <c r="C763" s="51" t="n"/>
      <c r="D763" s="50" t="n"/>
      <c r="E763" s="51" t="n"/>
      <c r="F763" s="51" t="n"/>
      <c r="G763" s="47" t="n"/>
      <c r="H763" s="50" t="n"/>
      <c r="I763" s="51" t="n"/>
      <c r="J763" s="51" t="n"/>
      <c r="K763" s="51" t="n"/>
    </row>
    <row r="764">
      <c r="A764" s="50" t="n"/>
      <c r="B764" s="50" t="n"/>
      <c r="C764" s="51" t="n"/>
      <c r="D764" s="50" t="n"/>
      <c r="E764" s="51" t="n"/>
      <c r="F764" s="51" t="n"/>
      <c r="G764" s="47" t="n"/>
      <c r="H764" s="50" t="n"/>
      <c r="I764" s="51" t="n"/>
      <c r="J764" s="51" t="n"/>
      <c r="K764" s="51" t="n"/>
    </row>
    <row r="765">
      <c r="A765" s="50" t="n"/>
      <c r="B765" s="50" t="n"/>
      <c r="C765" s="51" t="n"/>
      <c r="D765" s="50" t="n"/>
      <c r="E765" s="51" t="n"/>
      <c r="F765" s="51" t="n"/>
      <c r="G765" s="47" t="n"/>
      <c r="H765" s="50" t="n"/>
      <c r="I765" s="51" t="n"/>
      <c r="J765" s="51" t="n"/>
      <c r="K765" s="51" t="n"/>
    </row>
    <row r="766">
      <c r="A766" s="50" t="n"/>
      <c r="B766" s="50" t="n"/>
      <c r="C766" s="51" t="n"/>
      <c r="D766" s="50" t="n"/>
      <c r="E766" s="51" t="n"/>
      <c r="F766" s="51" t="n"/>
      <c r="G766" s="47" t="n"/>
      <c r="H766" s="50" t="n"/>
      <c r="I766" s="51" t="n"/>
      <c r="J766" s="51" t="n"/>
      <c r="K766" s="51" t="n"/>
    </row>
    <row r="767">
      <c r="A767" s="50" t="n"/>
      <c r="B767" s="50" t="n"/>
      <c r="C767" s="51" t="n"/>
      <c r="D767" s="50" t="n"/>
      <c r="E767" s="51" t="n"/>
      <c r="F767" s="51" t="n"/>
      <c r="G767" s="47" t="n"/>
      <c r="H767" s="50" t="n"/>
      <c r="I767" s="51" t="n"/>
      <c r="J767" s="51" t="n"/>
      <c r="K767" s="51" t="n"/>
    </row>
    <row r="768">
      <c r="A768" s="50" t="n"/>
      <c r="B768" s="50" t="n"/>
      <c r="C768" s="51" t="n"/>
      <c r="D768" s="50" t="n"/>
      <c r="E768" s="51" t="n"/>
      <c r="F768" s="51" t="n"/>
      <c r="G768" s="47" t="n"/>
      <c r="H768" s="50" t="n"/>
      <c r="I768" s="51" t="n"/>
      <c r="J768" s="51" t="n"/>
      <c r="K768" s="51" t="n"/>
    </row>
    <row r="769">
      <c r="A769" s="50" t="n"/>
      <c r="B769" s="50" t="n"/>
      <c r="C769" s="51" t="n"/>
      <c r="D769" s="50" t="n"/>
      <c r="E769" s="51" t="n"/>
      <c r="F769" s="51" t="n"/>
      <c r="G769" s="47" t="n"/>
      <c r="H769" s="50" t="n"/>
      <c r="I769" s="51" t="n"/>
      <c r="J769" s="51" t="n"/>
      <c r="K769" s="51" t="n"/>
    </row>
    <row r="770">
      <c r="A770" s="50" t="n"/>
      <c r="B770" s="50" t="n"/>
      <c r="C770" s="51" t="n"/>
      <c r="D770" s="50" t="n"/>
      <c r="E770" s="51" t="n"/>
      <c r="F770" s="51" t="n"/>
      <c r="G770" s="47" t="n"/>
      <c r="H770" s="50" t="n"/>
      <c r="I770" s="51" t="n"/>
      <c r="J770" s="51" t="n"/>
      <c r="K770" s="51" t="n"/>
    </row>
    <row r="771">
      <c r="A771" s="50" t="n"/>
      <c r="B771" s="50" t="n"/>
      <c r="C771" s="51" t="n"/>
      <c r="D771" s="50" t="n"/>
      <c r="E771" s="51" t="n"/>
      <c r="F771" s="51" t="n"/>
      <c r="G771" s="47" t="n"/>
      <c r="H771" s="50" t="n"/>
      <c r="I771" s="51" t="n"/>
      <c r="J771" s="51" t="n"/>
      <c r="K771" s="51" t="n"/>
    </row>
    <row r="772">
      <c r="A772" s="50" t="n"/>
      <c r="B772" s="50" t="n"/>
      <c r="C772" s="51" t="n"/>
      <c r="D772" s="50" t="n"/>
      <c r="E772" s="51" t="n"/>
      <c r="F772" s="51" t="n"/>
      <c r="G772" s="47" t="n"/>
      <c r="H772" s="50" t="n"/>
      <c r="I772" s="51" t="n"/>
      <c r="J772" s="51" t="n"/>
      <c r="K772" s="51" t="n"/>
    </row>
    <row r="773">
      <c r="A773" s="50" t="n"/>
      <c r="B773" s="50" t="n"/>
      <c r="C773" s="51" t="n"/>
      <c r="D773" s="50" t="n"/>
      <c r="E773" s="51" t="n"/>
      <c r="F773" s="51" t="n"/>
      <c r="G773" s="47" t="n"/>
      <c r="H773" s="50" t="n"/>
      <c r="I773" s="51" t="n"/>
      <c r="J773" s="51" t="n"/>
      <c r="K773" s="51" t="n"/>
    </row>
    <row r="774">
      <c r="A774" s="50" t="n"/>
      <c r="B774" s="50" t="n"/>
      <c r="C774" s="51" t="n"/>
      <c r="D774" s="50" t="n"/>
      <c r="E774" s="51" t="n"/>
      <c r="F774" s="51" t="n"/>
      <c r="G774" s="47" t="n"/>
      <c r="H774" s="50" t="n"/>
      <c r="I774" s="51" t="n"/>
      <c r="J774" s="51" t="n"/>
      <c r="K774" s="51" t="n"/>
    </row>
    <row r="775">
      <c r="A775" s="50" t="n"/>
      <c r="B775" s="50" t="n"/>
      <c r="C775" s="51" t="n"/>
      <c r="D775" s="50" t="n"/>
      <c r="E775" s="51" t="n"/>
      <c r="F775" s="51" t="n"/>
      <c r="G775" s="47" t="n"/>
      <c r="H775" s="50" t="n"/>
      <c r="I775" s="51" t="n"/>
      <c r="J775" s="51" t="n"/>
      <c r="K775" s="51" t="n"/>
    </row>
    <row r="776">
      <c r="A776" s="50" t="n"/>
      <c r="B776" s="50" t="n"/>
      <c r="C776" s="51" t="n"/>
      <c r="D776" s="50" t="n"/>
      <c r="E776" s="51" t="n"/>
      <c r="F776" s="51" t="n"/>
      <c r="G776" s="47" t="n"/>
      <c r="H776" s="50" t="n"/>
      <c r="I776" s="51" t="n"/>
      <c r="J776" s="51" t="n"/>
      <c r="K776" s="51" t="n"/>
    </row>
    <row r="777">
      <c r="A777" s="50" t="n"/>
      <c r="B777" s="50" t="n"/>
      <c r="C777" s="51" t="n"/>
      <c r="D777" s="50" t="n"/>
      <c r="E777" s="51" t="n"/>
      <c r="F777" s="51" t="n"/>
      <c r="G777" s="47" t="n"/>
      <c r="H777" s="50" t="n"/>
      <c r="I777" s="51" t="n"/>
      <c r="J777" s="51" t="n"/>
      <c r="K777" s="51" t="n"/>
    </row>
    <row r="778">
      <c r="A778" s="50" t="n"/>
      <c r="B778" s="50" t="n"/>
      <c r="C778" s="51" t="n"/>
      <c r="D778" s="50" t="n"/>
      <c r="E778" s="51" t="n"/>
      <c r="F778" s="51" t="n"/>
      <c r="G778" s="47" t="n"/>
      <c r="H778" s="50" t="n"/>
      <c r="I778" s="51" t="n"/>
      <c r="J778" s="51" t="n"/>
      <c r="K778" s="51" t="n"/>
    </row>
    <row r="779">
      <c r="A779" s="50" t="n"/>
      <c r="B779" s="50" t="n"/>
      <c r="C779" s="51" t="n"/>
      <c r="D779" s="50" t="n"/>
      <c r="E779" s="51" t="n"/>
      <c r="F779" s="51" t="n"/>
      <c r="G779" s="47" t="n"/>
      <c r="H779" s="50" t="n"/>
      <c r="I779" s="51" t="n"/>
      <c r="J779" s="51" t="n"/>
      <c r="K779" s="51" t="n"/>
    </row>
    <row r="780">
      <c r="A780" s="50" t="n"/>
      <c r="B780" s="50" t="n"/>
      <c r="C780" s="51" t="n"/>
      <c r="D780" s="50" t="n"/>
      <c r="E780" s="51" t="n"/>
      <c r="F780" s="51" t="n"/>
      <c r="G780" s="47" t="n"/>
      <c r="H780" s="50" t="n"/>
      <c r="I780" s="51" t="n"/>
      <c r="J780" s="51" t="n"/>
      <c r="K780" s="51" t="n"/>
    </row>
    <row r="781">
      <c r="A781" s="50" t="n"/>
      <c r="B781" s="50" t="n"/>
      <c r="C781" s="51" t="n"/>
      <c r="D781" s="50" t="n"/>
      <c r="E781" s="51" t="n"/>
      <c r="F781" s="51" t="n"/>
      <c r="G781" s="47" t="n"/>
      <c r="H781" s="50" t="n"/>
      <c r="I781" s="51" t="n"/>
      <c r="J781" s="51" t="n"/>
      <c r="K781" s="51" t="n"/>
    </row>
    <row r="782">
      <c r="A782" s="50" t="n"/>
      <c r="B782" s="50" t="n"/>
      <c r="C782" s="51" t="n"/>
      <c r="D782" s="50" t="n"/>
      <c r="E782" s="51" t="n"/>
      <c r="F782" s="51" t="n"/>
      <c r="G782" s="47" t="n"/>
      <c r="H782" s="50" t="n"/>
      <c r="I782" s="51" t="n"/>
      <c r="J782" s="51" t="n"/>
      <c r="K782" s="51" t="n"/>
    </row>
    <row r="783">
      <c r="A783" s="50" t="n"/>
      <c r="B783" s="50" t="n"/>
      <c r="C783" s="51" t="n"/>
      <c r="D783" s="50" t="n"/>
      <c r="E783" s="51" t="n"/>
      <c r="F783" s="51" t="n"/>
      <c r="G783" s="47" t="n"/>
      <c r="H783" s="50" t="n"/>
      <c r="I783" s="51" t="n"/>
      <c r="J783" s="51" t="n"/>
      <c r="K783" s="51" t="n"/>
    </row>
    <row r="784">
      <c r="A784" s="50" t="n"/>
      <c r="B784" s="50" t="n"/>
      <c r="C784" s="51" t="n"/>
      <c r="D784" s="50" t="n"/>
      <c r="E784" s="51" t="n"/>
      <c r="F784" s="51" t="n"/>
      <c r="G784" s="47" t="n"/>
      <c r="H784" s="50" t="n"/>
      <c r="I784" s="51" t="n"/>
      <c r="J784" s="51" t="n"/>
      <c r="K784" s="51" t="n"/>
    </row>
    <row r="785">
      <c r="A785" s="50" t="n"/>
      <c r="B785" s="50" t="n"/>
      <c r="C785" s="51" t="n"/>
      <c r="D785" s="50" t="n"/>
      <c r="E785" s="51" t="n"/>
      <c r="F785" s="51" t="n"/>
      <c r="G785" s="47" t="n"/>
      <c r="H785" s="50" t="n"/>
      <c r="I785" s="51" t="n"/>
      <c r="J785" s="51" t="n"/>
      <c r="K785" s="51" t="n"/>
    </row>
    <row r="786">
      <c r="A786" s="50" t="n"/>
      <c r="B786" s="50" t="n"/>
      <c r="C786" s="51" t="n"/>
      <c r="D786" s="50" t="n"/>
      <c r="E786" s="51" t="n"/>
      <c r="F786" s="51" t="n"/>
      <c r="G786" s="47" t="n"/>
      <c r="H786" s="50" t="n"/>
      <c r="I786" s="51" t="n"/>
      <c r="J786" s="51" t="n"/>
      <c r="K786" s="51" t="n"/>
    </row>
    <row r="787">
      <c r="A787" s="50" t="n"/>
      <c r="B787" s="50" t="n"/>
      <c r="C787" s="51" t="n"/>
      <c r="D787" s="50" t="n"/>
      <c r="E787" s="51" t="n"/>
      <c r="F787" s="51" t="n"/>
      <c r="G787" s="47" t="n"/>
      <c r="H787" s="50" t="n"/>
      <c r="I787" s="51" t="n"/>
      <c r="J787" s="51" t="n"/>
      <c r="K787" s="51" t="n"/>
    </row>
    <row r="788">
      <c r="A788" s="50" t="n"/>
      <c r="B788" s="50" t="n"/>
      <c r="C788" s="51" t="n"/>
      <c r="D788" s="50" t="n"/>
      <c r="E788" s="51" t="n"/>
      <c r="F788" s="51" t="n"/>
      <c r="G788" s="47" t="n"/>
      <c r="H788" s="50" t="n"/>
      <c r="I788" s="51" t="n"/>
      <c r="J788" s="51" t="n"/>
      <c r="K788" s="51" t="n"/>
    </row>
    <row r="789">
      <c r="A789" s="50" t="n"/>
      <c r="B789" s="50" t="n"/>
      <c r="C789" s="51" t="n"/>
      <c r="D789" s="50" t="n"/>
      <c r="E789" s="51" t="n"/>
      <c r="F789" s="51" t="n"/>
      <c r="G789" s="47" t="n"/>
      <c r="H789" s="50" t="n"/>
      <c r="I789" s="51" t="n"/>
      <c r="J789" s="51" t="n"/>
      <c r="K789" s="51" t="n"/>
    </row>
    <row r="790">
      <c r="A790" s="50" t="n"/>
      <c r="B790" s="50" t="n"/>
      <c r="C790" s="51" t="n"/>
      <c r="D790" s="50" t="n"/>
      <c r="E790" s="51" t="n"/>
      <c r="F790" s="51" t="n"/>
      <c r="G790" s="47" t="n"/>
      <c r="H790" s="50" t="n"/>
      <c r="I790" s="51" t="n"/>
      <c r="J790" s="51" t="n"/>
      <c r="K790" s="51" t="n"/>
    </row>
    <row r="791">
      <c r="A791" s="50" t="n"/>
      <c r="B791" s="50" t="n"/>
      <c r="C791" s="51" t="n"/>
      <c r="D791" s="50" t="n"/>
      <c r="E791" s="51" t="n"/>
      <c r="F791" s="51" t="n"/>
      <c r="G791" s="47" t="n"/>
      <c r="H791" s="50" t="n"/>
      <c r="I791" s="51" t="n"/>
      <c r="J791" s="51" t="n"/>
      <c r="K791" s="51" t="n"/>
    </row>
    <row r="792">
      <c r="A792" s="50" t="n"/>
      <c r="B792" s="50" t="n"/>
      <c r="C792" s="51" t="n"/>
      <c r="D792" s="50" t="n"/>
      <c r="E792" s="51" t="n"/>
      <c r="F792" s="51" t="n"/>
      <c r="G792" s="47" t="n"/>
      <c r="H792" s="50" t="n"/>
      <c r="I792" s="51" t="n"/>
      <c r="J792" s="51" t="n"/>
      <c r="K792" s="51" t="n"/>
    </row>
    <row r="793">
      <c r="A793" s="50" t="n"/>
      <c r="B793" s="50" t="n"/>
      <c r="C793" s="51" t="n"/>
      <c r="D793" s="50" t="n"/>
      <c r="E793" s="51" t="n"/>
      <c r="F793" s="51" t="n"/>
      <c r="G793" s="47" t="n"/>
      <c r="H793" s="50" t="n"/>
      <c r="I793" s="51" t="n"/>
      <c r="J793" s="51" t="n"/>
      <c r="K793" s="51" t="n"/>
    </row>
    <row r="794">
      <c r="A794" s="50" t="n"/>
      <c r="B794" s="50" t="n"/>
      <c r="C794" s="51" t="n"/>
      <c r="D794" s="50" t="n"/>
      <c r="E794" s="51" t="n"/>
      <c r="F794" s="51" t="n"/>
      <c r="G794" s="47" t="n"/>
      <c r="H794" s="50" t="n"/>
      <c r="I794" s="51" t="n"/>
      <c r="J794" s="51" t="n"/>
      <c r="K794" s="51" t="n"/>
    </row>
    <row r="795">
      <c r="A795" s="50" t="n"/>
      <c r="B795" s="50" t="n"/>
      <c r="C795" s="51" t="n"/>
      <c r="D795" s="50" t="n"/>
      <c r="E795" s="51" t="n"/>
      <c r="F795" s="51" t="n"/>
      <c r="G795" s="47" t="n"/>
      <c r="H795" s="50" t="n"/>
      <c r="I795" s="51" t="n"/>
      <c r="J795" s="51" t="n"/>
      <c r="K795" s="51" t="n"/>
    </row>
    <row r="796">
      <c r="A796" s="50" t="n"/>
      <c r="B796" s="50" t="n"/>
      <c r="C796" s="51" t="n"/>
      <c r="D796" s="50" t="n"/>
      <c r="E796" s="51" t="n"/>
      <c r="F796" s="51" t="n"/>
      <c r="G796" s="47" t="n"/>
      <c r="H796" s="50" t="n"/>
      <c r="I796" s="51" t="n"/>
      <c r="J796" s="51" t="n"/>
      <c r="K796" s="51" t="n"/>
    </row>
    <row r="797">
      <c r="A797" s="50" t="n"/>
      <c r="B797" s="50" t="n"/>
      <c r="C797" s="51" t="n"/>
      <c r="D797" s="50" t="n"/>
      <c r="E797" s="51" t="n"/>
      <c r="F797" s="51" t="n"/>
      <c r="G797" s="47" t="n"/>
      <c r="H797" s="50" t="n"/>
      <c r="I797" s="51" t="n"/>
      <c r="J797" s="51" t="n"/>
      <c r="K797" s="51" t="n"/>
    </row>
    <row r="798">
      <c r="A798" s="50" t="n"/>
      <c r="B798" s="50" t="n"/>
      <c r="C798" s="51" t="n"/>
      <c r="D798" s="50" t="n"/>
      <c r="E798" s="51" t="n"/>
      <c r="F798" s="51" t="n"/>
      <c r="G798" s="47" t="n"/>
      <c r="H798" s="50" t="n"/>
      <c r="I798" s="51" t="n"/>
      <c r="J798" s="51" t="n"/>
      <c r="K798" s="51" t="n"/>
    </row>
    <row r="799">
      <c r="A799" s="50" t="n"/>
      <c r="B799" s="50" t="n"/>
      <c r="C799" s="51" t="n"/>
      <c r="D799" s="50" t="n"/>
      <c r="E799" s="51" t="n"/>
      <c r="F799" s="51" t="n"/>
      <c r="G799" s="47" t="n"/>
      <c r="H799" s="50" t="n"/>
      <c r="I799" s="51" t="n"/>
      <c r="J799" s="51" t="n"/>
      <c r="K799" s="51" t="n"/>
    </row>
    <row r="800">
      <c r="A800" s="50" t="n"/>
      <c r="B800" s="50" t="n"/>
      <c r="C800" s="51" t="n"/>
      <c r="D800" s="50" t="n"/>
      <c r="E800" s="51" t="n"/>
      <c r="F800" s="51" t="n"/>
      <c r="G800" s="47" t="n"/>
      <c r="H800" s="50" t="n"/>
      <c r="I800" s="51" t="n"/>
      <c r="J800" s="51" t="n"/>
      <c r="K800" s="51" t="n"/>
    </row>
    <row r="801">
      <c r="A801" s="50" t="n"/>
      <c r="B801" s="50" t="n"/>
      <c r="C801" s="51" t="n"/>
      <c r="D801" s="50" t="n"/>
      <c r="E801" s="51" t="n"/>
      <c r="F801" s="51" t="n"/>
      <c r="G801" s="47" t="n"/>
      <c r="H801" s="50" t="n"/>
      <c r="I801" s="51" t="n"/>
      <c r="J801" s="51" t="n"/>
      <c r="K801" s="51" t="n"/>
    </row>
    <row r="802">
      <c r="A802" s="50" t="n"/>
      <c r="B802" s="50" t="n"/>
      <c r="C802" s="51" t="n"/>
      <c r="D802" s="50" t="n"/>
      <c r="E802" s="51" t="n"/>
      <c r="F802" s="51" t="n"/>
      <c r="G802" s="47" t="n"/>
      <c r="H802" s="50" t="n"/>
      <c r="I802" s="51" t="n"/>
      <c r="J802" s="51" t="n"/>
      <c r="K802" s="51" t="n"/>
    </row>
    <row r="803">
      <c r="A803" s="50" t="n"/>
      <c r="B803" s="50" t="n"/>
      <c r="C803" s="51" t="n"/>
      <c r="D803" s="50" t="n"/>
      <c r="E803" s="51" t="n"/>
      <c r="F803" s="51" t="n"/>
      <c r="G803" s="47" t="n"/>
      <c r="H803" s="50" t="n"/>
      <c r="I803" s="51" t="n"/>
      <c r="J803" s="51" t="n"/>
      <c r="K803" s="51" t="n"/>
    </row>
    <row r="804">
      <c r="A804" s="50" t="n"/>
      <c r="B804" s="50" t="n"/>
      <c r="C804" s="51" t="n"/>
      <c r="D804" s="50" t="n"/>
      <c r="E804" s="51" t="n"/>
      <c r="F804" s="51" t="n"/>
      <c r="G804" s="47" t="n"/>
      <c r="H804" s="50" t="n"/>
      <c r="I804" s="51" t="n"/>
      <c r="J804" s="51" t="n"/>
      <c r="K804" s="51" t="n"/>
    </row>
    <row r="805">
      <c r="A805" s="50" t="n"/>
      <c r="B805" s="50" t="n"/>
      <c r="C805" s="51" t="n"/>
      <c r="D805" s="50" t="n"/>
      <c r="E805" s="51" t="n"/>
      <c r="F805" s="51" t="n"/>
      <c r="G805" s="47" t="n"/>
      <c r="H805" s="50" t="n"/>
      <c r="I805" s="51" t="n"/>
      <c r="J805" s="51" t="n"/>
      <c r="K805" s="51" t="n"/>
    </row>
    <row r="806">
      <c r="A806" s="50" t="n"/>
      <c r="B806" s="50" t="n"/>
      <c r="C806" s="51" t="n"/>
      <c r="D806" s="50" t="n"/>
      <c r="E806" s="51" t="n"/>
      <c r="F806" s="51" t="n"/>
      <c r="G806" s="47" t="n"/>
      <c r="H806" s="50" t="n"/>
      <c r="I806" s="51" t="n"/>
      <c r="J806" s="51" t="n"/>
      <c r="K806" s="51" t="n"/>
    </row>
    <row r="807">
      <c r="A807" s="50" t="n"/>
      <c r="B807" s="50" t="n"/>
      <c r="C807" s="51" t="n"/>
      <c r="D807" s="50" t="n"/>
      <c r="E807" s="51" t="n"/>
      <c r="F807" s="51" t="n"/>
      <c r="G807" s="47" t="n"/>
      <c r="H807" s="50" t="n"/>
      <c r="I807" s="51" t="n"/>
      <c r="J807" s="51" t="n"/>
      <c r="K807" s="51" t="n"/>
    </row>
    <row r="808">
      <c r="A808" s="50" t="n"/>
      <c r="B808" s="50" t="n"/>
      <c r="C808" s="51" t="n"/>
      <c r="D808" s="50" t="n"/>
      <c r="E808" s="51" t="n"/>
      <c r="F808" s="51" t="n"/>
      <c r="G808" s="47" t="n"/>
      <c r="H808" s="50" t="n"/>
      <c r="I808" s="51" t="n"/>
      <c r="J808" s="51" t="n"/>
      <c r="K808" s="51" t="n"/>
    </row>
    <row r="809">
      <c r="A809" s="50" t="n"/>
      <c r="B809" s="50" t="n"/>
      <c r="C809" s="51" t="n"/>
      <c r="D809" s="50" t="n"/>
      <c r="E809" s="51" t="n"/>
      <c r="F809" s="51" t="n"/>
      <c r="G809" s="47" t="n"/>
      <c r="H809" s="50" t="n"/>
      <c r="I809" s="51" t="n"/>
      <c r="J809" s="51" t="n"/>
      <c r="K809" s="51" t="n"/>
    </row>
    <row r="810">
      <c r="A810" s="50" t="n"/>
      <c r="B810" s="50" t="n"/>
      <c r="C810" s="51" t="n"/>
      <c r="D810" s="50" t="n"/>
      <c r="E810" s="51" t="n"/>
      <c r="F810" s="51" t="n"/>
      <c r="G810" s="47" t="n"/>
      <c r="H810" s="50" t="n"/>
      <c r="I810" s="51" t="n"/>
      <c r="J810" s="51" t="n"/>
      <c r="K810" s="51" t="n"/>
    </row>
    <row r="811">
      <c r="A811" s="50" t="n"/>
      <c r="B811" s="50" t="n"/>
      <c r="C811" s="51" t="n"/>
      <c r="D811" s="50" t="n"/>
      <c r="E811" s="51" t="n"/>
      <c r="F811" s="51" t="n"/>
      <c r="G811" s="47" t="n"/>
      <c r="H811" s="50" t="n"/>
      <c r="I811" s="51" t="n"/>
      <c r="J811" s="51" t="n"/>
      <c r="K811" s="51" t="n"/>
    </row>
    <row r="812">
      <c r="A812" s="50" t="n"/>
      <c r="B812" s="50" t="n"/>
      <c r="C812" s="51" t="n"/>
      <c r="D812" s="50" t="n"/>
      <c r="E812" s="51" t="n"/>
      <c r="F812" s="51" t="n"/>
      <c r="G812" s="47" t="n"/>
      <c r="H812" s="50" t="n"/>
      <c r="I812" s="51" t="n"/>
      <c r="J812" s="51" t="n"/>
      <c r="K812" s="51" t="n"/>
    </row>
    <row r="813">
      <c r="A813" s="50" t="n"/>
      <c r="B813" s="50" t="n"/>
      <c r="C813" s="51" t="n"/>
      <c r="D813" s="50" t="n"/>
      <c r="E813" s="51" t="n"/>
      <c r="F813" s="51" t="n"/>
      <c r="G813" s="47" t="n"/>
      <c r="H813" s="50" t="n"/>
      <c r="I813" s="51" t="n"/>
      <c r="J813" s="51" t="n"/>
      <c r="K813" s="51" t="n"/>
    </row>
    <row r="814">
      <c r="A814" s="50" t="n"/>
      <c r="B814" s="50" t="n"/>
      <c r="C814" s="51" t="n"/>
      <c r="D814" s="50" t="n"/>
      <c r="E814" s="51" t="n"/>
      <c r="F814" s="51" t="n"/>
      <c r="G814" s="47" t="n"/>
      <c r="H814" s="50" t="n"/>
      <c r="I814" s="51" t="n"/>
      <c r="J814" s="51" t="n"/>
      <c r="K814" s="51" t="n"/>
    </row>
    <row r="815">
      <c r="A815" s="50" t="n"/>
      <c r="B815" s="50" t="n"/>
      <c r="C815" s="51" t="n"/>
      <c r="D815" s="50" t="n"/>
      <c r="E815" s="51" t="n"/>
      <c r="F815" s="51" t="n"/>
      <c r="G815" s="47" t="n"/>
      <c r="H815" s="50" t="n"/>
      <c r="I815" s="51" t="n"/>
      <c r="J815" s="51" t="n"/>
      <c r="K815" s="51" t="n"/>
    </row>
    <row r="816">
      <c r="A816" s="50" t="n"/>
      <c r="B816" s="50" t="n"/>
      <c r="C816" s="51" t="n"/>
      <c r="D816" s="50" t="n"/>
      <c r="E816" s="51" t="n"/>
      <c r="F816" s="51" t="n"/>
      <c r="G816" s="47" t="n"/>
      <c r="H816" s="50" t="n"/>
      <c r="I816" s="51" t="n"/>
      <c r="J816" s="51" t="n"/>
      <c r="K816" s="51" t="n"/>
    </row>
    <row r="817">
      <c r="A817" s="50" t="n"/>
      <c r="B817" s="50" t="n"/>
      <c r="C817" s="51" t="n"/>
      <c r="D817" s="50" t="n"/>
      <c r="E817" s="51" t="n"/>
      <c r="F817" s="51" t="n"/>
      <c r="G817" s="47" t="n"/>
      <c r="H817" s="50" t="n"/>
      <c r="I817" s="51" t="n"/>
      <c r="J817" s="51" t="n"/>
      <c r="K817" s="51" t="n"/>
    </row>
    <row r="818">
      <c r="A818" s="50" t="n"/>
      <c r="B818" s="50" t="n"/>
      <c r="C818" s="51" t="n"/>
      <c r="D818" s="50" t="n"/>
      <c r="E818" s="51" t="n"/>
      <c r="F818" s="51" t="n"/>
      <c r="G818" s="47" t="n"/>
      <c r="H818" s="50" t="n"/>
      <c r="I818" s="51" t="n"/>
      <c r="J818" s="51" t="n"/>
      <c r="K818" s="51" t="n"/>
    </row>
    <row r="819">
      <c r="A819" s="50" t="n"/>
      <c r="B819" s="50" t="n"/>
      <c r="C819" s="51" t="n"/>
      <c r="D819" s="50" t="n"/>
      <c r="E819" s="51" t="n"/>
      <c r="F819" s="51" t="n"/>
      <c r="G819" s="47" t="n"/>
      <c r="H819" s="50" t="n"/>
      <c r="I819" s="51" t="n"/>
      <c r="J819" s="51" t="n"/>
      <c r="K819" s="51" t="n"/>
    </row>
    <row r="820">
      <c r="A820" s="50" t="n"/>
      <c r="B820" s="50" t="n"/>
      <c r="C820" s="51" t="n"/>
      <c r="D820" s="50" t="n"/>
      <c r="E820" s="51" t="n"/>
      <c r="F820" s="51" t="n"/>
      <c r="G820" s="47" t="n"/>
      <c r="H820" s="50" t="n"/>
      <c r="I820" s="51" t="n"/>
      <c r="J820" s="51" t="n"/>
      <c r="K820" s="51" t="n"/>
    </row>
    <row r="821">
      <c r="A821" s="50" t="n"/>
      <c r="B821" s="50" t="n"/>
      <c r="C821" s="51" t="n"/>
      <c r="D821" s="50" t="n"/>
      <c r="E821" s="51" t="n"/>
      <c r="F821" s="51" t="n"/>
      <c r="G821" s="47" t="n"/>
      <c r="H821" s="50" t="n"/>
      <c r="I821" s="51" t="n"/>
      <c r="J821" s="51" t="n"/>
      <c r="K821" s="51" t="n"/>
    </row>
    <row r="822">
      <c r="A822" s="50" t="n"/>
      <c r="B822" s="50" t="n"/>
      <c r="C822" s="51" t="n"/>
      <c r="D822" s="50" t="n"/>
      <c r="E822" s="51" t="n"/>
      <c r="F822" s="51" t="n"/>
      <c r="G822" s="47" t="n"/>
      <c r="H822" s="50" t="n"/>
      <c r="I822" s="51" t="n"/>
      <c r="J822" s="51" t="n"/>
      <c r="K822" s="51" t="n"/>
    </row>
    <row r="823">
      <c r="A823" s="50" t="n"/>
      <c r="B823" s="50" t="n"/>
      <c r="C823" s="51" t="n"/>
      <c r="D823" s="50" t="n"/>
      <c r="E823" s="51" t="n"/>
      <c r="F823" s="51" t="n"/>
      <c r="G823" s="47" t="n"/>
      <c r="H823" s="50" t="n"/>
      <c r="I823" s="51" t="n"/>
      <c r="J823" s="51" t="n"/>
      <c r="K823" s="51" t="n"/>
    </row>
    <row r="824">
      <c r="A824" s="50" t="n"/>
      <c r="B824" s="50" t="n"/>
      <c r="C824" s="51" t="n"/>
      <c r="D824" s="50" t="n"/>
      <c r="E824" s="51" t="n"/>
      <c r="F824" s="51" t="n"/>
      <c r="G824" s="47" t="n"/>
      <c r="H824" s="50" t="n"/>
      <c r="I824" s="51" t="n"/>
      <c r="J824" s="51" t="n"/>
      <c r="K824" s="51" t="n"/>
    </row>
    <row r="825">
      <c r="A825" s="50" t="n"/>
      <c r="B825" s="50" t="n"/>
      <c r="C825" s="51" t="n"/>
      <c r="D825" s="50" t="n"/>
      <c r="E825" s="51" t="n"/>
      <c r="F825" s="51" t="n"/>
      <c r="G825" s="47" t="n"/>
      <c r="H825" s="50" t="n"/>
      <c r="I825" s="51" t="n"/>
      <c r="J825" s="51" t="n"/>
      <c r="K825" s="51" t="n"/>
    </row>
    <row r="826">
      <c r="A826" s="50" t="n"/>
      <c r="B826" s="50" t="n"/>
      <c r="C826" s="51" t="n"/>
      <c r="D826" s="50" t="n"/>
      <c r="E826" s="51" t="n"/>
      <c r="F826" s="51" t="n"/>
      <c r="G826" s="47" t="n"/>
      <c r="H826" s="50" t="n"/>
      <c r="I826" s="51" t="n"/>
      <c r="J826" s="51" t="n"/>
      <c r="K826" s="51" t="n"/>
    </row>
    <row r="827">
      <c r="A827" s="50" t="n"/>
      <c r="B827" s="50" t="n"/>
      <c r="C827" s="51" t="n"/>
      <c r="D827" s="50" t="n"/>
      <c r="E827" s="51" t="n"/>
      <c r="F827" s="51" t="n"/>
      <c r="G827" s="47" t="n"/>
      <c r="H827" s="50" t="n"/>
      <c r="I827" s="51" t="n"/>
      <c r="J827" s="51" t="n"/>
      <c r="K827" s="51" t="n"/>
    </row>
    <row r="828">
      <c r="A828" s="50" t="n"/>
      <c r="B828" s="50" t="n"/>
      <c r="C828" s="51" t="n"/>
      <c r="D828" s="50" t="n"/>
      <c r="E828" s="51" t="n"/>
      <c r="F828" s="51" t="n"/>
      <c r="G828" s="47" t="n"/>
      <c r="H828" s="50" t="n"/>
      <c r="I828" s="51" t="n"/>
      <c r="J828" s="51" t="n"/>
      <c r="K828" s="51" t="n"/>
    </row>
    <row r="829">
      <c r="A829" s="50" t="n"/>
      <c r="B829" s="50" t="n"/>
      <c r="C829" s="51" t="n"/>
      <c r="D829" s="50" t="n"/>
      <c r="E829" s="51" t="n"/>
      <c r="F829" s="51" t="n"/>
      <c r="G829" s="47" t="n"/>
      <c r="H829" s="50" t="n"/>
      <c r="I829" s="51" t="n"/>
      <c r="J829" s="51" t="n"/>
      <c r="K829" s="51" t="n"/>
    </row>
    <row r="830">
      <c r="A830" s="50" t="n"/>
      <c r="B830" s="50" t="n"/>
      <c r="C830" s="51" t="n"/>
      <c r="D830" s="50" t="n"/>
      <c r="E830" s="51" t="n"/>
      <c r="F830" s="51" t="n"/>
      <c r="G830" s="47" t="n"/>
      <c r="H830" s="50" t="n"/>
      <c r="I830" s="51" t="n"/>
      <c r="J830" s="51" t="n"/>
      <c r="K830" s="51" t="n"/>
    </row>
    <row r="831">
      <c r="A831" s="50" t="n"/>
      <c r="B831" s="50" t="n"/>
      <c r="C831" s="51" t="n"/>
      <c r="D831" s="50" t="n"/>
      <c r="E831" s="51" t="n"/>
      <c r="F831" s="51" t="n"/>
      <c r="G831" s="47" t="n"/>
      <c r="H831" s="50" t="n"/>
      <c r="I831" s="51" t="n"/>
      <c r="J831" s="51" t="n"/>
      <c r="K831" s="51" t="n"/>
    </row>
    <row r="832">
      <c r="A832" s="50" t="n"/>
      <c r="B832" s="50" t="n"/>
      <c r="C832" s="51" t="n"/>
      <c r="D832" s="50" t="n"/>
      <c r="E832" s="51" t="n"/>
      <c r="F832" s="51" t="n"/>
      <c r="G832" s="47" t="n"/>
      <c r="H832" s="50" t="n"/>
      <c r="I832" s="51" t="n"/>
      <c r="J832" s="51" t="n"/>
      <c r="K832" s="51" t="n"/>
    </row>
    <row r="833">
      <c r="A833" s="50" t="n"/>
      <c r="B833" s="50" t="n"/>
      <c r="C833" s="51" t="n"/>
      <c r="D833" s="50" t="n"/>
      <c r="E833" s="51" t="n"/>
      <c r="F833" s="51" t="n"/>
      <c r="G833" s="47" t="n"/>
      <c r="H833" s="50" t="n"/>
      <c r="I833" s="51" t="n"/>
      <c r="J833" s="51" t="n"/>
      <c r="K833" s="51" t="n"/>
    </row>
    <row r="834">
      <c r="A834" s="50" t="n"/>
      <c r="B834" s="50" t="n"/>
      <c r="C834" s="51" t="n"/>
      <c r="D834" s="50" t="n"/>
      <c r="E834" s="51" t="n"/>
      <c r="F834" s="51" t="n"/>
      <c r="G834" s="47" t="n"/>
      <c r="H834" s="50" t="n"/>
      <c r="I834" s="51" t="n"/>
      <c r="J834" s="51" t="n"/>
      <c r="K834" s="51" t="n"/>
    </row>
    <row r="835">
      <c r="A835" s="50" t="n"/>
      <c r="B835" s="50" t="n"/>
      <c r="C835" s="51" t="n"/>
      <c r="D835" s="50" t="n"/>
      <c r="E835" s="51" t="n"/>
      <c r="F835" s="51" t="n"/>
      <c r="G835" s="47" t="n"/>
      <c r="H835" s="50" t="n"/>
      <c r="I835" s="51" t="n"/>
      <c r="J835" s="51" t="n"/>
      <c r="K835" s="51" t="n"/>
    </row>
    <row r="836">
      <c r="A836" s="50" t="n"/>
      <c r="B836" s="50" t="n"/>
      <c r="C836" s="51" t="n"/>
      <c r="D836" s="50" t="n"/>
      <c r="E836" s="51" t="n"/>
      <c r="F836" s="51" t="n"/>
      <c r="G836" s="47" t="n"/>
      <c r="H836" s="50" t="n"/>
      <c r="I836" s="51" t="n"/>
      <c r="J836" s="51" t="n"/>
      <c r="K836" s="51" t="n"/>
    </row>
    <row r="837">
      <c r="A837" s="50" t="n"/>
      <c r="B837" s="50" t="n"/>
      <c r="C837" s="51" t="n"/>
      <c r="D837" s="50" t="n"/>
      <c r="E837" s="51" t="n"/>
      <c r="F837" s="51" t="n"/>
      <c r="G837" s="47" t="n"/>
      <c r="H837" s="50" t="n"/>
      <c r="I837" s="51" t="n"/>
      <c r="J837" s="51" t="n"/>
      <c r="K837" s="51" t="n"/>
    </row>
    <row r="838">
      <c r="A838" s="50" t="n"/>
      <c r="B838" s="50" t="n"/>
      <c r="C838" s="51" t="n"/>
      <c r="D838" s="50" t="n"/>
      <c r="E838" s="51" t="n"/>
      <c r="F838" s="51" t="n"/>
      <c r="G838" s="47" t="n"/>
      <c r="H838" s="50" t="n"/>
      <c r="I838" s="51" t="n"/>
      <c r="J838" s="51" t="n"/>
      <c r="K838" s="51" t="n"/>
    </row>
    <row r="839">
      <c r="A839" s="50" t="n"/>
      <c r="B839" s="50" t="n"/>
      <c r="C839" s="51" t="n"/>
      <c r="D839" s="50" t="n"/>
      <c r="E839" s="51" t="n"/>
      <c r="F839" s="51" t="n"/>
      <c r="G839" s="47" t="n"/>
      <c r="H839" s="50" t="n"/>
      <c r="I839" s="51" t="n"/>
      <c r="J839" s="51" t="n"/>
      <c r="K839" s="51" t="n"/>
    </row>
    <row r="840">
      <c r="A840" s="50" t="n"/>
      <c r="B840" s="50" t="n"/>
      <c r="C840" s="51" t="n"/>
      <c r="D840" s="50" t="n"/>
      <c r="E840" s="51" t="n"/>
      <c r="F840" s="51" t="n"/>
      <c r="G840" s="47" t="n"/>
      <c r="H840" s="50" t="n"/>
      <c r="I840" s="51" t="n"/>
      <c r="J840" s="51" t="n"/>
      <c r="K840" s="51" t="n"/>
    </row>
    <row r="841">
      <c r="A841" s="50" t="n"/>
      <c r="B841" s="50" t="n"/>
      <c r="C841" s="51" t="n"/>
      <c r="D841" s="50" t="n"/>
      <c r="E841" s="51" t="n"/>
      <c r="F841" s="51" t="n"/>
      <c r="G841" s="47" t="n"/>
      <c r="H841" s="50" t="n"/>
      <c r="I841" s="51" t="n"/>
      <c r="J841" s="51" t="n"/>
      <c r="K841" s="51" t="n"/>
    </row>
    <row r="842">
      <c r="A842" s="50" t="n"/>
      <c r="B842" s="50" t="n"/>
      <c r="C842" s="51" t="n"/>
      <c r="D842" s="50" t="n"/>
      <c r="E842" s="51" t="n"/>
      <c r="F842" s="51" t="n"/>
      <c r="G842" s="47" t="n"/>
      <c r="H842" s="50" t="n"/>
      <c r="I842" s="51" t="n"/>
      <c r="J842" s="51" t="n"/>
      <c r="K842" s="51" t="n"/>
    </row>
    <row r="843">
      <c r="A843" s="50" t="n"/>
      <c r="B843" s="50" t="n"/>
      <c r="C843" s="51" t="n"/>
      <c r="D843" s="50" t="n"/>
      <c r="E843" s="51" t="n"/>
      <c r="F843" s="51" t="n"/>
      <c r="G843" s="47" t="n"/>
      <c r="H843" s="50" t="n"/>
      <c r="I843" s="51" t="n"/>
      <c r="J843" s="51" t="n"/>
      <c r="K843" s="51" t="n"/>
    </row>
    <row r="844">
      <c r="A844" s="50" t="n"/>
      <c r="B844" s="50" t="n"/>
      <c r="C844" s="51" t="n"/>
      <c r="D844" s="50" t="n"/>
      <c r="E844" s="51" t="n"/>
      <c r="F844" s="51" t="n"/>
      <c r="G844" s="47" t="n"/>
      <c r="H844" s="50" t="n"/>
      <c r="I844" s="51" t="n"/>
      <c r="J844" s="51" t="n"/>
      <c r="K844" s="51" t="n"/>
    </row>
    <row r="845">
      <c r="A845" s="50" t="n"/>
      <c r="B845" s="50" t="n"/>
      <c r="C845" s="51" t="n"/>
      <c r="D845" s="50" t="n"/>
      <c r="E845" s="51" t="n"/>
      <c r="F845" s="51" t="n"/>
      <c r="G845" s="47" t="n"/>
      <c r="H845" s="50" t="n"/>
      <c r="I845" s="51" t="n"/>
      <c r="J845" s="51" t="n"/>
      <c r="K845" s="51" t="n"/>
    </row>
    <row r="846">
      <c r="A846" s="50" t="n"/>
      <c r="B846" s="50" t="n"/>
      <c r="C846" s="51" t="n"/>
      <c r="D846" s="50" t="n"/>
      <c r="E846" s="51" t="n"/>
      <c r="F846" s="51" t="n"/>
      <c r="G846" s="47" t="n"/>
      <c r="H846" s="50" t="n"/>
      <c r="I846" s="51" t="n"/>
      <c r="J846" s="51" t="n"/>
      <c r="K846" s="51" t="n"/>
    </row>
    <row r="847">
      <c r="A847" s="50" t="n"/>
      <c r="B847" s="50" t="n"/>
      <c r="C847" s="51" t="n"/>
      <c r="D847" s="50" t="n"/>
      <c r="E847" s="51" t="n"/>
      <c r="F847" s="51" t="n"/>
      <c r="G847" s="47" t="n"/>
      <c r="H847" s="50" t="n"/>
      <c r="I847" s="51" t="n"/>
      <c r="J847" s="51" t="n"/>
      <c r="K847" s="51" t="n"/>
    </row>
    <row r="848">
      <c r="A848" s="50" t="n"/>
      <c r="B848" s="50" t="n"/>
      <c r="C848" s="51" t="n"/>
      <c r="D848" s="50" t="n"/>
      <c r="E848" s="51" t="n"/>
      <c r="F848" s="51" t="n"/>
      <c r="G848" s="47" t="n"/>
      <c r="H848" s="50" t="n"/>
      <c r="I848" s="51" t="n"/>
      <c r="J848" s="51" t="n"/>
      <c r="K848" s="51" t="n"/>
    </row>
    <row r="849">
      <c r="A849" s="50" t="n"/>
      <c r="B849" s="50" t="n"/>
      <c r="C849" s="51" t="n"/>
      <c r="D849" s="50" t="n"/>
      <c r="E849" s="51" t="n"/>
      <c r="F849" s="51" t="n"/>
      <c r="G849" s="47" t="n"/>
      <c r="H849" s="50" t="n"/>
      <c r="I849" s="51" t="n"/>
      <c r="J849" s="51" t="n"/>
      <c r="K849" s="51" t="n"/>
    </row>
    <row r="850">
      <c r="A850" s="50" t="n"/>
      <c r="B850" s="50" t="n"/>
      <c r="C850" s="51" t="n"/>
      <c r="D850" s="50" t="n"/>
      <c r="E850" s="51" t="n"/>
      <c r="F850" s="51" t="n"/>
      <c r="G850" s="47" t="n"/>
      <c r="H850" s="50" t="n"/>
      <c r="I850" s="51" t="n"/>
      <c r="J850" s="51" t="n"/>
      <c r="K850" s="51" t="n"/>
    </row>
    <row r="851">
      <c r="A851" s="50" t="n"/>
      <c r="B851" s="50" t="n"/>
      <c r="C851" s="51" t="n"/>
      <c r="D851" s="50" t="n"/>
      <c r="E851" s="51" t="n"/>
      <c r="F851" s="51" t="n"/>
      <c r="G851" s="47" t="n"/>
      <c r="H851" s="50" t="n"/>
      <c r="I851" s="51" t="n"/>
      <c r="J851" s="51" t="n"/>
      <c r="K851" s="51" t="n"/>
    </row>
    <row r="852">
      <c r="A852" s="50" t="n"/>
      <c r="B852" s="50" t="n"/>
      <c r="C852" s="51" t="n"/>
      <c r="D852" s="50" t="n"/>
      <c r="E852" s="51" t="n"/>
      <c r="F852" s="51" t="n"/>
      <c r="G852" s="47" t="n"/>
      <c r="H852" s="50" t="n"/>
      <c r="I852" s="51" t="n"/>
      <c r="J852" s="51" t="n"/>
      <c r="K852" s="51" t="n"/>
    </row>
    <row r="853">
      <c r="A853" s="50" t="n"/>
      <c r="B853" s="50" t="n"/>
      <c r="C853" s="51" t="n"/>
      <c r="D853" s="50" t="n"/>
      <c r="E853" s="51" t="n"/>
      <c r="F853" s="51" t="n"/>
      <c r="G853" s="47" t="n"/>
      <c r="H853" s="50" t="n"/>
      <c r="I853" s="51" t="n"/>
      <c r="J853" s="51" t="n"/>
      <c r="K853" s="51" t="n"/>
    </row>
    <row r="854">
      <c r="A854" s="50" t="n"/>
      <c r="B854" s="50" t="n"/>
      <c r="C854" s="51" t="n"/>
      <c r="D854" s="50" t="n"/>
      <c r="E854" s="51" t="n"/>
      <c r="F854" s="51" t="n"/>
      <c r="G854" s="47" t="n"/>
      <c r="H854" s="50" t="n"/>
      <c r="I854" s="51" t="n"/>
      <c r="J854" s="51" t="n"/>
      <c r="K854" s="51" t="n"/>
    </row>
    <row r="855">
      <c r="A855" s="50" t="n"/>
      <c r="B855" s="50" t="n"/>
      <c r="C855" s="51" t="n"/>
      <c r="D855" s="50" t="n"/>
      <c r="E855" s="51" t="n"/>
      <c r="F855" s="51" t="n"/>
      <c r="G855" s="47" t="n"/>
      <c r="H855" s="50" t="n"/>
      <c r="I855" s="51" t="n"/>
      <c r="J855" s="51" t="n"/>
      <c r="K855" s="51" t="n"/>
    </row>
    <row r="856">
      <c r="A856" s="50" t="n"/>
      <c r="B856" s="50" t="n"/>
      <c r="C856" s="51" t="n"/>
      <c r="D856" s="50" t="n"/>
      <c r="E856" s="51" t="n"/>
      <c r="F856" s="51" t="n"/>
      <c r="G856" s="47" t="n"/>
      <c r="H856" s="50" t="n"/>
      <c r="I856" s="51" t="n"/>
      <c r="J856" s="51" t="n"/>
      <c r="K856" s="51" t="n"/>
    </row>
    <row r="857">
      <c r="A857" s="50" t="n"/>
      <c r="B857" s="50" t="n"/>
      <c r="C857" s="51" t="n"/>
      <c r="D857" s="50" t="n"/>
      <c r="E857" s="51" t="n"/>
      <c r="F857" s="51" t="n"/>
      <c r="G857" s="47" t="n"/>
      <c r="H857" s="50" t="n"/>
      <c r="I857" s="51" t="n"/>
      <c r="J857" s="51" t="n"/>
      <c r="K857" s="51" t="n"/>
    </row>
    <row r="858">
      <c r="A858" s="50" t="n"/>
      <c r="B858" s="50" t="n"/>
      <c r="C858" s="51" t="n"/>
      <c r="D858" s="50" t="n"/>
      <c r="E858" s="51" t="n"/>
      <c r="F858" s="51" t="n"/>
      <c r="G858" s="47" t="n"/>
      <c r="H858" s="50" t="n"/>
      <c r="I858" s="51" t="n"/>
      <c r="J858" s="51" t="n"/>
      <c r="K858" s="51" t="n"/>
    </row>
    <row r="859">
      <c r="A859" s="50" t="n"/>
      <c r="B859" s="50" t="n"/>
      <c r="C859" s="51" t="n"/>
      <c r="D859" s="50" t="n"/>
      <c r="E859" s="51" t="n"/>
      <c r="F859" s="51" t="n"/>
      <c r="G859" s="47" t="n"/>
      <c r="H859" s="50" t="n"/>
      <c r="I859" s="51" t="n"/>
      <c r="J859" s="51" t="n"/>
      <c r="K859" s="51" t="n"/>
    </row>
    <row r="860">
      <c r="A860" s="50" t="n"/>
      <c r="B860" s="50" t="n"/>
      <c r="C860" s="51" t="n"/>
      <c r="D860" s="50" t="n"/>
      <c r="E860" s="51" t="n"/>
      <c r="F860" s="51" t="n"/>
      <c r="G860" s="47" t="n"/>
      <c r="H860" s="50" t="n"/>
      <c r="I860" s="51" t="n"/>
      <c r="J860" s="51" t="n"/>
      <c r="K860" s="51" t="n"/>
    </row>
    <row r="861">
      <c r="A861" s="50" t="n"/>
      <c r="B861" s="50" t="n"/>
      <c r="C861" s="51" t="n"/>
      <c r="D861" s="50" t="n"/>
      <c r="E861" s="51" t="n"/>
      <c r="F861" s="51" t="n"/>
      <c r="G861" s="47" t="n"/>
      <c r="H861" s="50" t="n"/>
      <c r="I861" s="51" t="n"/>
      <c r="J861" s="51" t="n"/>
      <c r="K861" s="51" t="n"/>
    </row>
    <row r="862">
      <c r="A862" s="50" t="n"/>
      <c r="B862" s="50" t="n"/>
      <c r="C862" s="51" t="n"/>
      <c r="D862" s="50" t="n"/>
      <c r="E862" s="51" t="n"/>
      <c r="F862" s="51" t="n"/>
      <c r="G862" s="47" t="n"/>
      <c r="H862" s="50" t="n"/>
      <c r="I862" s="51" t="n"/>
      <c r="J862" s="51" t="n"/>
      <c r="K862" s="51" t="n"/>
    </row>
    <row r="863">
      <c r="A863" s="50" t="n"/>
      <c r="B863" s="50" t="n"/>
      <c r="C863" s="51" t="n"/>
      <c r="D863" s="50" t="n"/>
      <c r="E863" s="51" t="n"/>
      <c r="F863" s="51" t="n"/>
      <c r="G863" s="47" t="n"/>
      <c r="H863" s="50" t="n"/>
      <c r="I863" s="51" t="n"/>
      <c r="J863" s="51" t="n"/>
      <c r="K863" s="51" t="n"/>
    </row>
    <row r="864">
      <c r="A864" s="50" t="n"/>
      <c r="B864" s="50" t="n"/>
      <c r="C864" s="51" t="n"/>
      <c r="D864" s="50" t="n"/>
      <c r="E864" s="51" t="n"/>
      <c r="F864" s="51" t="n"/>
      <c r="G864" s="47" t="n"/>
      <c r="H864" s="50" t="n"/>
      <c r="I864" s="51" t="n"/>
      <c r="J864" s="51" t="n"/>
      <c r="K864" s="51" t="n"/>
    </row>
    <row r="865">
      <c r="A865" s="50" t="n"/>
      <c r="B865" s="50" t="n"/>
      <c r="C865" s="51" t="n"/>
      <c r="D865" s="50" t="n"/>
      <c r="E865" s="51" t="n"/>
      <c r="F865" s="51" t="n"/>
      <c r="G865" s="47" t="n"/>
      <c r="H865" s="50" t="n"/>
      <c r="I865" s="51" t="n"/>
      <c r="J865" s="51" t="n"/>
      <c r="K865" s="51" t="n"/>
    </row>
    <row r="866">
      <c r="A866" s="50" t="n"/>
      <c r="B866" s="50" t="n"/>
      <c r="C866" s="51" t="n"/>
      <c r="D866" s="50" t="n"/>
      <c r="E866" s="51" t="n"/>
      <c r="F866" s="51" t="n"/>
      <c r="G866" s="47" t="n"/>
      <c r="H866" s="50" t="n"/>
      <c r="I866" s="51" t="n"/>
      <c r="J866" s="51" t="n"/>
      <c r="K866" s="51" t="n"/>
    </row>
    <row r="867">
      <c r="A867" s="50" t="n"/>
      <c r="B867" s="50" t="n"/>
      <c r="C867" s="51" t="n"/>
      <c r="D867" s="50" t="n"/>
      <c r="E867" s="51" t="n"/>
      <c r="F867" s="51" t="n"/>
      <c r="G867" s="47" t="n"/>
      <c r="H867" s="50" t="n"/>
      <c r="I867" s="51" t="n"/>
      <c r="J867" s="51" t="n"/>
      <c r="K867" s="51" t="n"/>
    </row>
    <row r="868">
      <c r="A868" s="50" t="n"/>
      <c r="B868" s="50" t="n"/>
      <c r="C868" s="51" t="n"/>
      <c r="D868" s="50" t="n"/>
      <c r="E868" s="51" t="n"/>
      <c r="F868" s="51" t="n"/>
      <c r="G868" s="47" t="n"/>
      <c r="H868" s="50" t="n"/>
      <c r="I868" s="51" t="n"/>
      <c r="J868" s="51" t="n"/>
      <c r="K868" s="51" t="n"/>
    </row>
    <row r="869">
      <c r="A869" s="50" t="n"/>
      <c r="B869" s="50" t="n"/>
      <c r="C869" s="51" t="n"/>
      <c r="D869" s="50" t="n"/>
      <c r="E869" s="51" t="n"/>
      <c r="F869" s="51" t="n"/>
      <c r="G869" s="47" t="n"/>
      <c r="H869" s="50" t="n"/>
      <c r="I869" s="51" t="n"/>
      <c r="J869" s="51" t="n"/>
      <c r="K869" s="51" t="n"/>
    </row>
    <row r="870">
      <c r="A870" s="50" t="n"/>
      <c r="B870" s="50" t="n"/>
      <c r="C870" s="51" t="n"/>
      <c r="D870" s="50" t="n"/>
      <c r="E870" s="51" t="n"/>
      <c r="F870" s="51" t="n"/>
      <c r="G870" s="47" t="n"/>
      <c r="H870" s="50" t="n"/>
      <c r="I870" s="51" t="n"/>
      <c r="J870" s="51" t="n"/>
      <c r="K870" s="51" t="n"/>
    </row>
    <row r="871">
      <c r="A871" s="50" t="n"/>
      <c r="B871" s="50" t="n"/>
      <c r="C871" s="51" t="n"/>
      <c r="D871" s="50" t="n"/>
      <c r="E871" s="51" t="n"/>
      <c r="F871" s="51" t="n"/>
      <c r="G871" s="47" t="n"/>
      <c r="H871" s="50" t="n"/>
      <c r="I871" s="51" t="n"/>
      <c r="J871" s="51" t="n"/>
      <c r="K871" s="51" t="n"/>
    </row>
    <row r="872">
      <c r="A872" s="50" t="n"/>
      <c r="B872" s="50" t="n"/>
      <c r="C872" s="51" t="n"/>
      <c r="D872" s="50" t="n"/>
      <c r="E872" s="51" t="n"/>
      <c r="F872" s="51" t="n"/>
      <c r="G872" s="47" t="n"/>
      <c r="H872" s="50" t="n"/>
      <c r="I872" s="51" t="n"/>
      <c r="J872" s="51" t="n"/>
      <c r="K872" s="51" t="n"/>
    </row>
    <row r="873">
      <c r="A873" s="50" t="n"/>
      <c r="B873" s="50" t="n"/>
      <c r="C873" s="51" t="n"/>
      <c r="D873" s="50" t="n"/>
      <c r="E873" s="51" t="n"/>
      <c r="F873" s="51" t="n"/>
      <c r="G873" s="47" t="n"/>
      <c r="H873" s="50" t="n"/>
      <c r="I873" s="51" t="n"/>
      <c r="J873" s="51" t="n"/>
      <c r="K873" s="51" t="n"/>
    </row>
    <row r="874">
      <c r="A874" s="50" t="n"/>
      <c r="B874" s="50" t="n"/>
      <c r="C874" s="51" t="n"/>
      <c r="D874" s="50" t="n"/>
      <c r="E874" s="51" t="n"/>
      <c r="F874" s="51" t="n"/>
      <c r="G874" s="47" t="n"/>
      <c r="H874" s="50" t="n"/>
      <c r="I874" s="51" t="n"/>
      <c r="J874" s="51" t="n"/>
      <c r="K874" s="51" t="n"/>
    </row>
    <row r="875">
      <c r="A875" s="50" t="n"/>
      <c r="B875" s="50" t="n"/>
      <c r="C875" s="51" t="n"/>
      <c r="D875" s="50" t="n"/>
      <c r="E875" s="51" t="n"/>
      <c r="F875" s="51" t="n"/>
      <c r="G875" s="47" t="n"/>
      <c r="H875" s="50" t="n"/>
      <c r="I875" s="51" t="n"/>
      <c r="J875" s="51" t="n"/>
      <c r="K875" s="51" t="n"/>
    </row>
    <row r="876">
      <c r="A876" s="50" t="n"/>
      <c r="B876" s="50" t="n"/>
      <c r="C876" s="51" t="n"/>
      <c r="D876" s="50" t="n"/>
      <c r="E876" s="51" t="n"/>
      <c r="F876" s="51" t="n"/>
      <c r="G876" s="47" t="n"/>
      <c r="H876" s="50" t="n"/>
      <c r="I876" s="51" t="n"/>
      <c r="J876" s="51" t="n"/>
      <c r="K876" s="51" t="n"/>
    </row>
    <row r="877">
      <c r="A877" s="50" t="n"/>
      <c r="B877" s="50" t="n"/>
      <c r="C877" s="51" t="n"/>
      <c r="D877" s="50" t="n"/>
      <c r="E877" s="51" t="n"/>
      <c r="F877" s="51" t="n"/>
      <c r="G877" s="47" t="n"/>
      <c r="H877" s="50" t="n"/>
      <c r="I877" s="51" t="n"/>
      <c r="J877" s="51" t="n"/>
      <c r="K877" s="51" t="n"/>
    </row>
    <row r="878">
      <c r="A878" s="50" t="n"/>
      <c r="B878" s="50" t="n"/>
      <c r="C878" s="51" t="n"/>
      <c r="D878" s="50" t="n"/>
      <c r="E878" s="51" t="n"/>
      <c r="F878" s="51" t="n"/>
      <c r="G878" s="47" t="n"/>
      <c r="H878" s="50" t="n"/>
      <c r="I878" s="51" t="n"/>
      <c r="J878" s="51" t="n"/>
      <c r="K878" s="51" t="n"/>
    </row>
    <row r="879">
      <c r="A879" s="50" t="n"/>
      <c r="B879" s="50" t="n"/>
      <c r="C879" s="51" t="n"/>
      <c r="D879" s="50" t="n"/>
      <c r="E879" s="51" t="n"/>
      <c r="F879" s="51" t="n"/>
      <c r="G879" s="47" t="n"/>
      <c r="H879" s="50" t="n"/>
      <c r="I879" s="51" t="n"/>
      <c r="J879" s="51" t="n"/>
      <c r="K879" s="51" t="n"/>
    </row>
    <row r="880">
      <c r="A880" s="50" t="n"/>
      <c r="B880" s="50" t="n"/>
      <c r="C880" s="51" t="n"/>
      <c r="D880" s="50" t="n"/>
      <c r="E880" s="51" t="n"/>
      <c r="F880" s="51" t="n"/>
      <c r="G880" s="47" t="n"/>
      <c r="H880" s="50" t="n"/>
      <c r="I880" s="51" t="n"/>
      <c r="J880" s="51" t="n"/>
      <c r="K880" s="51" t="n"/>
    </row>
    <row r="881">
      <c r="A881" s="50" t="n"/>
      <c r="B881" s="50" t="n"/>
      <c r="C881" s="51" t="n"/>
      <c r="D881" s="50" t="n"/>
      <c r="E881" s="51" t="n"/>
      <c r="F881" s="51" t="n"/>
      <c r="G881" s="47" t="n"/>
      <c r="H881" s="50" t="n"/>
      <c r="I881" s="51" t="n"/>
      <c r="J881" s="51" t="n"/>
      <c r="K881" s="51" t="n"/>
    </row>
    <row r="882">
      <c r="A882" s="50" t="n"/>
      <c r="B882" s="50" t="n"/>
      <c r="C882" s="51" t="n"/>
      <c r="D882" s="50" t="n"/>
      <c r="E882" s="51" t="n"/>
      <c r="F882" s="51" t="n"/>
      <c r="G882" s="47" t="n"/>
      <c r="H882" s="50" t="n"/>
      <c r="I882" s="51" t="n"/>
      <c r="J882" s="51" t="n"/>
      <c r="K882" s="51" t="n"/>
    </row>
    <row r="883">
      <c r="A883" s="50" t="n"/>
      <c r="B883" s="50" t="n"/>
      <c r="C883" s="51" t="n"/>
      <c r="D883" s="50" t="n"/>
      <c r="E883" s="51" t="n"/>
      <c r="F883" s="51" t="n"/>
      <c r="G883" s="47" t="n"/>
      <c r="H883" s="50" t="n"/>
      <c r="I883" s="51" t="n"/>
      <c r="J883" s="51" t="n"/>
      <c r="K883" s="51" t="n"/>
    </row>
    <row r="884">
      <c r="A884" s="50" t="n"/>
      <c r="B884" s="50" t="n"/>
      <c r="C884" s="51" t="n"/>
      <c r="D884" s="50" t="n"/>
      <c r="E884" s="51" t="n"/>
      <c r="F884" s="51" t="n"/>
      <c r="G884" s="47" t="n"/>
      <c r="H884" s="50" t="n"/>
      <c r="I884" s="51" t="n"/>
      <c r="J884" s="51" t="n"/>
      <c r="K884" s="51" t="n"/>
    </row>
    <row r="885">
      <c r="A885" s="50" t="n"/>
      <c r="B885" s="50" t="n"/>
      <c r="C885" s="51" t="n"/>
      <c r="D885" s="50" t="n"/>
      <c r="E885" s="51" t="n"/>
      <c r="F885" s="51" t="n"/>
      <c r="G885" s="47" t="n"/>
      <c r="H885" s="50" t="n"/>
      <c r="I885" s="51" t="n"/>
      <c r="J885" s="51" t="n"/>
      <c r="K885" s="51" t="n"/>
    </row>
    <row r="886">
      <c r="A886" s="50" t="n"/>
      <c r="B886" s="50" t="n"/>
      <c r="C886" s="51" t="n"/>
      <c r="D886" s="50" t="n"/>
      <c r="E886" s="51" t="n"/>
      <c r="F886" s="51" t="n"/>
      <c r="G886" s="47" t="n"/>
      <c r="H886" s="50" t="n"/>
      <c r="I886" s="51" t="n"/>
      <c r="J886" s="51" t="n"/>
      <c r="K886" s="51" t="n"/>
    </row>
    <row r="887">
      <c r="A887" s="50" t="n"/>
      <c r="B887" s="50" t="n"/>
      <c r="C887" s="51" t="n"/>
      <c r="D887" s="50" t="n"/>
      <c r="E887" s="51" t="n"/>
      <c r="F887" s="51" t="n"/>
      <c r="G887" s="47" t="n"/>
      <c r="H887" s="50" t="n"/>
      <c r="I887" s="51" t="n"/>
      <c r="J887" s="51" t="n"/>
      <c r="K887" s="51" t="n"/>
    </row>
    <row r="888">
      <c r="A888" s="50" t="n"/>
      <c r="B888" s="50" t="n"/>
      <c r="C888" s="51" t="n"/>
      <c r="D888" s="50" t="n"/>
      <c r="E888" s="51" t="n"/>
      <c r="F888" s="51" t="n"/>
      <c r="G888" s="47" t="n"/>
      <c r="H888" s="50" t="n"/>
      <c r="I888" s="51" t="n"/>
      <c r="J888" s="51" t="n"/>
      <c r="K888" s="51" t="n"/>
    </row>
    <row r="889">
      <c r="A889" s="50" t="n"/>
      <c r="B889" s="50" t="n"/>
      <c r="C889" s="51" t="n"/>
      <c r="D889" s="50" t="n"/>
      <c r="E889" s="51" t="n"/>
      <c r="F889" s="51" t="n"/>
      <c r="G889" s="47" t="n"/>
      <c r="H889" s="50" t="n"/>
      <c r="I889" s="51" t="n"/>
      <c r="J889" s="51" t="n"/>
      <c r="K889" s="51" t="n"/>
    </row>
    <row r="890">
      <c r="A890" s="50" t="n"/>
      <c r="B890" s="50" t="n"/>
      <c r="C890" s="51" t="n"/>
      <c r="D890" s="50" t="n"/>
      <c r="E890" s="51" t="n"/>
      <c r="F890" s="51" t="n"/>
      <c r="G890" s="47" t="n"/>
      <c r="H890" s="50" t="n"/>
      <c r="I890" s="51" t="n"/>
      <c r="J890" s="51" t="n"/>
      <c r="K890" s="51" t="n"/>
    </row>
    <row r="891">
      <c r="A891" s="50" t="n"/>
      <c r="B891" s="50" t="n"/>
      <c r="C891" s="51" t="n"/>
      <c r="D891" s="50" t="n"/>
      <c r="E891" s="51" t="n"/>
      <c r="F891" s="51" t="n"/>
      <c r="G891" s="47" t="n"/>
      <c r="H891" s="50" t="n"/>
      <c r="I891" s="51" t="n"/>
      <c r="J891" s="51" t="n"/>
      <c r="K891" s="51" t="n"/>
    </row>
    <row r="892">
      <c r="A892" s="50" t="n"/>
      <c r="B892" s="50" t="n"/>
      <c r="C892" s="51" t="n"/>
      <c r="D892" s="50" t="n"/>
      <c r="E892" s="51" t="n"/>
      <c r="F892" s="51" t="n"/>
      <c r="G892" s="47" t="n"/>
      <c r="H892" s="50" t="n"/>
      <c r="I892" s="51" t="n"/>
      <c r="J892" s="51" t="n"/>
      <c r="K892" s="51" t="n"/>
    </row>
    <row r="893">
      <c r="A893" s="50" t="n"/>
      <c r="B893" s="50" t="n"/>
      <c r="C893" s="51" t="n"/>
      <c r="D893" s="50" t="n"/>
      <c r="E893" s="51" t="n"/>
      <c r="F893" s="51" t="n"/>
      <c r="G893" s="47" t="n"/>
      <c r="H893" s="50" t="n"/>
      <c r="I893" s="51" t="n"/>
      <c r="J893" s="51" t="n"/>
      <c r="K893" s="51" t="n"/>
    </row>
    <row r="894">
      <c r="A894" s="50" t="n"/>
      <c r="B894" s="50" t="n"/>
      <c r="C894" s="51" t="n"/>
      <c r="D894" s="50" t="n"/>
      <c r="E894" s="51" t="n"/>
      <c r="F894" s="51" t="n"/>
      <c r="G894" s="47" t="n"/>
      <c r="H894" s="50" t="n"/>
      <c r="I894" s="51" t="n"/>
      <c r="J894" s="51" t="n"/>
      <c r="K894" s="51" t="n"/>
    </row>
    <row r="895">
      <c r="A895" s="50" t="n"/>
      <c r="B895" s="50" t="n"/>
      <c r="C895" s="51" t="n"/>
      <c r="D895" s="50" t="n"/>
      <c r="E895" s="51" t="n"/>
      <c r="F895" s="51" t="n"/>
      <c r="G895" s="47" t="n"/>
      <c r="H895" s="50" t="n"/>
      <c r="I895" s="51" t="n"/>
      <c r="J895" s="51" t="n"/>
      <c r="K895" s="51" t="n"/>
    </row>
    <row r="896">
      <c r="A896" s="50" t="n"/>
      <c r="B896" s="50" t="n"/>
      <c r="C896" s="51" t="n"/>
      <c r="D896" s="50" t="n"/>
      <c r="E896" s="51" t="n"/>
      <c r="F896" s="51" t="n"/>
      <c r="G896" s="47" t="n"/>
      <c r="H896" s="50" t="n"/>
      <c r="I896" s="51" t="n"/>
      <c r="J896" s="51" t="n"/>
      <c r="K896" s="51" t="n"/>
    </row>
    <row r="897">
      <c r="A897" s="50" t="n"/>
      <c r="B897" s="50" t="n"/>
      <c r="C897" s="51" t="n"/>
      <c r="D897" s="50" t="n"/>
      <c r="E897" s="51" t="n"/>
      <c r="F897" s="51" t="n"/>
      <c r="G897" s="47" t="n"/>
      <c r="H897" s="50" t="n"/>
      <c r="I897" s="51" t="n"/>
      <c r="J897" s="51" t="n"/>
      <c r="K897" s="51" t="n"/>
    </row>
    <row r="898">
      <c r="A898" s="50" t="n"/>
      <c r="B898" s="50" t="n"/>
      <c r="C898" s="51" t="n"/>
      <c r="D898" s="50" t="n"/>
      <c r="E898" s="51" t="n"/>
      <c r="F898" s="51" t="n"/>
      <c r="G898" s="47" t="n"/>
      <c r="H898" s="50" t="n"/>
      <c r="I898" s="51" t="n"/>
      <c r="J898" s="51" t="n"/>
      <c r="K898" s="51" t="n"/>
    </row>
    <row r="899">
      <c r="A899" s="50" t="n"/>
      <c r="B899" s="50" t="n"/>
      <c r="C899" s="51" t="n"/>
      <c r="D899" s="50" t="n"/>
      <c r="E899" s="51" t="n"/>
      <c r="F899" s="51" t="n"/>
      <c r="G899" s="47" t="n"/>
      <c r="H899" s="50" t="n"/>
      <c r="I899" s="51" t="n"/>
      <c r="J899" s="51" t="n"/>
      <c r="K899" s="51" t="n"/>
    </row>
    <row r="900">
      <c r="A900" s="50" t="n"/>
      <c r="B900" s="50" t="n"/>
      <c r="C900" s="51" t="n"/>
      <c r="D900" s="50" t="n"/>
      <c r="E900" s="51" t="n"/>
      <c r="F900" s="51" t="n"/>
      <c r="G900" s="47" t="n"/>
      <c r="H900" s="50" t="n"/>
      <c r="I900" s="51" t="n"/>
      <c r="J900" s="51" t="n"/>
      <c r="K900" s="51" t="n"/>
    </row>
    <row r="901">
      <c r="A901" s="50" t="n"/>
      <c r="B901" s="50" t="n"/>
      <c r="C901" s="51" t="n"/>
      <c r="D901" s="50" t="n"/>
      <c r="E901" s="51" t="n"/>
      <c r="F901" s="51" t="n"/>
      <c r="G901" s="47" t="n"/>
      <c r="H901" s="50" t="n"/>
      <c r="I901" s="51" t="n"/>
      <c r="J901" s="51" t="n"/>
      <c r="K901" s="51" t="n"/>
    </row>
    <row r="902">
      <c r="A902" s="50" t="n"/>
      <c r="B902" s="50" t="n"/>
      <c r="C902" s="51" t="n"/>
      <c r="D902" s="50" t="n"/>
      <c r="E902" s="51" t="n"/>
      <c r="F902" s="51" t="n"/>
      <c r="G902" s="47" t="n"/>
      <c r="H902" s="50" t="n"/>
      <c r="I902" s="51" t="n"/>
      <c r="J902" s="51" t="n"/>
      <c r="K902" s="51" t="n"/>
    </row>
    <row r="903">
      <c r="A903" s="50" t="n"/>
      <c r="B903" s="50" t="n"/>
      <c r="C903" s="51" t="n"/>
      <c r="D903" s="50" t="n"/>
      <c r="E903" s="51" t="n"/>
      <c r="F903" s="51" t="n"/>
      <c r="G903" s="47" t="n"/>
      <c r="H903" s="50" t="n"/>
      <c r="I903" s="51" t="n"/>
      <c r="J903" s="51" t="n"/>
      <c r="K903" s="51" t="n"/>
    </row>
    <row r="904">
      <c r="A904" s="50" t="n"/>
      <c r="B904" s="50" t="n"/>
      <c r="C904" s="51" t="n"/>
      <c r="D904" s="50" t="n"/>
      <c r="E904" s="51" t="n"/>
      <c r="F904" s="51" t="n"/>
      <c r="G904" s="47" t="n"/>
      <c r="H904" s="50" t="n"/>
      <c r="I904" s="51" t="n"/>
      <c r="J904" s="51" t="n"/>
      <c r="K904" s="51" t="n"/>
    </row>
    <row r="905">
      <c r="A905" s="50" t="n"/>
      <c r="B905" s="50" t="n"/>
      <c r="C905" s="51" t="n"/>
      <c r="D905" s="50" t="n"/>
      <c r="E905" s="51" t="n"/>
      <c r="F905" s="51" t="n"/>
      <c r="G905" s="47" t="n"/>
      <c r="H905" s="50" t="n"/>
      <c r="I905" s="51" t="n"/>
      <c r="J905" s="51" t="n"/>
      <c r="K905" s="51" t="n"/>
    </row>
    <row r="906">
      <c r="A906" s="50" t="n"/>
      <c r="B906" s="50" t="n"/>
      <c r="C906" s="51" t="n"/>
      <c r="D906" s="50" t="n"/>
      <c r="E906" s="51" t="n"/>
      <c r="F906" s="51" t="n"/>
      <c r="G906" s="47" t="n"/>
      <c r="H906" s="50" t="n"/>
      <c r="I906" s="51" t="n"/>
      <c r="J906" s="51" t="n"/>
      <c r="K906" s="51" t="n"/>
    </row>
    <row r="907">
      <c r="A907" s="50" t="n"/>
      <c r="B907" s="50" t="n"/>
      <c r="C907" s="51" t="n"/>
      <c r="D907" s="50" t="n"/>
      <c r="E907" s="51" t="n"/>
      <c r="F907" s="51" t="n"/>
      <c r="G907" s="47" t="n"/>
      <c r="H907" s="50" t="n"/>
      <c r="I907" s="51" t="n"/>
      <c r="J907" s="51" t="n"/>
      <c r="K907" s="51" t="n"/>
    </row>
    <row r="908">
      <c r="A908" s="50" t="n"/>
      <c r="B908" s="50" t="n"/>
      <c r="C908" s="51" t="n"/>
      <c r="D908" s="50" t="n"/>
      <c r="E908" s="51" t="n"/>
      <c r="F908" s="51" t="n"/>
      <c r="G908" s="47" t="n"/>
      <c r="H908" s="50" t="n"/>
      <c r="I908" s="51" t="n"/>
      <c r="J908" s="51" t="n"/>
      <c r="K908" s="51" t="n"/>
    </row>
    <row r="909">
      <c r="A909" s="50" t="n"/>
      <c r="B909" s="50" t="n"/>
      <c r="C909" s="51" t="n"/>
      <c r="D909" s="50" t="n"/>
      <c r="E909" s="51" t="n"/>
      <c r="F909" s="51" t="n"/>
      <c r="G909" s="47" t="n"/>
      <c r="H909" s="50" t="n"/>
      <c r="I909" s="51" t="n"/>
      <c r="J909" s="51" t="n"/>
      <c r="K909" s="51" t="n"/>
    </row>
    <row r="910">
      <c r="A910" s="50" t="n"/>
      <c r="B910" s="50" t="n"/>
      <c r="C910" s="51" t="n"/>
      <c r="D910" s="50" t="n"/>
      <c r="E910" s="51" t="n"/>
      <c r="F910" s="51" t="n"/>
      <c r="G910" s="47" t="n"/>
      <c r="H910" s="50" t="n"/>
      <c r="I910" s="51" t="n"/>
      <c r="J910" s="51" t="n"/>
      <c r="K910" s="51" t="n"/>
    </row>
    <row r="911">
      <c r="A911" s="50" t="n"/>
      <c r="B911" s="50" t="n"/>
      <c r="C911" s="51" t="n"/>
      <c r="D911" s="50" t="n"/>
      <c r="E911" s="51" t="n"/>
      <c r="F911" s="51" t="n"/>
      <c r="G911" s="47" t="n"/>
      <c r="H911" s="50" t="n"/>
      <c r="I911" s="51" t="n"/>
      <c r="J911" s="51" t="n"/>
      <c r="K911" s="51" t="n"/>
    </row>
    <row r="912">
      <c r="A912" s="50" t="n"/>
      <c r="B912" s="50" t="n"/>
      <c r="C912" s="51" t="n"/>
      <c r="D912" s="50" t="n"/>
      <c r="E912" s="51" t="n"/>
      <c r="F912" s="51" t="n"/>
      <c r="G912" s="47" t="n"/>
      <c r="H912" s="50" t="n"/>
      <c r="I912" s="51" t="n"/>
      <c r="J912" s="51" t="n"/>
      <c r="K912" s="51" t="n"/>
    </row>
    <row r="913">
      <c r="A913" s="50" t="n"/>
      <c r="B913" s="50" t="n"/>
      <c r="C913" s="51" t="n"/>
      <c r="D913" s="50" t="n"/>
      <c r="E913" s="51" t="n"/>
      <c r="F913" s="51" t="n"/>
      <c r="G913" s="47" t="n"/>
      <c r="H913" s="50" t="n"/>
      <c r="I913" s="51" t="n"/>
      <c r="J913" s="51" t="n"/>
      <c r="K913" s="51" t="n"/>
    </row>
    <row r="914">
      <c r="A914" s="50" t="n"/>
      <c r="B914" s="50" t="n"/>
      <c r="C914" s="51" t="n"/>
      <c r="D914" s="50" t="n"/>
      <c r="E914" s="51" t="n"/>
      <c r="F914" s="51" t="n"/>
      <c r="G914" s="47" t="n"/>
      <c r="H914" s="50" t="n"/>
      <c r="I914" s="51" t="n"/>
      <c r="J914" s="51" t="n"/>
      <c r="K914" s="51" t="n"/>
    </row>
    <row r="915">
      <c r="A915" s="50" t="n"/>
      <c r="B915" s="50" t="n"/>
      <c r="C915" s="51" t="n"/>
      <c r="D915" s="50" t="n"/>
      <c r="E915" s="51" t="n"/>
      <c r="F915" s="51" t="n"/>
      <c r="G915" s="47" t="n"/>
      <c r="H915" s="50" t="n"/>
      <c r="I915" s="51" t="n"/>
      <c r="J915" s="51" t="n"/>
      <c r="K915" s="51" t="n"/>
    </row>
    <row r="916">
      <c r="A916" s="50" t="n"/>
      <c r="B916" s="50" t="n"/>
      <c r="C916" s="51" t="n"/>
      <c r="D916" s="50" t="n"/>
      <c r="E916" s="51" t="n"/>
      <c r="F916" s="51" t="n"/>
      <c r="G916" s="47" t="n"/>
      <c r="H916" s="50" t="n"/>
      <c r="I916" s="51" t="n"/>
      <c r="J916" s="51" t="n"/>
      <c r="K916" s="51" t="n"/>
    </row>
    <row r="917">
      <c r="A917" s="50" t="n"/>
      <c r="B917" s="50" t="n"/>
      <c r="C917" s="51" t="n"/>
      <c r="D917" s="50" t="n"/>
      <c r="E917" s="51" t="n"/>
      <c r="F917" s="51" t="n"/>
      <c r="G917" s="47" t="n"/>
      <c r="H917" s="50" t="n"/>
      <c r="I917" s="51" t="n"/>
      <c r="J917" s="51" t="n"/>
      <c r="K917" s="51" t="n"/>
    </row>
    <row r="918">
      <c r="A918" s="50" t="n"/>
      <c r="B918" s="50" t="n"/>
      <c r="C918" s="51" t="n"/>
      <c r="D918" s="50" t="n"/>
      <c r="E918" s="51" t="n"/>
      <c r="F918" s="51" t="n"/>
      <c r="G918" s="47" t="n"/>
      <c r="H918" s="50" t="n"/>
      <c r="I918" s="51" t="n"/>
      <c r="J918" s="51" t="n"/>
      <c r="K918" s="51" t="n"/>
    </row>
    <row r="919">
      <c r="A919" s="50" t="n"/>
      <c r="B919" s="50" t="n"/>
      <c r="C919" s="51" t="n"/>
      <c r="D919" s="50" t="n"/>
      <c r="E919" s="51" t="n"/>
      <c r="F919" s="51" t="n"/>
      <c r="G919" s="47" t="n"/>
      <c r="H919" s="50" t="n"/>
      <c r="I919" s="51" t="n"/>
      <c r="J919" s="51" t="n"/>
      <c r="K919" s="51" t="n"/>
    </row>
    <row r="920">
      <c r="A920" s="50" t="n"/>
      <c r="B920" s="50" t="n"/>
      <c r="C920" s="51" t="n"/>
      <c r="D920" s="50" t="n"/>
      <c r="E920" s="51" t="n"/>
      <c r="F920" s="51" t="n"/>
      <c r="G920" s="47" t="n"/>
      <c r="H920" s="50" t="n"/>
      <c r="I920" s="51" t="n"/>
      <c r="J920" s="51" t="n"/>
      <c r="K920" s="51" t="n"/>
    </row>
    <row r="921">
      <c r="A921" s="50" t="n"/>
      <c r="B921" s="50" t="n"/>
      <c r="C921" s="51" t="n"/>
      <c r="D921" s="50" t="n"/>
      <c r="E921" s="51" t="n"/>
      <c r="F921" s="51" t="n"/>
      <c r="G921" s="47" t="n"/>
      <c r="H921" s="50" t="n"/>
      <c r="I921" s="51" t="n"/>
      <c r="J921" s="51" t="n"/>
      <c r="K921" s="51" t="n"/>
    </row>
    <row r="922">
      <c r="A922" s="50" t="n"/>
      <c r="B922" s="50" t="n"/>
      <c r="C922" s="51" t="n"/>
      <c r="D922" s="50" t="n"/>
      <c r="E922" s="51" t="n"/>
      <c r="F922" s="51" t="n"/>
      <c r="G922" s="47" t="n"/>
      <c r="H922" s="50" t="n"/>
      <c r="I922" s="51" t="n"/>
      <c r="J922" s="51" t="n"/>
      <c r="K922" s="51" t="n"/>
    </row>
    <row r="923">
      <c r="A923" s="50" t="n"/>
      <c r="B923" s="50" t="n"/>
      <c r="C923" s="51" t="n"/>
      <c r="D923" s="50" t="n"/>
      <c r="E923" s="51" t="n"/>
      <c r="F923" s="51" t="n"/>
      <c r="G923" s="47" t="n"/>
      <c r="H923" s="50" t="n"/>
      <c r="I923" s="51" t="n"/>
      <c r="J923" s="51" t="n"/>
      <c r="K923" s="51" t="n"/>
    </row>
    <row r="924">
      <c r="A924" s="50" t="n"/>
      <c r="B924" s="50" t="n"/>
      <c r="C924" s="51" t="n"/>
      <c r="D924" s="50" t="n"/>
      <c r="E924" s="51" t="n"/>
      <c r="F924" s="51" t="n"/>
      <c r="G924" s="47" t="n"/>
      <c r="H924" s="50" t="n"/>
      <c r="I924" s="51" t="n"/>
      <c r="J924" s="51" t="n"/>
      <c r="K924" s="51" t="n"/>
    </row>
    <row r="925">
      <c r="A925" s="50" t="n"/>
      <c r="B925" s="50" t="n"/>
      <c r="C925" s="51" t="n"/>
      <c r="D925" s="50" t="n"/>
      <c r="E925" s="51" t="n"/>
      <c r="F925" s="51" t="n"/>
      <c r="G925" s="47" t="n"/>
      <c r="H925" s="50" t="n"/>
      <c r="I925" s="51" t="n"/>
      <c r="J925" s="51" t="n"/>
      <c r="K925" s="51" t="n"/>
    </row>
    <row r="926">
      <c r="A926" s="50" t="n"/>
      <c r="B926" s="50" t="n"/>
      <c r="C926" s="51" t="n"/>
      <c r="D926" s="50" t="n"/>
      <c r="E926" s="51" t="n"/>
      <c r="F926" s="51" t="n"/>
      <c r="G926" s="47" t="n"/>
      <c r="H926" s="50" t="n"/>
      <c r="I926" s="51" t="n"/>
      <c r="J926" s="51" t="n"/>
      <c r="K926" s="51" t="n"/>
    </row>
    <row r="927">
      <c r="A927" s="50" t="n"/>
      <c r="B927" s="50" t="n"/>
      <c r="C927" s="51" t="n"/>
      <c r="D927" s="50" t="n"/>
      <c r="E927" s="51" t="n"/>
      <c r="F927" s="51" t="n"/>
      <c r="G927" s="47" t="n"/>
      <c r="H927" s="50" t="n"/>
      <c r="I927" s="51" t="n"/>
      <c r="J927" s="51" t="n"/>
      <c r="K927" s="51" t="n"/>
    </row>
    <row r="928">
      <c r="A928" s="50" t="n"/>
      <c r="B928" s="50" t="n"/>
      <c r="C928" s="51" t="n"/>
      <c r="D928" s="50" t="n"/>
      <c r="E928" s="51" t="n"/>
      <c r="F928" s="51" t="n"/>
      <c r="G928" s="47" t="n"/>
      <c r="H928" s="50" t="n"/>
      <c r="I928" s="51" t="n"/>
      <c r="J928" s="51" t="n"/>
      <c r="K928" s="51" t="n"/>
    </row>
    <row r="929">
      <c r="A929" s="50" t="n"/>
      <c r="B929" s="50" t="n"/>
      <c r="C929" s="51" t="n"/>
      <c r="D929" s="50" t="n"/>
      <c r="E929" s="51" t="n"/>
      <c r="F929" s="51" t="n"/>
      <c r="G929" s="47" t="n"/>
      <c r="H929" s="50" t="n"/>
      <c r="I929" s="51" t="n"/>
      <c r="J929" s="51" t="n"/>
      <c r="K929" s="51" t="n"/>
    </row>
    <row r="930">
      <c r="A930" s="50" t="n"/>
      <c r="B930" s="50" t="n"/>
      <c r="C930" s="51" t="n"/>
      <c r="D930" s="50" t="n"/>
      <c r="E930" s="51" t="n"/>
      <c r="F930" s="51" t="n"/>
      <c r="G930" s="47" t="n"/>
      <c r="H930" s="50" t="n"/>
      <c r="I930" s="51" t="n"/>
      <c r="J930" s="51" t="n"/>
      <c r="K930" s="51" t="n"/>
    </row>
    <row r="931">
      <c r="A931" s="50" t="n"/>
      <c r="B931" s="50" t="n"/>
      <c r="C931" s="51" t="n"/>
      <c r="D931" s="50" t="n"/>
      <c r="E931" s="51" t="n"/>
      <c r="F931" s="51" t="n"/>
      <c r="G931" s="47" t="n"/>
      <c r="H931" s="50" t="n"/>
      <c r="I931" s="51" t="n"/>
      <c r="J931" s="51" t="n"/>
      <c r="K931" s="51" t="n"/>
    </row>
    <row r="932">
      <c r="A932" s="50" t="n"/>
      <c r="B932" s="50" t="n"/>
      <c r="C932" s="51" t="n"/>
      <c r="D932" s="50" t="n"/>
      <c r="E932" s="51" t="n"/>
      <c r="F932" s="51" t="n"/>
      <c r="G932" s="47" t="n"/>
      <c r="H932" s="50" t="n"/>
      <c r="I932" s="51" t="n"/>
      <c r="J932" s="51" t="n"/>
      <c r="K932" s="51" t="n"/>
    </row>
    <row r="933">
      <c r="A933" s="50" t="n"/>
      <c r="B933" s="50" t="n"/>
      <c r="C933" s="51" t="n"/>
      <c r="D933" s="50" t="n"/>
      <c r="E933" s="51" t="n"/>
      <c r="F933" s="51" t="n"/>
      <c r="G933" s="47" t="n"/>
      <c r="H933" s="50" t="n"/>
      <c r="I933" s="51" t="n"/>
      <c r="J933" s="51" t="n"/>
      <c r="K933" s="51" t="n"/>
    </row>
    <row r="934">
      <c r="A934" s="50" t="n"/>
      <c r="B934" s="50" t="n"/>
      <c r="C934" s="51" t="n"/>
      <c r="D934" s="50" t="n"/>
      <c r="E934" s="51" t="n"/>
      <c r="F934" s="51" t="n"/>
      <c r="G934" s="47" t="n"/>
      <c r="H934" s="50" t="n"/>
      <c r="I934" s="51" t="n"/>
      <c r="J934" s="51" t="n"/>
      <c r="K934" s="51" t="n"/>
    </row>
    <row r="935">
      <c r="A935" s="50" t="n"/>
      <c r="B935" s="50" t="n"/>
      <c r="C935" s="51" t="n"/>
      <c r="D935" s="50" t="n"/>
      <c r="E935" s="51" t="n"/>
      <c r="F935" s="51" t="n"/>
      <c r="G935" s="47" t="n"/>
      <c r="H935" s="50" t="n"/>
      <c r="I935" s="51" t="n"/>
      <c r="J935" s="51" t="n"/>
      <c r="K935" s="51" t="n"/>
    </row>
    <row r="936">
      <c r="A936" s="50" t="n"/>
      <c r="B936" s="50" t="n"/>
      <c r="C936" s="51" t="n"/>
      <c r="D936" s="50" t="n"/>
      <c r="E936" s="51" t="n"/>
      <c r="F936" s="51" t="n"/>
      <c r="G936" s="47" t="n"/>
      <c r="H936" s="50" t="n"/>
      <c r="I936" s="51" t="n"/>
      <c r="J936" s="51" t="n"/>
      <c r="K936" s="51" t="n"/>
    </row>
    <row r="937">
      <c r="A937" s="50" t="n"/>
      <c r="B937" s="50" t="n"/>
      <c r="C937" s="51" t="n"/>
      <c r="D937" s="50" t="n"/>
      <c r="E937" s="51" t="n"/>
      <c r="F937" s="51" t="n"/>
      <c r="G937" s="47" t="n"/>
      <c r="H937" s="50" t="n"/>
      <c r="I937" s="51" t="n"/>
      <c r="J937" s="51" t="n"/>
      <c r="K937" s="51" t="n"/>
    </row>
    <row r="938">
      <c r="A938" s="50" t="n"/>
      <c r="B938" s="50" t="n"/>
      <c r="C938" s="51" t="n"/>
      <c r="D938" s="50" t="n"/>
      <c r="E938" s="51" t="n"/>
      <c r="F938" s="51" t="n"/>
      <c r="G938" s="47" t="n"/>
      <c r="H938" s="50" t="n"/>
      <c r="I938" s="51" t="n"/>
      <c r="J938" s="51" t="n"/>
      <c r="K938" s="51" t="n"/>
    </row>
    <row r="939">
      <c r="A939" s="50" t="n"/>
      <c r="B939" s="50" t="n"/>
      <c r="C939" s="51" t="n"/>
      <c r="D939" s="50" t="n"/>
      <c r="E939" s="51" t="n"/>
      <c r="F939" s="51" t="n"/>
      <c r="G939" s="47" t="n"/>
      <c r="H939" s="50" t="n"/>
      <c r="I939" s="51" t="n"/>
      <c r="J939" s="51" t="n"/>
      <c r="K939" s="51" t="n"/>
    </row>
    <row r="940">
      <c r="A940" s="50" t="n"/>
      <c r="B940" s="50" t="n"/>
      <c r="C940" s="51" t="n"/>
      <c r="D940" s="50" t="n"/>
      <c r="E940" s="51" t="n"/>
      <c r="F940" s="51" t="n"/>
      <c r="G940" s="47" t="n"/>
      <c r="H940" s="50" t="n"/>
      <c r="I940" s="51" t="n"/>
      <c r="J940" s="51" t="n"/>
      <c r="K940" s="51" t="n"/>
    </row>
    <row r="941">
      <c r="A941" s="50" t="n"/>
      <c r="B941" s="50" t="n"/>
      <c r="C941" s="51" t="n"/>
      <c r="D941" s="50" t="n"/>
      <c r="E941" s="51" t="n"/>
      <c r="F941" s="51" t="n"/>
      <c r="G941" s="47" t="n"/>
      <c r="H941" s="50" t="n"/>
      <c r="I941" s="51" t="n"/>
      <c r="J941" s="51" t="n"/>
      <c r="K941" s="51" t="n"/>
    </row>
    <row r="942">
      <c r="A942" s="50" t="n"/>
      <c r="B942" s="50" t="n"/>
      <c r="C942" s="51" t="n"/>
      <c r="D942" s="50" t="n"/>
      <c r="E942" s="51" t="n"/>
      <c r="F942" s="51" t="n"/>
      <c r="G942" s="47" t="n"/>
      <c r="H942" s="50" t="n"/>
      <c r="I942" s="51" t="n"/>
      <c r="J942" s="51" t="n"/>
      <c r="K942" s="51" t="n"/>
    </row>
    <row r="943">
      <c r="A943" s="50" t="n"/>
      <c r="B943" s="50" t="n"/>
      <c r="C943" s="51" t="n"/>
      <c r="D943" s="50" t="n"/>
      <c r="E943" s="51" t="n"/>
      <c r="F943" s="51" t="n"/>
      <c r="G943" s="47" t="n"/>
      <c r="H943" s="50" t="n"/>
      <c r="I943" s="51" t="n"/>
      <c r="J943" s="51" t="n"/>
      <c r="K943" s="51" t="n"/>
    </row>
    <row r="944">
      <c r="A944" s="50" t="n"/>
      <c r="B944" s="50" t="n"/>
      <c r="C944" s="51" t="n"/>
      <c r="D944" s="50" t="n"/>
      <c r="E944" s="51" t="n"/>
      <c r="F944" s="51" t="n"/>
      <c r="G944" s="47" t="n"/>
      <c r="H944" s="50" t="n"/>
      <c r="I944" s="51" t="n"/>
      <c r="J944" s="51" t="n"/>
      <c r="K944" s="51" t="n"/>
    </row>
    <row r="945">
      <c r="A945" s="50" t="n"/>
      <c r="B945" s="50" t="n"/>
      <c r="C945" s="51" t="n"/>
      <c r="D945" s="50" t="n"/>
      <c r="E945" s="51" t="n"/>
      <c r="F945" s="51" t="n"/>
      <c r="G945" s="47" t="n"/>
      <c r="H945" s="50" t="n"/>
      <c r="I945" s="51" t="n"/>
      <c r="J945" s="51" t="n"/>
      <c r="K945" s="51" t="n"/>
    </row>
    <row r="946">
      <c r="A946" s="50" t="n"/>
      <c r="B946" s="50" t="n"/>
      <c r="C946" s="51" t="n"/>
      <c r="D946" s="50" t="n"/>
      <c r="E946" s="51" t="n"/>
      <c r="F946" s="51" t="n"/>
      <c r="G946" s="47" t="n"/>
      <c r="H946" s="50" t="n"/>
      <c r="I946" s="51" t="n"/>
      <c r="J946" s="51" t="n"/>
      <c r="K946" s="51" t="n"/>
    </row>
    <row r="947">
      <c r="A947" s="50" t="n"/>
      <c r="B947" s="50" t="n"/>
      <c r="C947" s="51" t="n"/>
      <c r="D947" s="50" t="n"/>
      <c r="E947" s="51" t="n"/>
      <c r="F947" s="51" t="n"/>
      <c r="G947" s="47" t="n"/>
      <c r="H947" s="50" t="n"/>
      <c r="I947" s="51" t="n"/>
      <c r="J947" s="51" t="n"/>
      <c r="K947" s="51" t="n"/>
    </row>
    <row r="948">
      <c r="A948" s="50" t="n"/>
      <c r="B948" s="50" t="n"/>
      <c r="C948" s="51" t="n"/>
      <c r="D948" s="50" t="n"/>
      <c r="E948" s="51" t="n"/>
      <c r="F948" s="51" t="n"/>
      <c r="G948" s="47" t="n"/>
      <c r="H948" s="50" t="n"/>
      <c r="I948" s="51" t="n"/>
      <c r="J948" s="51" t="n"/>
      <c r="K948" s="51" t="n"/>
    </row>
    <row r="949">
      <c r="A949" s="50" t="n"/>
      <c r="B949" s="50" t="n"/>
      <c r="C949" s="51" t="n"/>
      <c r="D949" s="50" t="n"/>
      <c r="E949" s="51" t="n"/>
      <c r="F949" s="51" t="n"/>
      <c r="G949" s="47" t="n"/>
      <c r="H949" s="50" t="n"/>
      <c r="I949" s="51" t="n"/>
      <c r="J949" s="51" t="n"/>
      <c r="K949" s="51" t="n"/>
    </row>
    <row r="950">
      <c r="A950" s="50" t="n"/>
      <c r="B950" s="50" t="n"/>
      <c r="C950" s="51" t="n"/>
      <c r="D950" s="50" t="n"/>
      <c r="E950" s="51" t="n"/>
      <c r="F950" s="51" t="n"/>
      <c r="G950" s="47" t="n"/>
      <c r="H950" s="50" t="n"/>
      <c r="I950" s="51" t="n"/>
      <c r="J950" s="51" t="n"/>
      <c r="K950" s="51" t="n"/>
    </row>
    <row r="951">
      <c r="A951" s="50" t="n"/>
      <c r="B951" s="50" t="n"/>
      <c r="C951" s="51" t="n"/>
      <c r="D951" s="50" t="n"/>
      <c r="E951" s="51" t="n"/>
      <c r="F951" s="51" t="n"/>
      <c r="G951" s="47" t="n"/>
      <c r="H951" s="50" t="n"/>
      <c r="I951" s="51" t="n"/>
      <c r="J951" s="51" t="n"/>
      <c r="K951" s="51" t="n"/>
    </row>
    <row r="952">
      <c r="A952" s="50" t="n"/>
      <c r="B952" s="50" t="n"/>
      <c r="C952" s="51" t="n"/>
      <c r="D952" s="50" t="n"/>
      <c r="E952" s="51" t="n"/>
      <c r="F952" s="51" t="n"/>
      <c r="G952" s="47" t="n"/>
      <c r="H952" s="50" t="n"/>
      <c r="I952" s="51" t="n"/>
      <c r="J952" s="51" t="n"/>
      <c r="K952" s="51" t="n"/>
    </row>
    <row r="953">
      <c r="A953" s="50" t="n"/>
      <c r="B953" s="50" t="n"/>
      <c r="C953" s="51" t="n"/>
      <c r="D953" s="50" t="n"/>
      <c r="E953" s="51" t="n"/>
      <c r="F953" s="51" t="n"/>
      <c r="G953" s="47" t="n"/>
      <c r="H953" s="50" t="n"/>
      <c r="I953" s="51" t="n"/>
      <c r="J953" s="51" t="n"/>
      <c r="K953" s="51" t="n"/>
    </row>
    <row r="954">
      <c r="A954" s="50" t="n"/>
      <c r="B954" s="50" t="n"/>
      <c r="C954" s="51" t="n"/>
      <c r="D954" s="50" t="n"/>
      <c r="E954" s="51" t="n"/>
      <c r="F954" s="51" t="n"/>
      <c r="G954" s="47" t="n"/>
      <c r="H954" s="50" t="n"/>
      <c r="I954" s="51" t="n"/>
      <c r="J954" s="51" t="n"/>
      <c r="K954" s="51" t="n"/>
    </row>
    <row r="955">
      <c r="A955" s="50" t="n"/>
      <c r="B955" s="50" t="n"/>
      <c r="C955" s="51" t="n"/>
      <c r="D955" s="50" t="n"/>
      <c r="E955" s="51" t="n"/>
      <c r="F955" s="51" t="n"/>
      <c r="G955" s="47" t="n"/>
      <c r="H955" s="50" t="n"/>
      <c r="I955" s="51" t="n"/>
      <c r="J955" s="51" t="n"/>
      <c r="K955" s="51" t="n"/>
    </row>
    <row r="956">
      <c r="A956" s="50" t="n"/>
      <c r="B956" s="50" t="n"/>
      <c r="C956" s="51" t="n"/>
      <c r="D956" s="50" t="n"/>
      <c r="E956" s="51" t="n"/>
      <c r="F956" s="51" t="n"/>
      <c r="G956" s="47" t="n"/>
      <c r="H956" s="50" t="n"/>
      <c r="I956" s="51" t="n"/>
      <c r="J956" s="51" t="n"/>
      <c r="K956" s="51" t="n"/>
    </row>
    <row r="957">
      <c r="A957" s="50" t="n"/>
      <c r="B957" s="50" t="n"/>
      <c r="C957" s="51" t="n"/>
      <c r="D957" s="50" t="n"/>
      <c r="E957" s="51" t="n"/>
      <c r="F957" s="51" t="n"/>
      <c r="G957" s="47" t="n"/>
      <c r="H957" s="50" t="n"/>
      <c r="I957" s="51" t="n"/>
      <c r="J957" s="51" t="n"/>
      <c r="K957" s="51" t="n"/>
    </row>
    <row r="958">
      <c r="A958" s="50" t="n"/>
      <c r="B958" s="50" t="n"/>
      <c r="C958" s="51" t="n"/>
      <c r="D958" s="50" t="n"/>
      <c r="E958" s="51" t="n"/>
      <c r="F958" s="51" t="n"/>
      <c r="G958" s="47" t="n"/>
      <c r="H958" s="50" t="n"/>
      <c r="I958" s="51" t="n"/>
      <c r="J958" s="51" t="n"/>
      <c r="K958" s="51" t="n"/>
    </row>
    <row r="959">
      <c r="A959" s="50" t="n"/>
      <c r="B959" s="50" t="n"/>
      <c r="C959" s="51" t="n"/>
      <c r="D959" s="50" t="n"/>
      <c r="E959" s="51" t="n"/>
      <c r="F959" s="51" t="n"/>
      <c r="G959" s="47" t="n"/>
      <c r="H959" s="50" t="n"/>
      <c r="I959" s="51" t="n"/>
      <c r="J959" s="51" t="n"/>
      <c r="K959" s="51" t="n"/>
    </row>
    <row r="960">
      <c r="A960" s="50" t="n"/>
      <c r="B960" s="50" t="n"/>
      <c r="C960" s="51" t="n"/>
      <c r="D960" s="50" t="n"/>
      <c r="E960" s="51" t="n"/>
      <c r="F960" s="51" t="n"/>
      <c r="G960" s="47" t="n"/>
      <c r="H960" s="50" t="n"/>
      <c r="I960" s="51" t="n"/>
      <c r="J960" s="51" t="n"/>
      <c r="K960" s="51" t="n"/>
    </row>
    <row r="961">
      <c r="A961" s="50" t="n"/>
      <c r="B961" s="50" t="n"/>
      <c r="C961" s="51" t="n"/>
      <c r="D961" s="50" t="n"/>
      <c r="E961" s="51" t="n"/>
      <c r="F961" s="51" t="n"/>
      <c r="G961" s="47" t="n"/>
      <c r="H961" s="50" t="n"/>
      <c r="I961" s="51" t="n"/>
      <c r="J961" s="51" t="n"/>
      <c r="K961" s="51" t="n"/>
    </row>
    <row r="962">
      <c r="A962" s="50" t="n"/>
      <c r="B962" s="50" t="n"/>
      <c r="C962" s="51" t="n"/>
      <c r="D962" s="50" t="n"/>
      <c r="E962" s="51" t="n"/>
      <c r="F962" s="51" t="n"/>
      <c r="G962" s="47" t="n"/>
      <c r="H962" s="50" t="n"/>
      <c r="I962" s="51" t="n"/>
      <c r="J962" s="51" t="n"/>
      <c r="K962" s="51" t="n"/>
    </row>
    <row r="963">
      <c r="A963" s="50" t="n"/>
      <c r="B963" s="50" t="n"/>
      <c r="C963" s="51" t="n"/>
      <c r="D963" s="50" t="n"/>
      <c r="E963" s="51" t="n"/>
      <c r="F963" s="51" t="n"/>
      <c r="G963" s="47" t="n"/>
      <c r="H963" s="50" t="n"/>
      <c r="I963" s="51" t="n"/>
      <c r="J963" s="51" t="n"/>
      <c r="K963" s="51" t="n"/>
    </row>
    <row r="964">
      <c r="A964" s="50" t="n"/>
      <c r="B964" s="50" t="n"/>
      <c r="C964" s="51" t="n"/>
      <c r="D964" s="50" t="n"/>
      <c r="E964" s="51" t="n"/>
      <c r="F964" s="51" t="n"/>
      <c r="G964" s="47" t="n"/>
      <c r="H964" s="50" t="n"/>
      <c r="I964" s="51" t="n"/>
      <c r="J964" s="51" t="n"/>
      <c r="K964" s="51" t="n"/>
    </row>
    <row r="965">
      <c r="A965" s="50" t="n"/>
      <c r="B965" s="50" t="n"/>
      <c r="C965" s="51" t="n"/>
      <c r="D965" s="50" t="n"/>
      <c r="E965" s="51" t="n"/>
      <c r="F965" s="51" t="n"/>
      <c r="G965" s="47" t="n"/>
      <c r="H965" s="50" t="n"/>
      <c r="I965" s="51" t="n"/>
      <c r="J965" s="51" t="n"/>
      <c r="K965" s="51" t="n"/>
    </row>
    <row r="966">
      <c r="A966" s="50" t="n"/>
      <c r="B966" s="50" t="n"/>
      <c r="C966" s="51" t="n"/>
      <c r="D966" s="50" t="n"/>
      <c r="E966" s="51" t="n"/>
      <c r="F966" s="51" t="n"/>
      <c r="G966" s="47" t="n"/>
      <c r="H966" s="50" t="n"/>
      <c r="I966" s="51" t="n"/>
      <c r="J966" s="51" t="n"/>
      <c r="K966" s="51" t="n"/>
    </row>
    <row r="967">
      <c r="A967" s="50" t="n"/>
      <c r="B967" s="50" t="n"/>
      <c r="C967" s="51" t="n"/>
      <c r="D967" s="50" t="n"/>
      <c r="E967" s="51" t="n"/>
      <c r="F967" s="51" t="n"/>
      <c r="G967" s="47" t="n"/>
      <c r="H967" s="50" t="n"/>
      <c r="I967" s="51" t="n"/>
      <c r="J967" s="51" t="n"/>
      <c r="K967" s="51" t="n"/>
    </row>
    <row r="968">
      <c r="A968" s="50" t="n"/>
      <c r="B968" s="50" t="n"/>
      <c r="C968" s="51" t="n"/>
      <c r="D968" s="50" t="n"/>
      <c r="E968" s="51" t="n"/>
      <c r="F968" s="51" t="n"/>
      <c r="G968" s="47" t="n"/>
      <c r="H968" s="50" t="n"/>
      <c r="I968" s="51" t="n"/>
      <c r="J968" s="51" t="n"/>
      <c r="K968" s="51" t="n"/>
    </row>
    <row r="969">
      <c r="A969" s="50" t="n"/>
      <c r="B969" s="50" t="n"/>
      <c r="C969" s="51" t="n"/>
      <c r="D969" s="50" t="n"/>
      <c r="E969" s="51" t="n"/>
      <c r="F969" s="51" t="n"/>
      <c r="G969" s="47" t="n"/>
      <c r="H969" s="50" t="n"/>
      <c r="I969" s="51" t="n"/>
      <c r="J969" s="51" t="n"/>
      <c r="K969" s="51" t="n"/>
    </row>
    <row r="970">
      <c r="A970" s="50" t="n"/>
      <c r="B970" s="50" t="n"/>
      <c r="C970" s="51" t="n"/>
      <c r="D970" s="50" t="n"/>
      <c r="E970" s="51" t="n"/>
      <c r="F970" s="51" t="n"/>
      <c r="G970" s="47" t="n"/>
      <c r="H970" s="50" t="n"/>
      <c r="I970" s="51" t="n"/>
      <c r="J970" s="51" t="n"/>
      <c r="K970" s="51" t="n"/>
    </row>
    <row r="971">
      <c r="A971" s="50" t="n"/>
      <c r="B971" s="50" t="n"/>
      <c r="C971" s="51" t="n"/>
      <c r="D971" s="50" t="n"/>
      <c r="E971" s="51" t="n"/>
      <c r="F971" s="51" t="n"/>
      <c r="G971" s="47" t="n"/>
      <c r="H971" s="50" t="n"/>
      <c r="I971" s="51" t="n"/>
      <c r="J971" s="51" t="n"/>
      <c r="K971" s="51" t="n"/>
    </row>
    <row r="972">
      <c r="A972" s="50" t="n"/>
      <c r="B972" s="50" t="n"/>
      <c r="C972" s="51" t="n"/>
      <c r="D972" s="50" t="n"/>
      <c r="E972" s="51" t="n"/>
      <c r="F972" s="51" t="n"/>
      <c r="G972" s="47" t="n"/>
      <c r="H972" s="50" t="n"/>
      <c r="I972" s="51" t="n"/>
      <c r="J972" s="51" t="n"/>
      <c r="K972" s="51" t="n"/>
    </row>
    <row r="973">
      <c r="A973" s="50" t="n"/>
      <c r="B973" s="50" t="n"/>
      <c r="C973" s="51" t="n"/>
      <c r="D973" s="50" t="n"/>
      <c r="E973" s="51" t="n"/>
      <c r="F973" s="51" t="n"/>
      <c r="G973" s="47" t="n"/>
      <c r="H973" s="50" t="n"/>
      <c r="I973" s="51" t="n"/>
      <c r="J973" s="51" t="n"/>
      <c r="K973" s="51" t="n"/>
    </row>
    <row r="974">
      <c r="A974" s="50" t="n"/>
      <c r="B974" s="50" t="n"/>
      <c r="C974" s="51" t="n"/>
      <c r="D974" s="50" t="n"/>
      <c r="E974" s="51" t="n"/>
      <c r="F974" s="51" t="n"/>
      <c r="G974" s="47" t="n"/>
      <c r="H974" s="50" t="n"/>
      <c r="I974" s="51" t="n"/>
      <c r="J974" s="51" t="n"/>
      <c r="K974" s="51" t="n"/>
    </row>
    <row r="975">
      <c r="A975" s="50" t="n"/>
      <c r="B975" s="50" t="n"/>
      <c r="C975" s="51" t="n"/>
      <c r="D975" s="50" t="n"/>
      <c r="E975" s="51" t="n"/>
      <c r="F975" s="51" t="n"/>
      <c r="G975" s="47" t="n"/>
      <c r="H975" s="50" t="n"/>
      <c r="I975" s="51" t="n"/>
      <c r="J975" s="51" t="n"/>
      <c r="K975" s="51" t="n"/>
    </row>
    <row r="976">
      <c r="A976" s="50" t="n"/>
      <c r="B976" s="50" t="n"/>
      <c r="C976" s="51" t="n"/>
      <c r="D976" s="50" t="n"/>
      <c r="E976" s="51" t="n"/>
      <c r="F976" s="51" t="n"/>
      <c r="G976" s="47" t="n"/>
      <c r="H976" s="50" t="n"/>
      <c r="I976" s="51" t="n"/>
      <c r="J976" s="51" t="n"/>
      <c r="K976" s="51" t="n"/>
    </row>
    <row r="977">
      <c r="A977" s="50" t="n"/>
      <c r="B977" s="50" t="n"/>
      <c r="C977" s="51" t="n"/>
      <c r="D977" s="50" t="n"/>
      <c r="E977" s="51" t="n"/>
      <c r="F977" s="51" t="n"/>
      <c r="G977" s="47" t="n"/>
      <c r="H977" s="50" t="n"/>
      <c r="I977" s="51" t="n"/>
      <c r="J977" s="51" t="n"/>
      <c r="K977" s="51" t="n"/>
    </row>
    <row r="978">
      <c r="A978" s="50" t="n"/>
      <c r="B978" s="50" t="n"/>
      <c r="C978" s="51" t="n"/>
      <c r="D978" s="50" t="n"/>
      <c r="E978" s="51" t="n"/>
      <c r="F978" s="51" t="n"/>
      <c r="G978" s="47" t="n"/>
      <c r="H978" s="50" t="n"/>
      <c r="I978" s="51" t="n"/>
      <c r="J978" s="51" t="n"/>
      <c r="K978" s="51" t="n"/>
    </row>
    <row r="979">
      <c r="A979" s="50" t="n"/>
      <c r="B979" s="50" t="n"/>
      <c r="C979" s="51" t="n"/>
      <c r="D979" s="50" t="n"/>
      <c r="E979" s="51" t="n"/>
      <c r="F979" s="51" t="n"/>
      <c r="G979" s="47" t="n"/>
      <c r="H979" s="50" t="n"/>
      <c r="I979" s="51" t="n"/>
      <c r="J979" s="51" t="n"/>
      <c r="K979" s="51" t="n"/>
    </row>
    <row r="980">
      <c r="A980" s="50" t="n"/>
      <c r="B980" s="50" t="n"/>
      <c r="C980" s="51" t="n"/>
      <c r="D980" s="50" t="n"/>
      <c r="E980" s="51" t="n"/>
      <c r="F980" s="51" t="n"/>
      <c r="G980" s="47" t="n"/>
      <c r="H980" s="50" t="n"/>
      <c r="I980" s="51" t="n"/>
      <c r="J980" s="51" t="n"/>
      <c r="K980" s="51" t="n"/>
    </row>
    <row r="981">
      <c r="A981" s="50" t="n"/>
      <c r="B981" s="50" t="n"/>
      <c r="C981" s="51" t="n"/>
      <c r="D981" s="50" t="n"/>
      <c r="E981" s="51" t="n"/>
      <c r="F981" s="51" t="n"/>
      <c r="G981" s="47" t="n"/>
      <c r="H981" s="50" t="n"/>
      <c r="I981" s="51" t="n"/>
      <c r="J981" s="51" t="n"/>
      <c r="K981" s="51" t="n"/>
    </row>
    <row r="982">
      <c r="A982" s="50" t="n"/>
      <c r="B982" s="50" t="n"/>
      <c r="C982" s="51" t="n"/>
      <c r="D982" s="50" t="n"/>
      <c r="E982" s="51" t="n"/>
      <c r="F982" s="51" t="n"/>
      <c r="G982" s="47" t="n"/>
      <c r="H982" s="50" t="n"/>
      <c r="I982" s="51" t="n"/>
      <c r="J982" s="51" t="n"/>
      <c r="K982" s="51" t="n"/>
    </row>
    <row r="983">
      <c r="A983" s="50" t="n"/>
      <c r="B983" s="50" t="n"/>
      <c r="C983" s="51" t="n"/>
      <c r="D983" s="50" t="n"/>
      <c r="E983" s="51" t="n"/>
      <c r="F983" s="51" t="n"/>
      <c r="G983" s="47" t="n"/>
      <c r="H983" s="50" t="n"/>
      <c r="I983" s="51" t="n"/>
      <c r="J983" s="51" t="n"/>
      <c r="K983" s="51" t="n"/>
    </row>
    <row r="984">
      <c r="A984" s="50" t="n"/>
      <c r="B984" s="50" t="n"/>
      <c r="C984" s="51" t="n"/>
      <c r="D984" s="50" t="n"/>
      <c r="E984" s="51" t="n"/>
      <c r="F984" s="51" t="n"/>
      <c r="G984" s="47" t="n"/>
      <c r="H984" s="50" t="n"/>
      <c r="I984" s="51" t="n"/>
      <c r="J984" s="51" t="n"/>
      <c r="K984" s="51" t="n"/>
    </row>
    <row r="985">
      <c r="A985" s="50" t="n"/>
      <c r="B985" s="50" t="n"/>
      <c r="C985" s="51" t="n"/>
      <c r="D985" s="50" t="n"/>
      <c r="E985" s="51" t="n"/>
      <c r="F985" s="51" t="n"/>
      <c r="G985" s="47" t="n"/>
      <c r="H985" s="50" t="n"/>
      <c r="I985" s="51" t="n"/>
      <c r="J985" s="51" t="n"/>
      <c r="K985" s="51" t="n"/>
    </row>
    <row r="986">
      <c r="A986" s="50" t="n"/>
      <c r="B986" s="50" t="n"/>
      <c r="C986" s="51" t="n"/>
      <c r="D986" s="50" t="n"/>
      <c r="E986" s="51" t="n"/>
      <c r="F986" s="51" t="n"/>
      <c r="G986" s="47" t="n"/>
      <c r="H986" s="50" t="n"/>
      <c r="I986" s="51" t="n"/>
      <c r="J986" s="51" t="n"/>
      <c r="K986" s="51" t="n"/>
    </row>
    <row r="987">
      <c r="A987" s="50" t="n"/>
      <c r="B987" s="50" t="n"/>
      <c r="C987" s="51" t="n"/>
      <c r="D987" s="50" t="n"/>
      <c r="E987" s="51" t="n"/>
      <c r="F987" s="51" t="n"/>
      <c r="G987" s="47" t="n"/>
      <c r="H987" s="50" t="n"/>
      <c r="I987" s="51" t="n"/>
      <c r="J987" s="51" t="n"/>
      <c r="K987" s="51" t="n"/>
    </row>
    <row r="988">
      <c r="A988" s="50" t="n"/>
      <c r="B988" s="50" t="n"/>
      <c r="C988" s="51" t="n"/>
      <c r="D988" s="50" t="n"/>
      <c r="E988" s="51" t="n"/>
      <c r="F988" s="51" t="n"/>
      <c r="G988" s="47" t="n"/>
      <c r="H988" s="50" t="n"/>
      <c r="I988" s="51" t="n"/>
      <c r="J988" s="51" t="n"/>
      <c r="K988" s="51" t="n"/>
    </row>
    <row r="989">
      <c r="A989" s="50" t="n"/>
      <c r="B989" s="50" t="n"/>
      <c r="C989" s="51" t="n"/>
      <c r="D989" s="50" t="n"/>
      <c r="E989" s="51" t="n"/>
      <c r="F989" s="51" t="n"/>
      <c r="G989" s="47" t="n"/>
      <c r="H989" s="50" t="n"/>
      <c r="I989" s="51" t="n"/>
      <c r="J989" s="51" t="n"/>
      <c r="K989" s="51" t="n"/>
    </row>
    <row r="990">
      <c r="A990" s="50" t="n"/>
      <c r="B990" s="50" t="n"/>
      <c r="C990" s="51" t="n"/>
      <c r="D990" s="50" t="n"/>
      <c r="E990" s="51" t="n"/>
      <c r="F990" s="51" t="n"/>
      <c r="G990" s="47" t="n"/>
      <c r="H990" s="50" t="n"/>
      <c r="I990" s="51" t="n"/>
      <c r="J990" s="51" t="n"/>
      <c r="K990" s="51" t="n"/>
    </row>
    <row r="991">
      <c r="A991" s="50" t="n"/>
      <c r="B991" s="50" t="n"/>
      <c r="C991" s="51" t="n"/>
      <c r="D991" s="50" t="n"/>
      <c r="E991" s="51" t="n"/>
      <c r="F991" s="51" t="n"/>
      <c r="G991" s="47" t="n"/>
      <c r="H991" s="50" t="n"/>
      <c r="I991" s="51" t="n"/>
      <c r="J991" s="51" t="n"/>
      <c r="K991" s="51" t="n"/>
    </row>
    <row r="992">
      <c r="A992" s="50" t="n"/>
      <c r="B992" s="50" t="n"/>
      <c r="C992" s="51" t="n"/>
      <c r="D992" s="50" t="n"/>
      <c r="E992" s="51" t="n"/>
      <c r="F992" s="51" t="n"/>
      <c r="G992" s="47" t="n"/>
      <c r="H992" s="50" t="n"/>
      <c r="I992" s="51" t="n"/>
      <c r="J992" s="51" t="n"/>
      <c r="K992" s="51" t="n"/>
    </row>
    <row r="993">
      <c r="A993" s="50" t="n"/>
      <c r="B993" s="50" t="n"/>
      <c r="C993" s="51" t="n"/>
      <c r="D993" s="50" t="n"/>
      <c r="E993" s="51" t="n"/>
      <c r="F993" s="51" t="n"/>
      <c r="G993" s="47" t="n"/>
      <c r="H993" s="50" t="n"/>
      <c r="I993" s="51" t="n"/>
      <c r="J993" s="51" t="n"/>
      <c r="K993" s="51" t="n"/>
    </row>
    <row r="994">
      <c r="A994" s="50" t="n"/>
      <c r="B994" s="50" t="n"/>
      <c r="C994" s="51" t="n"/>
      <c r="D994" s="50" t="n"/>
      <c r="E994" s="51" t="n"/>
      <c r="F994" s="51" t="n"/>
      <c r="G994" s="47" t="n"/>
      <c r="H994" s="50" t="n"/>
      <c r="I994" s="51" t="n"/>
      <c r="J994" s="51" t="n"/>
      <c r="K994" s="51" t="n"/>
    </row>
    <row r="995">
      <c r="A995" s="50" t="n"/>
      <c r="B995" s="50" t="n"/>
      <c r="C995" s="51" t="n"/>
      <c r="D995" s="50" t="n"/>
      <c r="E995" s="51" t="n"/>
      <c r="F995" s="51" t="n"/>
      <c r="G995" s="47" t="n"/>
      <c r="H995" s="50" t="n"/>
      <c r="I995" s="51" t="n"/>
      <c r="J995" s="51" t="n"/>
      <c r="K995" s="51" t="n"/>
    </row>
    <row r="996">
      <c r="A996" s="50" t="n"/>
      <c r="B996" s="50" t="n"/>
      <c r="C996" s="51" t="n"/>
      <c r="D996" s="50" t="n"/>
      <c r="E996" s="51" t="n"/>
      <c r="F996" s="51" t="n"/>
      <c r="G996" s="47" t="n"/>
      <c r="H996" s="50" t="n"/>
      <c r="I996" s="51" t="n"/>
      <c r="J996" s="51" t="n"/>
      <c r="K996" s="51" t="n"/>
    </row>
    <row r="997">
      <c r="A997" s="50" t="n"/>
      <c r="B997" s="50" t="n"/>
      <c r="C997" s="51" t="n"/>
      <c r="D997" s="50" t="n"/>
      <c r="E997" s="51" t="n"/>
      <c r="F997" s="51" t="n"/>
      <c r="G997" s="47" t="n"/>
      <c r="H997" s="50" t="n"/>
      <c r="I997" s="51" t="n"/>
      <c r="J997" s="51" t="n"/>
      <c r="K997" s="51" t="n"/>
    </row>
    <row r="998">
      <c r="A998" s="50" t="n"/>
      <c r="B998" s="50" t="n"/>
      <c r="C998" s="51" t="n"/>
      <c r="D998" s="50" t="n"/>
      <c r="E998" s="51" t="n"/>
      <c r="F998" s="51" t="n"/>
      <c r="G998" s="47" t="n"/>
      <c r="H998" s="50" t="n"/>
      <c r="I998" s="51" t="n"/>
      <c r="J998" s="51" t="n"/>
      <c r="K998" s="51" t="n"/>
    </row>
    <row r="999">
      <c r="A999" s="50" t="n"/>
      <c r="B999" s="50" t="n"/>
      <c r="C999" s="51" t="n"/>
      <c r="D999" s="50" t="n"/>
      <c r="E999" s="51" t="n"/>
      <c r="F999" s="51" t="n"/>
      <c r="G999" s="47" t="n"/>
      <c r="H999" s="50" t="n"/>
      <c r="I999" s="51" t="n"/>
      <c r="J999" s="51" t="n"/>
      <c r="K999" s="51" t="n"/>
    </row>
    <row r="1000">
      <c r="A1000" s="50" t="n"/>
      <c r="B1000" s="50" t="n"/>
      <c r="C1000" s="51" t="n"/>
      <c r="D1000" s="50" t="n"/>
      <c r="E1000" s="51" t="n"/>
      <c r="F1000" s="51" t="n"/>
      <c r="G1000" s="47" t="n"/>
      <c r="H1000" s="50" t="n"/>
      <c r="I1000" s="51" t="n"/>
      <c r="J1000" s="51" t="n"/>
      <c r="K1000" s="51" t="n"/>
    </row>
    <row r="1001">
      <c r="A1001" s="50" t="n"/>
      <c r="B1001" s="50" t="n"/>
      <c r="C1001" s="51" t="n"/>
      <c r="D1001" s="50" t="n"/>
      <c r="E1001" s="51" t="n"/>
      <c r="F1001" s="51" t="n"/>
      <c r="G1001" s="47" t="n"/>
      <c r="H1001" s="50" t="n"/>
      <c r="I1001" s="51" t="n"/>
      <c r="J1001" s="51" t="n"/>
      <c r="K1001" s="51" t="n"/>
    </row>
    <row r="1002">
      <c r="A1002" s="50" t="n"/>
      <c r="B1002" s="50" t="n"/>
      <c r="C1002" s="51" t="n"/>
      <c r="D1002" s="50" t="n"/>
      <c r="E1002" s="51" t="n"/>
      <c r="F1002" s="51" t="n"/>
      <c r="G1002" s="47" t="n"/>
      <c r="H1002" s="50" t="n"/>
      <c r="I1002" s="51" t="n"/>
      <c r="J1002" s="51" t="n"/>
      <c r="K1002" s="51" t="n"/>
    </row>
    <row r="1003">
      <c r="A1003" s="50" t="n"/>
      <c r="B1003" s="50" t="n"/>
      <c r="C1003" s="51" t="n"/>
      <c r="D1003" s="50" t="n"/>
      <c r="E1003" s="51" t="n"/>
      <c r="F1003" s="51" t="n"/>
      <c r="G1003" s="47" t="n"/>
      <c r="H1003" s="50" t="n"/>
      <c r="I1003" s="51" t="n"/>
      <c r="J1003" s="51" t="n"/>
      <c r="K1003" s="51" t="n"/>
    </row>
    <row r="1004">
      <c r="A1004" s="50" t="n"/>
      <c r="B1004" s="50" t="n"/>
      <c r="C1004" s="51" t="n"/>
      <c r="D1004" s="50" t="n"/>
      <c r="E1004" s="51" t="n"/>
      <c r="F1004" s="51" t="n"/>
      <c r="G1004" s="47" t="n"/>
      <c r="H1004" s="50" t="n"/>
      <c r="I1004" s="51" t="n"/>
      <c r="J1004" s="51" t="n"/>
      <c r="K1004" s="51" t="n"/>
    </row>
    <row r="1005">
      <c r="A1005" s="50" t="n"/>
      <c r="B1005" s="50" t="n"/>
      <c r="C1005" s="51" t="n"/>
      <c r="D1005" s="50" t="n"/>
      <c r="E1005" s="51" t="n"/>
      <c r="F1005" s="51" t="n"/>
      <c r="G1005" s="47" t="n"/>
      <c r="H1005" s="50" t="n"/>
      <c r="I1005" s="51" t="n"/>
      <c r="J1005" s="51" t="n"/>
      <c r="K1005" s="51" t="n"/>
    </row>
    <row r="1006">
      <c r="A1006" s="50" t="n"/>
      <c r="B1006" s="50" t="n"/>
      <c r="C1006" s="51" t="n"/>
      <c r="D1006" s="50" t="n"/>
      <c r="E1006" s="51" t="n"/>
      <c r="F1006" s="51" t="n"/>
      <c r="G1006" s="47" t="n"/>
      <c r="H1006" s="50" t="n"/>
      <c r="I1006" s="51" t="n"/>
      <c r="J1006" s="51" t="n"/>
      <c r="K1006" s="51" t="n"/>
    </row>
    <row r="1007">
      <c r="A1007" s="50" t="n"/>
      <c r="B1007" s="50" t="n"/>
      <c r="C1007" s="51" t="n"/>
      <c r="D1007" s="50" t="n"/>
      <c r="E1007" s="51" t="n"/>
      <c r="F1007" s="51" t="n"/>
      <c r="G1007" s="47" t="n"/>
      <c r="H1007" s="50" t="n"/>
      <c r="I1007" s="51" t="n"/>
      <c r="J1007" s="51" t="n"/>
      <c r="K1007" s="51" t="n"/>
    </row>
    <row r="1008">
      <c r="A1008" s="50" t="n"/>
      <c r="B1008" s="50" t="n"/>
      <c r="C1008" s="51" t="n"/>
      <c r="D1008" s="50" t="n"/>
      <c r="E1008" s="51" t="n"/>
      <c r="F1008" s="51" t="n"/>
      <c r="G1008" s="47" t="n"/>
      <c r="H1008" s="50" t="n"/>
      <c r="I1008" s="51" t="n"/>
      <c r="J1008" s="51" t="n"/>
      <c r="K1008" s="51" t="n"/>
    </row>
    <row r="1009">
      <c r="A1009" s="50" t="n"/>
      <c r="B1009" s="50" t="n"/>
      <c r="C1009" s="51" t="n"/>
      <c r="D1009" s="50" t="n"/>
      <c r="E1009" s="51" t="n"/>
      <c r="F1009" s="51" t="n"/>
      <c r="G1009" s="47" t="n"/>
      <c r="H1009" s="50" t="n"/>
      <c r="I1009" s="51" t="n"/>
      <c r="J1009" s="51" t="n"/>
      <c r="K1009" s="51" t="n"/>
    </row>
    <row r="1010">
      <c r="A1010" s="50" t="n"/>
      <c r="B1010" s="50" t="n"/>
      <c r="C1010" s="51" t="n"/>
      <c r="D1010" s="50" t="n"/>
      <c r="E1010" s="51" t="n"/>
      <c r="F1010" s="51" t="n"/>
      <c r="G1010" s="47" t="n"/>
      <c r="H1010" s="50" t="n"/>
      <c r="I1010" s="51" t="n"/>
      <c r="J1010" s="51" t="n"/>
      <c r="K1010" s="51" t="n"/>
    </row>
    <row r="1011">
      <c r="A1011" s="50" t="n"/>
      <c r="B1011" s="50" t="n"/>
      <c r="C1011" s="51" t="n"/>
      <c r="D1011" s="50" t="n"/>
      <c r="E1011" s="51" t="n"/>
      <c r="F1011" s="51" t="n"/>
      <c r="G1011" s="47" t="n"/>
      <c r="H1011" s="50" t="n"/>
      <c r="I1011" s="51" t="n"/>
      <c r="J1011" s="51" t="n"/>
      <c r="K1011" s="51" t="n"/>
    </row>
    <row r="1012">
      <c r="A1012" s="50" t="n"/>
      <c r="B1012" s="50" t="n"/>
      <c r="C1012" s="51" t="n"/>
      <c r="D1012" s="50" t="n"/>
      <c r="E1012" s="51" t="n"/>
      <c r="F1012" s="51" t="n"/>
      <c r="G1012" s="47" t="n"/>
      <c r="H1012" s="50" t="n"/>
      <c r="I1012" s="51" t="n"/>
      <c r="J1012" s="51" t="n"/>
      <c r="K1012" s="51" t="n"/>
    </row>
    <row r="1013">
      <c r="A1013" s="50" t="n"/>
      <c r="B1013" s="50" t="n"/>
      <c r="C1013" s="51" t="n"/>
      <c r="D1013" s="50" t="n"/>
      <c r="E1013" s="51" t="n"/>
      <c r="F1013" s="51" t="n"/>
      <c r="G1013" s="47" t="n"/>
      <c r="H1013" s="50" t="n"/>
      <c r="I1013" s="51" t="n"/>
      <c r="J1013" s="51" t="n"/>
      <c r="K1013" s="51" t="n"/>
    </row>
    <row r="1014">
      <c r="A1014" s="50" t="n"/>
      <c r="B1014" s="50" t="n"/>
      <c r="C1014" s="51" t="n"/>
      <c r="D1014" s="50" t="n"/>
      <c r="E1014" s="51" t="n"/>
      <c r="F1014" s="51" t="n"/>
      <c r="G1014" s="47" t="n"/>
      <c r="H1014" s="50" t="n"/>
      <c r="I1014" s="51" t="n"/>
      <c r="J1014" s="51" t="n"/>
      <c r="K1014" s="51" t="n"/>
    </row>
    <row r="1015">
      <c r="A1015" s="50" t="n"/>
      <c r="B1015" s="50" t="n"/>
      <c r="C1015" s="51" t="n"/>
      <c r="D1015" s="50" t="n"/>
      <c r="E1015" s="51" t="n"/>
      <c r="F1015" s="51" t="n"/>
      <c r="G1015" s="47" t="n"/>
      <c r="H1015" s="50" t="n"/>
      <c r="I1015" s="51" t="n"/>
      <c r="J1015" s="51" t="n"/>
      <c r="K1015" s="51" t="n"/>
    </row>
    <row r="1016">
      <c r="A1016" s="50" t="n"/>
      <c r="B1016" s="50" t="n"/>
      <c r="C1016" s="51" t="n"/>
      <c r="D1016" s="50" t="n"/>
      <c r="E1016" s="51" t="n"/>
      <c r="F1016" s="51" t="n"/>
      <c r="G1016" s="47" t="n"/>
      <c r="H1016" s="50" t="n"/>
      <c r="I1016" s="51" t="n"/>
      <c r="J1016" s="51" t="n"/>
      <c r="K1016" s="51" t="n"/>
    </row>
    <row r="1017">
      <c r="A1017" s="50" t="n"/>
      <c r="B1017" s="50" t="n"/>
      <c r="C1017" s="51" t="n"/>
      <c r="D1017" s="50" t="n"/>
      <c r="E1017" s="51" t="n"/>
      <c r="F1017" s="51" t="n"/>
      <c r="G1017" s="47" t="n"/>
      <c r="H1017" s="50" t="n"/>
      <c r="I1017" s="51" t="n"/>
      <c r="J1017" s="51" t="n"/>
      <c r="K1017" s="51" t="n"/>
    </row>
    <row r="1018">
      <c r="A1018" s="50" t="n"/>
      <c r="B1018" s="50" t="n"/>
      <c r="C1018" s="51" t="n"/>
      <c r="D1018" s="50" t="n"/>
      <c r="E1018" s="51" t="n"/>
      <c r="F1018" s="51" t="n"/>
      <c r="G1018" s="47" t="n"/>
      <c r="H1018" s="50" t="n"/>
      <c r="I1018" s="51" t="n"/>
      <c r="J1018" s="51" t="n"/>
      <c r="K1018" s="51" t="n"/>
    </row>
    <row r="1019">
      <c r="A1019" s="50" t="n"/>
      <c r="B1019" s="50" t="n"/>
      <c r="C1019" s="51" t="n"/>
      <c r="D1019" s="50" t="n"/>
      <c r="E1019" s="51" t="n"/>
      <c r="F1019" s="51" t="n"/>
      <c r="G1019" s="47" t="n"/>
      <c r="H1019" s="50" t="n"/>
      <c r="I1019" s="51" t="n"/>
      <c r="J1019" s="51" t="n"/>
      <c r="K1019" s="51" t="n"/>
    </row>
    <row r="1020">
      <c r="A1020" s="50" t="n"/>
      <c r="B1020" s="50" t="n"/>
      <c r="C1020" s="51" t="n"/>
      <c r="D1020" s="50" t="n"/>
      <c r="E1020" s="51" t="n"/>
      <c r="F1020" s="51" t="n"/>
      <c r="G1020" s="47" t="n"/>
      <c r="H1020" s="50" t="n"/>
      <c r="I1020" s="51" t="n"/>
      <c r="J1020" s="51" t="n"/>
      <c r="K1020" s="51" t="n"/>
    </row>
    <row r="1021">
      <c r="A1021" s="50" t="n"/>
      <c r="B1021" s="50" t="n"/>
      <c r="C1021" s="51" t="n"/>
      <c r="D1021" s="50" t="n"/>
      <c r="E1021" s="51" t="n"/>
      <c r="F1021" s="51" t="n"/>
      <c r="G1021" s="47" t="n"/>
      <c r="H1021" s="50" t="n"/>
      <c r="I1021" s="51" t="n"/>
      <c r="J1021" s="51" t="n"/>
      <c r="K1021" s="51" t="n"/>
    </row>
    <row r="1022">
      <c r="A1022" s="50" t="n"/>
      <c r="B1022" s="50" t="n"/>
      <c r="C1022" s="51" t="n"/>
      <c r="D1022" s="50" t="n"/>
      <c r="E1022" s="51" t="n"/>
      <c r="F1022" s="51" t="n"/>
      <c r="G1022" s="47" t="n"/>
      <c r="H1022" s="50" t="n"/>
      <c r="I1022" s="51" t="n"/>
      <c r="J1022" s="51" t="n"/>
      <c r="K1022" s="51" t="n"/>
    </row>
    <row r="1023">
      <c r="A1023" s="50" t="n"/>
      <c r="B1023" s="50" t="n"/>
      <c r="C1023" s="51" t="n"/>
      <c r="D1023" s="50" t="n"/>
      <c r="E1023" s="51" t="n"/>
      <c r="F1023" s="51" t="n"/>
      <c r="G1023" s="47" t="n"/>
      <c r="H1023" s="50" t="n"/>
      <c r="I1023" s="51" t="n"/>
      <c r="J1023" s="51" t="n"/>
      <c r="K1023" s="51" t="n"/>
    </row>
    <row r="1024">
      <c r="A1024" s="50" t="n"/>
      <c r="B1024" s="50" t="n"/>
      <c r="C1024" s="51" t="n"/>
      <c r="D1024" s="50" t="n"/>
      <c r="E1024" s="51" t="n"/>
      <c r="F1024" s="51" t="n"/>
      <c r="G1024" s="47" t="n"/>
      <c r="H1024" s="50" t="n"/>
      <c r="I1024" s="51" t="n"/>
      <c r="J1024" s="51" t="n"/>
      <c r="K1024" s="51" t="n"/>
    </row>
    <row r="1025">
      <c r="A1025" s="50" t="n"/>
      <c r="B1025" s="50" t="n"/>
      <c r="C1025" s="51" t="n"/>
      <c r="D1025" s="50" t="n"/>
      <c r="E1025" s="51" t="n"/>
      <c r="F1025" s="51" t="n"/>
      <c r="G1025" s="47" t="n"/>
      <c r="H1025" s="50" t="n"/>
      <c r="I1025" s="51" t="n"/>
      <c r="J1025" s="51" t="n"/>
      <c r="K1025" s="51" t="n"/>
    </row>
    <row r="1026">
      <c r="A1026" s="50" t="n"/>
      <c r="B1026" s="50" t="n"/>
      <c r="C1026" s="51" t="n"/>
      <c r="D1026" s="50" t="n"/>
      <c r="E1026" s="51" t="n"/>
      <c r="F1026" s="51" t="n"/>
      <c r="G1026" s="47" t="n"/>
      <c r="H1026" s="50" t="n"/>
      <c r="I1026" s="51" t="n"/>
      <c r="J1026" s="51" t="n"/>
      <c r="K1026" s="51" t="n"/>
    </row>
    <row r="1027">
      <c r="A1027" s="50" t="n"/>
      <c r="B1027" s="50" t="n"/>
      <c r="C1027" s="51" t="n"/>
      <c r="D1027" s="50" t="n"/>
      <c r="E1027" s="51" t="n"/>
      <c r="F1027" s="51" t="n"/>
      <c r="G1027" s="47" t="n"/>
      <c r="H1027" s="50" t="n"/>
      <c r="I1027" s="51" t="n"/>
      <c r="J1027" s="51" t="n"/>
      <c r="K1027" s="51" t="n"/>
    </row>
    <row r="1028">
      <c r="A1028" s="50" t="n"/>
      <c r="B1028" s="50" t="n"/>
      <c r="C1028" s="51" t="n"/>
      <c r="D1028" s="50" t="n"/>
      <c r="E1028" s="51" t="n"/>
      <c r="F1028" s="51" t="n"/>
      <c r="G1028" s="47" t="n"/>
      <c r="H1028" s="50" t="n"/>
      <c r="I1028" s="51" t="n"/>
      <c r="J1028" s="51" t="n"/>
      <c r="K1028" s="51" t="n"/>
    </row>
    <row r="1029">
      <c r="A1029" s="50" t="n"/>
      <c r="B1029" s="50" t="n"/>
      <c r="C1029" s="51" t="n"/>
      <c r="D1029" s="50" t="n"/>
      <c r="E1029" s="51" t="n"/>
      <c r="F1029" s="51" t="n"/>
      <c r="G1029" s="47" t="n"/>
      <c r="H1029" s="50" t="n"/>
      <c r="I1029" s="51" t="n"/>
      <c r="J1029" s="51" t="n"/>
      <c r="K1029" s="51" t="n"/>
    </row>
    <row r="1030">
      <c r="A1030" s="50" t="n"/>
      <c r="B1030" s="50" t="n"/>
      <c r="C1030" s="51" t="n"/>
      <c r="D1030" s="50" t="n"/>
      <c r="E1030" s="51" t="n"/>
      <c r="F1030" s="51" t="n"/>
      <c r="G1030" s="47" t="n"/>
      <c r="H1030" s="50" t="n"/>
      <c r="I1030" s="51" t="n"/>
      <c r="J1030" s="51" t="n"/>
      <c r="K1030" s="51" t="n"/>
    </row>
    <row r="1031">
      <c r="A1031" s="50" t="n"/>
      <c r="B1031" s="50" t="n"/>
      <c r="C1031" s="51" t="n"/>
      <c r="D1031" s="50" t="n"/>
      <c r="E1031" s="51" t="n"/>
      <c r="F1031" s="51" t="n"/>
      <c r="G1031" s="47" t="n"/>
      <c r="H1031" s="50" t="n"/>
      <c r="I1031" s="51" t="n"/>
      <c r="J1031" s="51" t="n"/>
      <c r="K1031" s="51" t="n"/>
    </row>
    <row r="1032">
      <c r="A1032" s="50" t="n"/>
      <c r="B1032" s="50" t="n"/>
      <c r="C1032" s="51" t="n"/>
      <c r="D1032" s="50" t="n"/>
      <c r="E1032" s="51" t="n"/>
      <c r="F1032" s="51" t="n"/>
      <c r="G1032" s="47" t="n"/>
      <c r="H1032" s="50" t="n"/>
      <c r="I1032" s="51" t="n"/>
      <c r="J1032" s="51" t="n"/>
      <c r="K1032" s="51" t="n"/>
    </row>
    <row r="1033">
      <c r="A1033" s="50" t="n"/>
      <c r="B1033" s="50" t="n"/>
      <c r="C1033" s="51" t="n"/>
      <c r="D1033" s="50" t="n"/>
      <c r="E1033" s="51" t="n"/>
      <c r="F1033" s="51" t="n"/>
      <c r="G1033" s="47" t="n"/>
      <c r="H1033" s="50" t="n"/>
      <c r="I1033" s="51" t="n"/>
      <c r="J1033" s="51" t="n"/>
      <c r="K1033" s="51" t="n"/>
    </row>
    <row r="1034">
      <c r="A1034" s="50" t="n"/>
      <c r="B1034" s="50" t="n"/>
      <c r="C1034" s="51" t="n"/>
      <c r="D1034" s="50" t="n"/>
      <c r="E1034" s="51" t="n"/>
      <c r="F1034" s="51" t="n"/>
      <c r="G1034" s="47" t="n"/>
      <c r="H1034" s="50" t="n"/>
      <c r="I1034" s="51" t="n"/>
      <c r="J1034" s="51" t="n"/>
      <c r="K1034" s="51" t="n"/>
    </row>
    <row r="1035">
      <c r="A1035" s="50" t="n"/>
      <c r="B1035" s="50" t="n"/>
      <c r="C1035" s="51" t="n"/>
      <c r="D1035" s="50" t="n"/>
      <c r="E1035" s="51" t="n"/>
      <c r="F1035" s="51" t="n"/>
      <c r="G1035" s="47" t="n"/>
      <c r="H1035" s="50" t="n"/>
      <c r="I1035" s="51" t="n"/>
      <c r="J1035" s="51" t="n"/>
      <c r="K1035" s="51" t="n"/>
    </row>
    <row r="1036">
      <c r="A1036" s="50" t="n"/>
      <c r="B1036" s="50" t="n"/>
      <c r="C1036" s="51" t="n"/>
      <c r="D1036" s="50" t="n"/>
      <c r="E1036" s="51" t="n"/>
      <c r="F1036" s="51" t="n"/>
      <c r="G1036" s="47" t="n"/>
      <c r="H1036" s="50" t="n"/>
      <c r="I1036" s="51" t="n"/>
      <c r="J1036" s="51" t="n"/>
      <c r="K1036" s="51" t="n"/>
    </row>
    <row r="1037">
      <c r="A1037" s="50" t="n"/>
      <c r="B1037" s="50" t="n"/>
      <c r="C1037" s="51" t="n"/>
      <c r="D1037" s="50" t="n"/>
      <c r="E1037" s="51" t="n"/>
      <c r="F1037" s="51" t="n"/>
      <c r="G1037" s="47" t="n"/>
      <c r="H1037" s="50" t="n"/>
      <c r="I1037" s="51" t="n"/>
      <c r="J1037" s="51" t="n"/>
      <c r="K1037" s="51" t="n"/>
    </row>
    <row r="1038">
      <c r="A1038" s="50" t="n"/>
      <c r="B1038" s="50" t="n"/>
      <c r="C1038" s="51" t="n"/>
      <c r="D1038" s="50" t="n"/>
      <c r="E1038" s="51" t="n"/>
      <c r="F1038" s="51" t="n"/>
      <c r="G1038" s="47" t="n"/>
      <c r="H1038" s="50" t="n"/>
      <c r="I1038" s="51" t="n"/>
      <c r="J1038" s="51" t="n"/>
      <c r="K1038" s="51" t="n"/>
    </row>
  </sheetData>
  <autoFilter ref="A1:O993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O436"/>
  <sheetViews>
    <sheetView topLeftCell="L1" zoomScaleNormal="100" workbookViewId="0">
      <selection activeCell="L16" sqref="L16"/>
    </sheetView>
  </sheetViews>
  <sheetFormatPr baseColWidth="8" defaultRowHeight="15" outlineLevelCol="0"/>
  <cols>
    <col width="9.5703125" bestFit="1" customWidth="1" style="10" min="1" max="2"/>
    <col width="49.42578125" bestFit="1" customWidth="1" style="10" min="3" max="3"/>
    <col width="15" bestFit="1" customWidth="1" style="10" min="4" max="4"/>
    <col width="14.7109375" bestFit="1" customWidth="1" style="10" min="5" max="5"/>
    <col width="7.42578125" bestFit="1" customWidth="1" style="10" min="6" max="6"/>
    <col width="15.7109375" bestFit="1" customWidth="1" style="10" min="7" max="7"/>
    <col width="7.85546875" bestFit="1" customWidth="1" style="10" min="8" max="8"/>
    <col width="26.42578125" bestFit="1" customWidth="1" style="10" min="9" max="9"/>
    <col width="3.42578125" bestFit="1" customWidth="1" style="10" min="10" max="10"/>
    <col width="221.5703125" bestFit="1" customWidth="1" style="10" min="11" max="11"/>
    <col width="20" bestFit="1" customWidth="1" style="10" min="12" max="12"/>
    <col width="14.85546875" bestFit="1" customWidth="1" style="10" min="15" max="15"/>
  </cols>
  <sheetData>
    <row r="1">
      <c r="A1" s="50" t="n">
        <v>5267695565</v>
      </c>
      <c r="B1" s="50" t="n">
        <v>5267695565</v>
      </c>
      <c r="C1" s="51" t="inlineStr">
        <is>
          <t>Com7 Public Company Limited (C/O : Com7 Shop to Shop B2B)</t>
        </is>
      </c>
      <c r="D1" s="50" t="n">
        <v>7223083871106242</v>
      </c>
      <c r="E1" s="51" t="inlineStr">
        <is>
          <t>PHYID1305-2065-1</t>
        </is>
      </c>
      <c r="F1" s="51" t="inlineStr">
        <is>
          <t>Delivered</t>
        </is>
      </c>
      <c r="G1" s="52" t="inlineStr">
        <is>
          <t>2022-08-30 14:21:14</t>
        </is>
      </c>
      <c r="H1" s="50" t="n">
        <v>20177788</v>
      </c>
      <c r="I1" s="51" t="inlineStr">
        <is>
          <t>ID77 : E-Commerce Warehouse</t>
        </is>
      </c>
      <c r="J1" s="51" t="inlineStr">
        <is>
          <t>self</t>
        </is>
      </c>
      <c r="K1" s="51" t="inlineStr">
        <is>
          <t>https://dhl-apo-prd-images.s3-ap-southeast-1.amazonaws.com/signatures/7223083871106242_134868929_signature_dD5IFdi32n_woas9ZkDdLm_440XnK4KmHparA9HpCJkFulmb2EKLtFFhsOFzyved.jpg?20220830072119</t>
        </is>
      </c>
      <c r="L1" s="22" t="n">
        <v>1305</v>
      </c>
      <c r="M1" s="22" t="inlineStr">
        <is>
          <t>2065</t>
        </is>
      </c>
      <c r="N1" t="n">
        <v>1</v>
      </c>
      <c r="O1">
        <f>ifna(VLOOKUP(M1,Data!C:G,5,0),)</f>
        <v/>
      </c>
    </row>
    <row r="2">
      <c r="A2" s="50" t="n">
        <v>5267695565</v>
      </c>
      <c r="B2" s="50" t="n">
        <v>5267695565</v>
      </c>
      <c r="C2" s="51" t="inlineStr">
        <is>
          <t>Com7 Public Company Limited (C/O : Com7 Shop to Shop B2B)</t>
        </is>
      </c>
      <c r="D2" s="50" t="n">
        <v>7223084018778692</v>
      </c>
      <c r="E2" s="51" t="inlineStr">
        <is>
          <t>PHYID44867-24-1</t>
        </is>
      </c>
      <c r="F2" s="51" t="inlineStr">
        <is>
          <t>Delivered</t>
        </is>
      </c>
      <c r="G2" s="52" t="inlineStr">
        <is>
          <t>2022-08-30 09:15:50</t>
        </is>
      </c>
      <c r="H2" s="50" t="n">
        <v>20177788</v>
      </c>
      <c r="I2" s="51" t="inlineStr">
        <is>
          <t>ID77 : E-Commerce Warehouse</t>
        </is>
      </c>
      <c r="J2" s="51" t="inlineStr">
        <is>
          <t>self</t>
        </is>
      </c>
      <c r="K2" s="51" t="inlineStr">
        <is>
          <t>https://dhl-apo-prd-images.s3-ap-southeast-1.amazonaws.com/signatures/7223084018778692_134806597_signature_eqbo_UIqRTH%2B21g6dshXrD1OBDrqbzfC1GicCAB0ZZyjYHsAWZb0rJZAF_UbDq%2Bq.jpg?20220830021552</t>
        </is>
      </c>
      <c r="L2" s="22" t="n">
        <v>44867</v>
      </c>
      <c r="M2" s="22" t="inlineStr">
        <is>
          <t>24</t>
        </is>
      </c>
      <c r="N2" t="n">
        <v>1</v>
      </c>
      <c r="O2">
        <f>ifna(VLOOKUP(M2,Data!C:G,5,0),)</f>
        <v/>
      </c>
    </row>
    <row r="3">
      <c r="A3" s="50" t="n">
        <v>5267695565</v>
      </c>
      <c r="B3" s="50" t="n">
        <v>5267695565</v>
      </c>
      <c r="C3" s="51" t="inlineStr">
        <is>
          <t>Com7 Public Company Limited (C/O : Com7 Shop to Shop B2B)</t>
        </is>
      </c>
      <c r="D3" s="50" t="n">
        <v>7223084018981992</v>
      </c>
      <c r="E3" s="51" t="inlineStr">
        <is>
          <t>PHYID28018-53-1</t>
        </is>
      </c>
      <c r="F3" s="51" t="inlineStr">
        <is>
          <t>Delivered</t>
        </is>
      </c>
      <c r="G3" s="52" t="inlineStr">
        <is>
          <t>2022-08-30 09:15:50</t>
        </is>
      </c>
      <c r="H3" s="50" t="n">
        <v>20177788</v>
      </c>
      <c r="I3" s="51" t="inlineStr">
        <is>
          <t>ID77 : E-Commerce Warehouse</t>
        </is>
      </c>
      <c r="J3" s="51" t="inlineStr">
        <is>
          <t>self</t>
        </is>
      </c>
      <c r="K3" s="51" t="inlineStr">
        <is>
          <t>https://dhl-apo-prd-images.s3-ap-southeast-1.amazonaws.com/signatures/7223084018981992_134868752_signature_WwuxySJSpHrDnMarrWQt_xqpTeZQOGnj2_7x1%2BGBc1V4KGX_yUxpnOFY5hpOQvaN.jpg?20220830021601</t>
        </is>
      </c>
      <c r="L3" s="22" t="n">
        <v>28018</v>
      </c>
      <c r="M3" s="22" t="inlineStr">
        <is>
          <t>53</t>
        </is>
      </c>
      <c r="N3" t="n">
        <v>1</v>
      </c>
      <c r="O3">
        <f>ifna(VLOOKUP(M3,Data!C:G,5,0),)</f>
        <v/>
      </c>
    </row>
    <row r="4">
      <c r="A4" s="50" t="n">
        <v>5267695565</v>
      </c>
      <c r="B4" s="50" t="n">
        <v>5267695565</v>
      </c>
      <c r="C4" s="51" t="inlineStr">
        <is>
          <t>Com7 Public Company Limited (C/O : Com7 Shop to Shop B2B)</t>
        </is>
      </c>
      <c r="D4" s="50" t="n">
        <v>7223084019181692</v>
      </c>
      <c r="E4" s="51" t="inlineStr">
        <is>
          <t>PHYID15875-80-1</t>
        </is>
      </c>
      <c r="F4" s="51" t="inlineStr">
        <is>
          <t>Delivered</t>
        </is>
      </c>
      <c r="G4" s="52" t="inlineStr">
        <is>
          <t>2022-08-30 14:21:14</t>
        </is>
      </c>
      <c r="H4" s="50" t="n">
        <v>20177788</v>
      </c>
      <c r="I4" s="51" t="inlineStr">
        <is>
          <t>ID77 : E-Commerce Warehouse</t>
        </is>
      </c>
      <c r="J4" s="51" t="inlineStr">
        <is>
          <t>self</t>
        </is>
      </c>
      <c r="K4" s="51" t="inlineStr">
        <is>
          <t>https://dhl-apo-prd-images.s3-ap-southeast-1.amazonaws.com/signatures/7223084019181692_134871465_signature_nxKlTWKgmm3O%2BnwH7HstXGmbauLzbNww3971AhkCeTzemCcEJ5Vg4xYzUaazw9IX.jpg?20220830072124</t>
        </is>
      </c>
      <c r="L4" s="22" t="n">
        <v>15875</v>
      </c>
      <c r="M4" s="22" t="inlineStr">
        <is>
          <t>80</t>
        </is>
      </c>
      <c r="N4" t="n">
        <v>1</v>
      </c>
      <c r="O4">
        <f>ifna(VLOOKUP(M4,Data!C:G,5,0),)</f>
        <v/>
      </c>
    </row>
    <row r="5">
      <c r="A5" s="50" t="n">
        <v>5267695565</v>
      </c>
      <c r="B5" s="50" t="n">
        <v>5267695565</v>
      </c>
      <c r="C5" s="51" t="inlineStr">
        <is>
          <t>Com7 Public Company Limited (C/O : Com7 Shop to Shop B2B)</t>
        </is>
      </c>
      <c r="D5" s="50" t="n">
        <v>7223084019344592</v>
      </c>
      <c r="E5" s="51" t="inlineStr">
        <is>
          <t>PHYID20530-109-1</t>
        </is>
      </c>
      <c r="F5" s="51" t="inlineStr">
        <is>
          <t>Delivered</t>
        </is>
      </c>
      <c r="G5" s="52" t="inlineStr">
        <is>
          <t>2022-08-30 09:15:50</t>
        </is>
      </c>
      <c r="H5" s="50" t="n">
        <v>20177788</v>
      </c>
      <c r="I5" s="51" t="inlineStr">
        <is>
          <t>ID77 : E-Commerce Warehouse</t>
        </is>
      </c>
      <c r="J5" s="51" t="inlineStr">
        <is>
          <t>self</t>
        </is>
      </c>
      <c r="K5" s="51" t="inlineStr">
        <is>
          <t>https://dhl-apo-prd-images.s3-ap-southeast-1.amazonaws.com/signatures/7223084019344592_134788809_signature_uDGfz3POCmzC803L3_KcWUcsM544tOE2zX4sM96U2vJg3cvOlmK5Rio_bcztzt7T.jpg?20220830021559</t>
        </is>
      </c>
      <c r="L5" s="22" t="n">
        <v>20530</v>
      </c>
      <c r="M5" s="22" t="inlineStr">
        <is>
          <t>109</t>
        </is>
      </c>
      <c r="N5" t="n">
        <v>1</v>
      </c>
      <c r="O5">
        <f>ifna(VLOOKUP(M5,Data!C:G,5,0),)</f>
        <v/>
      </c>
    </row>
    <row r="6">
      <c r="A6" s="50" t="n">
        <v>5267695565</v>
      </c>
      <c r="B6" s="50" t="n">
        <v>5267695565</v>
      </c>
      <c r="C6" s="51" t="inlineStr">
        <is>
          <t>Com7 Public Company Limited (C/O : Com7 Shop to Shop B2B)</t>
        </is>
      </c>
      <c r="D6" s="50" t="n">
        <v>7223084019768292</v>
      </c>
      <c r="E6" s="51" t="inlineStr">
        <is>
          <t>PHYID12267-165-1</t>
        </is>
      </c>
      <c r="F6" s="51" t="inlineStr">
        <is>
          <t>Delivered</t>
        </is>
      </c>
      <c r="G6" s="52" t="inlineStr">
        <is>
          <t>2022-08-30 14:21:14</t>
        </is>
      </c>
      <c r="H6" s="50" t="n">
        <v>20177788</v>
      </c>
      <c r="I6" s="51" t="inlineStr">
        <is>
          <t>ID77 : E-Commerce Warehouse</t>
        </is>
      </c>
      <c r="J6" s="51" t="inlineStr">
        <is>
          <t>self</t>
        </is>
      </c>
      <c r="K6" s="51" t="inlineStr">
        <is>
          <t>https://dhl-apo-prd-images.s3-ap-southeast-1.amazonaws.com/signatures/7223084019768292_134878570_signature_zvOgnrMqsE68ke3L2IocvpRYjL2yPGfck9wEHHsGz23xh6dKYfO24tQZzKwX_14L.jpg?20220830072116</t>
        </is>
      </c>
      <c r="L6" s="22" t="n">
        <v>12267</v>
      </c>
      <c r="M6" s="22" t="inlineStr">
        <is>
          <t>165</t>
        </is>
      </c>
      <c r="N6" t="n">
        <v>1</v>
      </c>
      <c r="O6">
        <f>ifna(VLOOKUP(M6,Data!C:G,5,0),)</f>
        <v/>
      </c>
    </row>
    <row r="7">
      <c r="A7" s="50" t="n">
        <v>5267695565</v>
      </c>
      <c r="B7" s="50" t="n">
        <v>5267695565</v>
      </c>
      <c r="C7" s="51" t="inlineStr">
        <is>
          <t>Com7 Public Company Limited (C/O : Com7 Shop to Shop B2B)</t>
        </is>
      </c>
      <c r="D7" s="50" t="n">
        <v>7223084020316792</v>
      </c>
      <c r="E7" s="51" t="inlineStr">
        <is>
          <t>PHYID4475-260-1</t>
        </is>
      </c>
      <c r="F7" s="51" t="inlineStr">
        <is>
          <t>Delivered</t>
        </is>
      </c>
      <c r="G7" s="52" t="inlineStr">
        <is>
          <t>2022-08-30 14:21:15</t>
        </is>
      </c>
      <c r="H7" s="50" t="n">
        <v>20177788</v>
      </c>
      <c r="I7" s="51" t="inlineStr">
        <is>
          <t>ID77 : E-Commerce Warehouse</t>
        </is>
      </c>
      <c r="J7" s="51" t="inlineStr">
        <is>
          <t>self</t>
        </is>
      </c>
      <c r="K7" s="51" t="inlineStr">
        <is>
          <t>https://dhl-apo-prd-images.s3-ap-southeast-1.amazonaws.com/signatures/7223084020316792_134867842_signature_MS7aT8VKpw%2BTFAAIyv23qLn%2BFBkr4oZomqT9r5J77Ns_sKQskPRaApSU09w4%2BnGc.jpg?20220830072125</t>
        </is>
      </c>
      <c r="L7" s="22" t="n">
        <v>4475</v>
      </c>
      <c r="M7" s="22" t="inlineStr">
        <is>
          <t>260</t>
        </is>
      </c>
      <c r="N7" t="n">
        <v>1</v>
      </c>
      <c r="O7">
        <f>ifna(VLOOKUP(M7,Data!C:G,5,0),)</f>
        <v/>
      </c>
    </row>
    <row r="8">
      <c r="A8" s="50" t="n">
        <v>5267695565</v>
      </c>
      <c r="B8" s="50" t="n">
        <v>5267695565</v>
      </c>
      <c r="C8" s="51" t="inlineStr">
        <is>
          <t>Com7 Public Company Limited (C/O : Com7 Shop to Shop B2B)</t>
        </is>
      </c>
      <c r="D8" s="50" t="n">
        <v>7223084020695392</v>
      </c>
      <c r="E8" s="51" t="inlineStr">
        <is>
          <t>PHYID17064-277-1</t>
        </is>
      </c>
      <c r="F8" s="51" t="inlineStr">
        <is>
          <t>Delivered</t>
        </is>
      </c>
      <c r="G8" s="52" t="inlineStr">
        <is>
          <t>2022-08-30 14:21:14</t>
        </is>
      </c>
      <c r="H8" s="50" t="n">
        <v>20177788</v>
      </c>
      <c r="I8" s="51" t="inlineStr">
        <is>
          <t>ID77 : E-Commerce Warehouse</t>
        </is>
      </c>
      <c r="J8" s="51" t="inlineStr">
        <is>
          <t>self</t>
        </is>
      </c>
      <c r="K8" s="51" t="inlineStr">
        <is>
          <t>https://dhl-apo-prd-images.s3-ap-southeast-1.amazonaws.com/signatures/7223084020695392_134870354_signature_T52e8kRXjUkmWBWIQ0m0RLF5tyKzZNuoZMKMf7XvhJKjqaK9Tlu_en1PsV9AFTyy.jpg?20220830072118</t>
        </is>
      </c>
      <c r="L8" s="22" t="n">
        <v>17064</v>
      </c>
      <c r="M8" s="22" t="inlineStr">
        <is>
          <t>277</t>
        </is>
      </c>
      <c r="N8" t="n">
        <v>1</v>
      </c>
      <c r="O8">
        <f>ifna(VLOOKUP(M8,Data!C:G,5,0),)</f>
        <v/>
      </c>
    </row>
    <row r="9">
      <c r="A9" s="50" t="n">
        <v>5267695565</v>
      </c>
      <c r="B9" s="50" t="n">
        <v>5267695565</v>
      </c>
      <c r="C9" s="51" t="inlineStr">
        <is>
          <t>Com7 Public Company Limited (C/O : Com7 Shop to Shop B2B)</t>
        </is>
      </c>
      <c r="D9" s="50" t="n">
        <v>7223084020828892</v>
      </c>
      <c r="E9" s="51" t="inlineStr">
        <is>
          <t>PHYID5109-329-1</t>
        </is>
      </c>
      <c r="F9" s="51" t="inlineStr">
        <is>
          <t>Delivered</t>
        </is>
      </c>
      <c r="G9" s="52" t="inlineStr">
        <is>
          <t>2022-08-30 14:21:14</t>
        </is>
      </c>
      <c r="H9" s="50" t="n">
        <v>20177788</v>
      </c>
      <c r="I9" s="51" t="inlineStr">
        <is>
          <t>ID77 : E-Commerce Warehouse</t>
        </is>
      </c>
      <c r="J9" s="51" t="inlineStr">
        <is>
          <t>self</t>
        </is>
      </c>
      <c r="K9" s="51" t="inlineStr">
        <is>
          <t>https://dhl-apo-prd-images.s3-ap-southeast-1.amazonaws.com/signatures/7223084020828892_134754496_signature_8H0VNM6SgozicTaq89xYWSpaeJrf2UeL0P%2BTOuBtMpfQY96jUZdCj8BRAoJXb3PW.jpg?20220830072122</t>
        </is>
      </c>
      <c r="L9" s="22" t="n">
        <v>5109</v>
      </c>
      <c r="M9" s="22" t="inlineStr">
        <is>
          <t>329</t>
        </is>
      </c>
      <c r="N9" t="n">
        <v>1</v>
      </c>
      <c r="O9">
        <f>ifna(VLOOKUP(M9,Data!C:G,5,0),)</f>
        <v/>
      </c>
    </row>
    <row r="10">
      <c r="A10" s="50" t="n">
        <v>5267695565</v>
      </c>
      <c r="B10" s="50" t="n">
        <v>5267695565</v>
      </c>
      <c r="C10" s="51" t="inlineStr">
        <is>
          <t>Com7 Public Company Limited (C/O : Com7 Shop to Shop B2B)</t>
        </is>
      </c>
      <c r="D10" s="50" t="n">
        <v>7223084021153092</v>
      </c>
      <c r="E10" s="51" t="inlineStr">
        <is>
          <t>PHYID4316-401-1</t>
        </is>
      </c>
      <c r="F10" s="51" t="inlineStr">
        <is>
          <t>Delivered</t>
        </is>
      </c>
      <c r="G10" s="52" t="inlineStr">
        <is>
          <t>2022-08-30 09:15:50</t>
        </is>
      </c>
      <c r="H10" s="50" t="n">
        <v>20177788</v>
      </c>
      <c r="I10" s="51" t="inlineStr">
        <is>
          <t>ID77 : E-Commerce Warehouse</t>
        </is>
      </c>
      <c r="J10" s="51" t="inlineStr">
        <is>
          <t>self</t>
        </is>
      </c>
      <c r="K10" s="51" t="inlineStr">
        <is>
          <t>https://dhl-apo-prd-images.s3-ap-southeast-1.amazonaws.com/signatures/7223084021153092_134743368_signature_0nnPpEkz52euuy50Muk8xNq9403_AOqe_VnY8aAbJcVGMWZNzdqkfkYJieq9gOzr.jpg?20220830021602</t>
        </is>
      </c>
      <c r="L10" s="22" t="n">
        <v>4316</v>
      </c>
      <c r="M10" s="22" t="inlineStr">
        <is>
          <t>401</t>
        </is>
      </c>
      <c r="N10" t="n">
        <v>1</v>
      </c>
      <c r="O10">
        <f>ifna(VLOOKUP(M10,Data!C:G,5,0),)</f>
        <v/>
      </c>
    </row>
    <row r="11">
      <c r="A11" s="50" t="n">
        <v>5267695565</v>
      </c>
      <c r="B11" s="50" t="n">
        <v>5267695565</v>
      </c>
      <c r="C11" s="51" t="inlineStr">
        <is>
          <t>Com7 Public Company Limited (C/O : Com7 Shop to Shop B2B)</t>
        </is>
      </c>
      <c r="D11" s="50" t="n">
        <v>7223084021373592</v>
      </c>
      <c r="E11" s="51" t="inlineStr">
        <is>
          <t>PHYID6252-457-1</t>
        </is>
      </c>
      <c r="F11" s="51" t="inlineStr">
        <is>
          <t>Delivered</t>
        </is>
      </c>
      <c r="G11" s="52" t="inlineStr">
        <is>
          <t>2022-08-30 09:15:50</t>
        </is>
      </c>
      <c r="H11" s="50" t="n">
        <v>20177788</v>
      </c>
      <c r="I11" s="51" t="inlineStr">
        <is>
          <t>ID77 : E-Commerce Warehouse</t>
        </is>
      </c>
      <c r="J11" s="51" t="inlineStr">
        <is>
          <t>self</t>
        </is>
      </c>
      <c r="K11" s="51" t="inlineStr">
        <is>
          <t>https://dhl-apo-prd-images.s3-ap-southeast-1.amazonaws.com/signatures/7223084021373592_134683893_signature_i8L13S23grF5ehzUlH3CMcZUZmI8twrgsid2NlGTfAEGD9KzRCmQecVz8m1a6t_Z.jpg?20220830021601</t>
        </is>
      </c>
      <c r="L11" s="22" t="n">
        <v>6252</v>
      </c>
      <c r="M11" s="22" t="inlineStr">
        <is>
          <t>457</t>
        </is>
      </c>
      <c r="N11" t="n">
        <v>1</v>
      </c>
      <c r="O11">
        <f>ifna(VLOOKUP(M11,Data!C:G,5,0),)</f>
        <v/>
      </c>
    </row>
    <row r="12">
      <c r="A12" s="50" t="n">
        <v>5267695565</v>
      </c>
      <c r="B12" s="50" t="n">
        <v>5267695565</v>
      </c>
      <c r="C12" s="51" t="inlineStr">
        <is>
          <t>Com7 Public Company Limited (C/O : Com7 Shop to Shop B2B)</t>
        </is>
      </c>
      <c r="D12" s="50" t="n">
        <v>7223084021834292</v>
      </c>
      <c r="E12" s="51" t="inlineStr">
        <is>
          <t>PHYID980-578-1</t>
        </is>
      </c>
      <c r="F12" s="51" t="inlineStr">
        <is>
          <t>Delivered</t>
        </is>
      </c>
      <c r="G12" s="52" t="inlineStr">
        <is>
          <t>2022-08-30 14:21:14</t>
        </is>
      </c>
      <c r="H12" s="50" t="n">
        <v>20177788</v>
      </c>
      <c r="I12" s="51" t="inlineStr">
        <is>
          <t>ID77 : E-Commerce Warehouse</t>
        </is>
      </c>
      <c r="J12" s="51" t="inlineStr">
        <is>
          <t>self</t>
        </is>
      </c>
      <c r="K12" s="51" t="inlineStr">
        <is>
          <t>https://dhl-apo-prd-images.s3-ap-southeast-1.amazonaws.com/signatures/7223084021834292_134872083_signature_QGhHBUA2fhH8y%2BXIM1UZZ1gX8oIy7X4CnnWR6yzXk96NWceWOe7ZimCGBSlYyZW0.jpg?20220830072124</t>
        </is>
      </c>
      <c r="L12" s="22" t="n">
        <v>980</v>
      </c>
      <c r="M12" s="22" t="inlineStr">
        <is>
          <t>578</t>
        </is>
      </c>
      <c r="N12" t="n">
        <v>1</v>
      </c>
      <c r="O12">
        <f>ifna(VLOOKUP(M12,Data!C:G,5,0),)</f>
        <v/>
      </c>
    </row>
    <row r="13">
      <c r="A13" s="50" t="n">
        <v>5267695565</v>
      </c>
      <c r="B13" s="50" t="n">
        <v>5267695565</v>
      </c>
      <c r="C13" s="51" t="inlineStr">
        <is>
          <t>Com7 Public Company Limited (C/O : Com7 Shop to Shop B2B)</t>
        </is>
      </c>
      <c r="D13" s="50" t="n">
        <v>7223084022288792</v>
      </c>
      <c r="E13" s="51" t="inlineStr">
        <is>
          <t>PHYID986-578-1</t>
        </is>
      </c>
      <c r="F13" s="51" t="inlineStr">
        <is>
          <t>Delivered</t>
        </is>
      </c>
      <c r="G13" s="52" t="inlineStr">
        <is>
          <t>2022-08-30 14:21:14</t>
        </is>
      </c>
      <c r="H13" s="50" t="n">
        <v>20177788</v>
      </c>
      <c r="I13" s="51" t="inlineStr">
        <is>
          <t>ID77 : E-Commerce Warehouse</t>
        </is>
      </c>
      <c r="J13" s="51" t="inlineStr">
        <is>
          <t>self</t>
        </is>
      </c>
      <c r="K13" s="51" t="inlineStr">
        <is>
          <t>https://dhl-apo-prd-images.s3-ap-southeast-1.amazonaws.com/signatures/7223084022288792_134872169_signature_eK9xAfKbrYKy0x4fldQBmuCD6ugBzjTiwA6JEywB7bPfWs8ewDHbIh00a2_nwxuO.jpg?20220830072124</t>
        </is>
      </c>
      <c r="L13" s="22" t="n">
        <v>986</v>
      </c>
      <c r="M13" s="22" t="inlineStr">
        <is>
          <t>578</t>
        </is>
      </c>
      <c r="N13" t="n">
        <v>1</v>
      </c>
      <c r="O13">
        <f>ifna(VLOOKUP(M13,Data!C:G,5,0),)</f>
        <v/>
      </c>
    </row>
    <row r="14">
      <c r="A14" s="50" t="n">
        <v>5267695565</v>
      </c>
      <c r="B14" s="50" t="n">
        <v>5267695565</v>
      </c>
      <c r="C14" s="51" t="inlineStr">
        <is>
          <t>Com7 Public Company Limited (C/O : Com7 Shop to Shop B2B)</t>
        </is>
      </c>
      <c r="D14" s="50" t="n">
        <v>7223084022415992</v>
      </c>
      <c r="E14" s="51" t="inlineStr">
        <is>
          <t>PHYID6365-633-1</t>
        </is>
      </c>
      <c r="F14" s="51" t="inlineStr">
        <is>
          <t>Delivered</t>
        </is>
      </c>
      <c r="G14" s="52" t="inlineStr">
        <is>
          <t>2022-08-30 14:21:14</t>
        </is>
      </c>
      <c r="H14" s="50" t="n">
        <v>20177788</v>
      </c>
      <c r="I14" s="51" t="inlineStr">
        <is>
          <t>ID77 : E-Commerce Warehouse</t>
        </is>
      </c>
      <c r="J14" s="51" t="inlineStr">
        <is>
          <t>self</t>
        </is>
      </c>
      <c r="K14" s="51" t="inlineStr">
        <is>
          <t>https://dhl-apo-prd-images.s3-ap-southeast-1.amazonaws.com/signatures/7223084022415992_134878060_signature_dSnzmBKde8IN3tH6yLabgY6ofzDB1kVt7jSOckigcJXMpujxakDiE4E_pncEs18i.jpg?20220830072120</t>
        </is>
      </c>
      <c r="L14" s="22" t="n">
        <v>6365</v>
      </c>
      <c r="M14" s="22" t="inlineStr">
        <is>
          <t>633</t>
        </is>
      </c>
      <c r="N14" t="n">
        <v>1</v>
      </c>
      <c r="O14">
        <f>ifna(VLOOKUP(M14,Data!C:G,5,0),)</f>
        <v/>
      </c>
    </row>
    <row r="15">
      <c r="A15" s="50" t="n">
        <v>5267695565</v>
      </c>
      <c r="B15" s="50" t="n">
        <v>5267695565</v>
      </c>
      <c r="C15" s="51" t="inlineStr">
        <is>
          <t>Com7 Public Company Limited (C/O : Com7 Shop to Shop B2B)</t>
        </is>
      </c>
      <c r="D15" s="50" t="n">
        <v>7223084022832292</v>
      </c>
      <c r="E15" s="51" t="inlineStr">
        <is>
          <t>PHYID4036-661-1</t>
        </is>
      </c>
      <c r="F15" s="51" t="inlineStr">
        <is>
          <t>Delivered</t>
        </is>
      </c>
      <c r="G15" s="52" t="inlineStr">
        <is>
          <t>2022-08-30 09:15:50</t>
        </is>
      </c>
      <c r="H15" s="50" t="n">
        <v>20177788</v>
      </c>
      <c r="I15" s="51" t="inlineStr">
        <is>
          <t>ID77 : E-Commerce Warehouse</t>
        </is>
      </c>
      <c r="J15" s="51" t="inlineStr">
        <is>
          <t>self</t>
        </is>
      </c>
      <c r="K15" s="51" t="inlineStr">
        <is>
          <t>https://dhl-apo-prd-images.s3-ap-southeast-1.amazonaws.com/signatures/7223084022832292_134843072_signature_glXZT5X8SuAHmnsXH6uKS_8Gw%2B5zXMTODdbWesFdpvNnWjliFK13j3rgeLxvCeiy.jpg?20220830021554</t>
        </is>
      </c>
      <c r="L15" s="22" t="n">
        <v>4036</v>
      </c>
      <c r="M15" s="22" t="inlineStr">
        <is>
          <t>661</t>
        </is>
      </c>
      <c r="N15" t="n">
        <v>1</v>
      </c>
      <c r="O15">
        <f>ifna(VLOOKUP(M15,Data!C:G,5,0),)</f>
        <v/>
      </c>
    </row>
    <row r="16">
      <c r="A16" s="50" t="n">
        <v>5267695565</v>
      </c>
      <c r="B16" s="50" t="n">
        <v>5267695565</v>
      </c>
      <c r="C16" s="51" t="inlineStr">
        <is>
          <t>Com7 Public Company Limited (C/O : Com7 Shop to Shop B2B)</t>
        </is>
      </c>
      <c r="D16" s="50" t="n">
        <v>7223084022915692</v>
      </c>
      <c r="E16" s="51" t="inlineStr">
        <is>
          <t>PHYID2734-674-1</t>
        </is>
      </c>
      <c r="F16" s="51" t="inlineStr">
        <is>
          <t>Delivered</t>
        </is>
      </c>
      <c r="G16" s="52" t="inlineStr">
        <is>
          <t>2022-08-30 14:21:14</t>
        </is>
      </c>
      <c r="H16" s="50" t="n">
        <v>20177788</v>
      </c>
      <c r="I16" s="51" t="inlineStr">
        <is>
          <t>ID77 : E-Commerce Warehouse</t>
        </is>
      </c>
      <c r="J16" s="51" t="inlineStr">
        <is>
          <t>self</t>
        </is>
      </c>
      <c r="K16" s="51" t="inlineStr">
        <is>
          <t>https://dhl-apo-prd-images.s3-ap-southeast-1.amazonaws.com/signatures/7223084022915692_134874101_signature_8LGlKBc8vAnf65yZUjSA9dg1B9PCAOkb3A78CBgKGCgXTzEEi6DnwxJToj4clqls.jpg?20220830072122</t>
        </is>
      </c>
      <c r="L16" s="22" t="n">
        <v>2734</v>
      </c>
      <c r="M16" s="22" t="inlineStr">
        <is>
          <t>674</t>
        </is>
      </c>
      <c r="N16" t="n">
        <v>1</v>
      </c>
      <c r="O16">
        <f>ifna(VLOOKUP(M16,Data!C:G,5,0),)</f>
        <v/>
      </c>
    </row>
    <row r="17">
      <c r="A17" s="50" t="n">
        <v>5267695565</v>
      </c>
      <c r="B17" s="50" t="n">
        <v>5267695565</v>
      </c>
      <c r="C17" s="51" t="inlineStr">
        <is>
          <t>Com7 Public Company Limited (C/O : Com7 Shop to Shop B2B)</t>
        </is>
      </c>
      <c r="D17" s="50" t="n">
        <v>7223084023310292</v>
      </c>
      <c r="E17" s="51" t="inlineStr">
        <is>
          <t>PHYID2015-706-1</t>
        </is>
      </c>
      <c r="F17" s="51" t="inlineStr">
        <is>
          <t>Delivered</t>
        </is>
      </c>
      <c r="G17" s="52" t="inlineStr">
        <is>
          <t>2022-08-30 09:15:50</t>
        </is>
      </c>
      <c r="H17" s="50" t="n">
        <v>20177788</v>
      </c>
      <c r="I17" s="51" t="inlineStr">
        <is>
          <t>ID77 : E-Commerce Warehouse</t>
        </is>
      </c>
      <c r="J17" s="51" t="inlineStr">
        <is>
          <t>self</t>
        </is>
      </c>
      <c r="K17" s="51" t="inlineStr">
        <is>
          <t>https://dhl-apo-prd-images.s3-ap-southeast-1.amazonaws.com/signatures/7223084023310292_134762886_signature_cfDLwnRCuxGhdlHqFe3iGuVV6G%2BI1RqsLEwilKgRHKKbcwnAL3TWoAPuI6OgMzI9.jpg?20220830021559</t>
        </is>
      </c>
      <c r="L17" s="22" t="n">
        <v>2015</v>
      </c>
      <c r="M17" s="22" t="inlineStr">
        <is>
          <t>706</t>
        </is>
      </c>
      <c r="N17" t="n">
        <v>1</v>
      </c>
      <c r="O17">
        <f>ifna(VLOOKUP(M17,Data!C:G,5,0),)</f>
        <v/>
      </c>
    </row>
    <row r="18">
      <c r="A18" s="50" t="n">
        <v>5267695565</v>
      </c>
      <c r="B18" s="50" t="n">
        <v>5267695565</v>
      </c>
      <c r="C18" s="51" t="inlineStr">
        <is>
          <t>Com7 Public Company Limited (C/O : Com7 Shop to Shop B2B)</t>
        </is>
      </c>
      <c r="D18" s="50" t="n">
        <v>7223084024153292</v>
      </c>
      <c r="E18" s="51" t="inlineStr">
        <is>
          <t>PHYID1574-766-1</t>
        </is>
      </c>
      <c r="F18" s="51" t="inlineStr">
        <is>
          <t>Delivered</t>
        </is>
      </c>
      <c r="G18" s="52" t="inlineStr">
        <is>
          <t>2022-08-30 09:15:50</t>
        </is>
      </c>
      <c r="H18" s="50" t="n">
        <v>20177788</v>
      </c>
      <c r="I18" s="51" t="inlineStr">
        <is>
          <t>ID77 : E-Commerce Warehouse</t>
        </is>
      </c>
      <c r="J18" s="51" t="inlineStr">
        <is>
          <t>self</t>
        </is>
      </c>
      <c r="K18" s="51" t="inlineStr">
        <is>
          <t>https://dhl-apo-prd-images.s3-ap-southeast-1.amazonaws.com/signatures/7223084024153292_134808993_signature_DOdBUUIH8_KIS5DJ5xJOsq5zDrq1nKMvJKZKdXtgwtF2NmcDPdebrVjs222Bb414.jpg?20220830021552</t>
        </is>
      </c>
      <c r="L18" s="22" t="n">
        <v>1574</v>
      </c>
      <c r="M18" s="22" t="inlineStr">
        <is>
          <t>766</t>
        </is>
      </c>
      <c r="N18" t="n">
        <v>1</v>
      </c>
      <c r="O18">
        <f>ifna(VLOOKUP(M18,Data!C:G,5,0),)</f>
        <v/>
      </c>
    </row>
    <row r="19">
      <c r="A19" s="50" t="n">
        <v>5267695565</v>
      </c>
      <c r="B19" s="50" t="n">
        <v>5267695565</v>
      </c>
      <c r="C19" s="51" t="inlineStr">
        <is>
          <t>Com7 Public Company Limited (C/O : Com7 Shop to Shop B2B)</t>
        </is>
      </c>
      <c r="D19" s="50" t="n">
        <v>7223084024410292</v>
      </c>
      <c r="E19" s="51" t="inlineStr">
        <is>
          <t>PHYID748-833-1</t>
        </is>
      </c>
      <c r="F19" s="51" t="inlineStr">
        <is>
          <t>Delivered</t>
        </is>
      </c>
      <c r="G19" s="52" t="inlineStr">
        <is>
          <t>2022-08-30 14:21:14</t>
        </is>
      </c>
      <c r="H19" s="50" t="n">
        <v>20177788</v>
      </c>
      <c r="I19" s="51" t="inlineStr">
        <is>
          <t>ID77 : E-Commerce Warehouse</t>
        </is>
      </c>
      <c r="J19" s="51" t="inlineStr">
        <is>
          <t>self</t>
        </is>
      </c>
      <c r="K19" s="51" t="inlineStr">
        <is>
          <t>https://dhl-apo-prd-images.s3-ap-southeast-1.amazonaws.com/signatures/7223084024410292_134878404_signature_zDLvP7XILm2qFu6LGVqHq49yxHnZ%2BbzFhy2Z091tNXZo%2BJpFXKo6Y1uCuEKRufQl.jpg?20220830072117</t>
        </is>
      </c>
      <c r="L19" s="22" t="n">
        <v>748</v>
      </c>
      <c r="M19" s="22" t="inlineStr">
        <is>
          <t>833</t>
        </is>
      </c>
      <c r="N19" t="n">
        <v>1</v>
      </c>
      <c r="O19">
        <f>ifna(VLOOKUP(M19,Data!C:G,5,0),)</f>
        <v/>
      </c>
    </row>
    <row r="20">
      <c r="A20" s="50" t="n">
        <v>5267695565</v>
      </c>
      <c r="B20" s="50" t="n">
        <v>5267695565</v>
      </c>
      <c r="C20" s="51" t="inlineStr">
        <is>
          <t>Com7 Public Company Limited (C/O : Com7 Shop to Shop B2B)</t>
        </is>
      </c>
      <c r="D20" s="50" t="n">
        <v>7223084024592192</v>
      </c>
      <c r="E20" s="51" t="inlineStr">
        <is>
          <t>PHYID1297-1072-1</t>
        </is>
      </c>
      <c r="F20" s="51" t="inlineStr">
        <is>
          <t>Delivered</t>
        </is>
      </c>
      <c r="G20" s="52" t="inlineStr">
        <is>
          <t>2022-08-30 09:15:50</t>
        </is>
      </c>
      <c r="H20" s="50" t="n">
        <v>20177788</v>
      </c>
      <c r="I20" s="51" t="inlineStr">
        <is>
          <t>ID77 : E-Commerce Warehouse</t>
        </is>
      </c>
      <c r="J20" s="51" t="inlineStr">
        <is>
          <t>self</t>
        </is>
      </c>
      <c r="K20" s="51" t="inlineStr">
        <is>
          <t>https://dhl-apo-prd-images.s3-ap-southeast-1.amazonaws.com/signatures/7223084024592192_134776088_signature_aRE0pwpu3WR9cryvTAZzMPjCIR%2B4bp8OvHEEL_SU6iPyw0P2hNtMijNZPMD8G7Hk.jpg?20220830021554</t>
        </is>
      </c>
      <c r="L20" s="22" t="n">
        <v>1297</v>
      </c>
      <c r="M20" s="22" t="inlineStr">
        <is>
          <t>1072</t>
        </is>
      </c>
      <c r="N20" t="n">
        <v>1</v>
      </c>
      <c r="O20">
        <f>ifna(VLOOKUP(M20,Data!C:G,5,0),)</f>
        <v/>
      </c>
    </row>
    <row r="21">
      <c r="A21" s="50" t="n">
        <v>5267695565</v>
      </c>
      <c r="B21" s="50" t="n">
        <v>5267695565</v>
      </c>
      <c r="C21" s="51" t="inlineStr">
        <is>
          <t>Com7 Public Company Limited (C/O : Com7 Shop to Shop B2B)</t>
        </is>
      </c>
      <c r="D21" s="50" t="n">
        <v>7223084024715492</v>
      </c>
      <c r="E21" s="51" t="inlineStr">
        <is>
          <t>PHYID608-1180-1</t>
        </is>
      </c>
      <c r="F21" s="51" t="inlineStr">
        <is>
          <t>Delivered</t>
        </is>
      </c>
      <c r="G21" s="52" t="inlineStr">
        <is>
          <t>2022-08-30 14:21:14</t>
        </is>
      </c>
      <c r="H21" s="50" t="n">
        <v>20177788</v>
      </c>
      <c r="I21" s="51" t="inlineStr">
        <is>
          <t>ID77 : E-Commerce Warehouse</t>
        </is>
      </c>
      <c r="J21" s="51" t="inlineStr">
        <is>
          <t>self</t>
        </is>
      </c>
      <c r="K21" s="51" t="inlineStr">
        <is>
          <t>https://dhl-apo-prd-images.s3-ap-southeast-1.amazonaws.com/signatures/7223084024715492_134872087_signature_qExNVxxCWjiFs1LF_5LtkV%2BIURvIVAnntCJgFxLL0lPp8o_L5lwzIa8TjthP0HXB.jpg?20220830072123</t>
        </is>
      </c>
      <c r="L21" s="22" t="n">
        <v>608</v>
      </c>
      <c r="M21" s="22" t="inlineStr">
        <is>
          <t>1180</t>
        </is>
      </c>
      <c r="N21" t="n">
        <v>1</v>
      </c>
      <c r="O21">
        <f>ifna(VLOOKUP(M21,Data!C:G,5,0),)</f>
        <v/>
      </c>
    </row>
    <row r="22">
      <c r="A22" s="50" t="n">
        <v>5267695565</v>
      </c>
      <c r="B22" s="50" t="n">
        <v>5267695565</v>
      </c>
      <c r="C22" s="51" t="inlineStr">
        <is>
          <t>Com7 Public Company Limited (C/O : Com7 Shop to Shop B2B)</t>
        </is>
      </c>
      <c r="D22" s="50" t="n">
        <v>7223084025477792</v>
      </c>
      <c r="E22" s="51" t="inlineStr">
        <is>
          <t>PHYID646-1484-1</t>
        </is>
      </c>
      <c r="F22" s="51" t="inlineStr">
        <is>
          <t>Delivered</t>
        </is>
      </c>
      <c r="G22" s="52" t="inlineStr">
        <is>
          <t>2022-08-30 14:21:14</t>
        </is>
      </c>
      <c r="H22" s="50" t="n">
        <v>20177788</v>
      </c>
      <c r="I22" s="51" t="inlineStr">
        <is>
          <t>ID77 : E-Commerce Warehouse</t>
        </is>
      </c>
      <c r="J22" s="51" t="inlineStr">
        <is>
          <t>self</t>
        </is>
      </c>
      <c r="K22" s="51" t="inlineStr">
        <is>
          <t>https://dhl-apo-prd-images.s3-ap-southeast-1.amazonaws.com/signatures/7223084025477792_134874051_signature_znUaHG884rNQfdBlnJv6bhTeRJ64W9oiVk1WToiOwgS5o25I2R8nr9MXNmIejT1J.jpg?20220830072119</t>
        </is>
      </c>
      <c r="L22" s="22" t="n">
        <v>646</v>
      </c>
      <c r="M22" s="22" t="inlineStr">
        <is>
          <t>1484</t>
        </is>
      </c>
      <c r="N22" t="n">
        <v>1</v>
      </c>
      <c r="O22">
        <f>ifna(VLOOKUP(M22,Data!C:G,5,0),)</f>
        <v/>
      </c>
    </row>
    <row r="23">
      <c r="A23" s="50" t="n">
        <v>5267695565</v>
      </c>
      <c r="B23" s="50" t="n">
        <v>5267695565</v>
      </c>
      <c r="C23" s="51" t="inlineStr">
        <is>
          <t>Com7 Public Company Limited (C/O : Com7 Shop to Shop B2B)</t>
        </is>
      </c>
      <c r="D23" s="50" t="n">
        <v>7223084025562592</v>
      </c>
      <c r="E23" s="51" t="inlineStr">
        <is>
          <t>PHYID75-1718-1</t>
        </is>
      </c>
      <c r="F23" s="51" t="inlineStr">
        <is>
          <t>Delivered</t>
        </is>
      </c>
      <c r="G23" s="52" t="inlineStr">
        <is>
          <t>2022-08-30 09:15:50</t>
        </is>
      </c>
      <c r="H23" s="50" t="n">
        <v>20177788</v>
      </c>
      <c r="I23" s="51" t="inlineStr">
        <is>
          <t>ID77 : E-Commerce Warehouse</t>
        </is>
      </c>
      <c r="J23" s="51" t="inlineStr">
        <is>
          <t>self</t>
        </is>
      </c>
      <c r="K23" s="51" t="inlineStr">
        <is>
          <t>https://dhl-apo-prd-images.s3-ap-southeast-1.amazonaws.com/signatures/7223084025562592_134796961_signature_mBPmMeIMwExQ2RPkeuNlaXcwrEUvFYpYyk0HJ5xfR2r370g%2Bj5jj%2BBkxt8rkz17o.jpg?20220830021553</t>
        </is>
      </c>
      <c r="L23" s="22" t="n">
        <v>75</v>
      </c>
      <c r="M23" s="22" t="inlineStr">
        <is>
          <t>1718</t>
        </is>
      </c>
      <c r="N23" t="n">
        <v>1</v>
      </c>
      <c r="O23">
        <f>ifna(VLOOKUP(M23,Data!C:G,5,0),)</f>
        <v/>
      </c>
    </row>
    <row r="24">
      <c r="A24" s="50" t="n">
        <v>5267695565</v>
      </c>
      <c r="B24" s="50" t="n">
        <v>5267695565</v>
      </c>
      <c r="C24" s="51" t="inlineStr">
        <is>
          <t>Com7 Public Company Limited (C/O : Com7 Shop to Shop B2B)</t>
        </is>
      </c>
      <c r="D24" s="50" t="n">
        <v>7223084025875792</v>
      </c>
      <c r="E24" s="51" t="inlineStr">
        <is>
          <t>PHYID860-2044-1</t>
        </is>
      </c>
      <c r="F24" s="51" t="inlineStr">
        <is>
          <t>Delivered</t>
        </is>
      </c>
      <c r="G24" s="52" t="inlineStr">
        <is>
          <t>2022-08-30 09:15:50</t>
        </is>
      </c>
      <c r="H24" s="50" t="n">
        <v>20177788</v>
      </c>
      <c r="I24" s="51" t="inlineStr">
        <is>
          <t>ID77 : E-Commerce Warehouse</t>
        </is>
      </c>
      <c r="J24" s="51" t="inlineStr">
        <is>
          <t>self</t>
        </is>
      </c>
      <c r="K24" s="51" t="inlineStr">
        <is>
          <t>https://dhl-apo-prd-images.s3-ap-southeast-1.amazonaws.com/signatures/7223084025875792_134672751_signature_vacGTD4Gl4B9RSqtEXJFQoZiJDnoMFvcuYvKtjOsaXkfXh85i6KfSa%2BdI%2Bw3Tn0b.jpg?20220830021603</t>
        </is>
      </c>
      <c r="L24" s="22" t="n">
        <v>860</v>
      </c>
      <c r="M24" s="22" t="inlineStr">
        <is>
          <t>2044</t>
        </is>
      </c>
      <c r="N24" t="n">
        <v>1</v>
      </c>
      <c r="O24">
        <f>ifna(VLOOKUP(M24,Data!C:G,5,0),)</f>
        <v/>
      </c>
    </row>
    <row r="25">
      <c r="A25" s="50" t="n">
        <v>5267695565</v>
      </c>
      <c r="B25" s="50" t="n">
        <v>5267695565</v>
      </c>
      <c r="C25" s="51" t="inlineStr">
        <is>
          <t>Com7 Public Company Limited (C/O : Com7 Shop to Shop B2B)</t>
        </is>
      </c>
      <c r="D25" s="50" t="n">
        <v>7223084025955092</v>
      </c>
      <c r="E25" s="51" t="inlineStr">
        <is>
          <t>PHYID873-2048-1</t>
        </is>
      </c>
      <c r="F25" s="51" t="inlineStr">
        <is>
          <t>Delivered</t>
        </is>
      </c>
      <c r="G25" s="52" t="inlineStr">
        <is>
          <t>2022-08-30 14:21:14</t>
        </is>
      </c>
      <c r="H25" s="50" t="n">
        <v>20177788</v>
      </c>
      <c r="I25" s="51" t="inlineStr">
        <is>
          <t>ID77 : E-Commerce Warehouse</t>
        </is>
      </c>
      <c r="J25" s="51" t="inlineStr">
        <is>
          <t>self</t>
        </is>
      </c>
      <c r="K25" s="51" t="inlineStr">
        <is>
          <t>https://dhl-apo-prd-images.s3-ap-southeast-1.amazonaws.com/signatures/7223084025955092_134879299_signature_QMJizxl9DBDyDrdebAFAN4_qskw8CLrFq_8lAzOvOGx9lZhYU04pI1YCT3yQhnsT.jpg?20220830072117</t>
        </is>
      </c>
      <c r="L25" s="22" t="n">
        <v>873</v>
      </c>
      <c r="M25" s="22" t="inlineStr">
        <is>
          <t>2048</t>
        </is>
      </c>
      <c r="N25" t="n">
        <v>1</v>
      </c>
      <c r="O25">
        <f>ifna(VLOOKUP(M25,Data!C:G,5,0),)</f>
        <v/>
      </c>
    </row>
    <row r="26">
      <c r="A26" s="50" t="n">
        <v>5267695565</v>
      </c>
      <c r="B26" s="50" t="n">
        <v>5267695565</v>
      </c>
      <c r="C26" s="51" t="inlineStr">
        <is>
          <t>Com7 Public Company Limited (C/O : Com7 Shop to Shop B2B)</t>
        </is>
      </c>
      <c r="D26" s="50" t="n">
        <v>7223084026699092</v>
      </c>
      <c r="E26" s="51" t="inlineStr">
        <is>
          <t>PHYID124-2188-1</t>
        </is>
      </c>
      <c r="F26" s="51" t="inlineStr">
        <is>
          <t>Delivered</t>
        </is>
      </c>
      <c r="G26" s="52" t="inlineStr">
        <is>
          <t>2022-08-30 09:15:50</t>
        </is>
      </c>
      <c r="H26" s="50" t="n">
        <v>20177788</v>
      </c>
      <c r="I26" s="51" t="inlineStr">
        <is>
          <t>ID77 : E-Commerce Warehouse</t>
        </is>
      </c>
      <c r="J26" s="51" t="inlineStr">
        <is>
          <t>self</t>
        </is>
      </c>
      <c r="K26" s="51" t="inlineStr">
        <is>
          <t>https://dhl-apo-prd-images.s3-ap-southeast-1.amazonaws.com/signatures/7223084026699092_134791252_signature_TA4t9olklafSHJG94qy2ea8LGDepF2iAj8L9Sw%2BhZYrD_E0rmU1U6EOtIKhesouA.jpg?20220830021603</t>
        </is>
      </c>
      <c r="L26" s="22" t="n">
        <v>124</v>
      </c>
      <c r="M26" s="22" t="inlineStr">
        <is>
          <t>2188</t>
        </is>
      </c>
      <c r="N26" t="n">
        <v>1</v>
      </c>
      <c r="O26">
        <f>ifna(VLOOKUP(M26,Data!C:G,5,0),)</f>
        <v/>
      </c>
    </row>
    <row r="27">
      <c r="A27" s="50" t="n">
        <v>5267695565</v>
      </c>
      <c r="B27" s="50" t="n">
        <v>5267695565</v>
      </c>
      <c r="C27" s="51" t="inlineStr">
        <is>
          <t>Com7 Public Company Limited (C/O : Com7 Shop to Shop B2B)</t>
        </is>
      </c>
      <c r="D27" s="50" t="n">
        <v>7223084026783292</v>
      </c>
      <c r="E27" s="51" t="inlineStr">
        <is>
          <t>PHYID120-2197-1</t>
        </is>
      </c>
      <c r="F27" s="51" t="inlineStr">
        <is>
          <t>Delivered</t>
        </is>
      </c>
      <c r="G27" s="52" t="inlineStr">
        <is>
          <t>2022-08-30 09:15:50</t>
        </is>
      </c>
      <c r="H27" s="50" t="n">
        <v>20177788</v>
      </c>
      <c r="I27" s="51" t="inlineStr">
        <is>
          <t>ID77 : E-Commerce Warehouse</t>
        </is>
      </c>
      <c r="J27" s="51" t="inlineStr">
        <is>
          <t>self</t>
        </is>
      </c>
      <c r="K27" s="51" t="inlineStr">
        <is>
          <t>https://dhl-apo-prd-images.s3-ap-southeast-1.amazonaws.com/signatures/7223084026783292_134790015_signature_dRnFM4DNK%2BhE_OLr%2B%2Bk5o8taJeLy8Ti0ht_rPJEMlG9yOVsdKoWh8xCQXDn6paZR.jpg?20220830021558</t>
        </is>
      </c>
      <c r="L27" s="22" t="n">
        <v>120</v>
      </c>
      <c r="M27" s="22" t="inlineStr">
        <is>
          <t>2197</t>
        </is>
      </c>
      <c r="N27" t="n">
        <v>1</v>
      </c>
      <c r="O27">
        <f>ifna(VLOOKUP(M27,Data!C:G,5,0),)</f>
        <v/>
      </c>
    </row>
    <row r="28">
      <c r="A28" s="50" t="n">
        <v>5267695565</v>
      </c>
      <c r="B28" s="50" t="n">
        <v>5267695565</v>
      </c>
      <c r="C28" s="51" t="inlineStr">
        <is>
          <t>Com7 Public Company Limited (C/O : Com7 Shop to Shop B2B)</t>
        </is>
      </c>
      <c r="D28" s="50" t="n">
        <v>7223084090149032</v>
      </c>
      <c r="E28" s="51" t="inlineStr">
        <is>
          <t>PHYID26866-107-1</t>
        </is>
      </c>
      <c r="F28" s="51" t="inlineStr">
        <is>
          <t>Delivered</t>
        </is>
      </c>
      <c r="G28" s="52" t="inlineStr">
        <is>
          <t>2022-08-30 09:15:50</t>
        </is>
      </c>
      <c r="H28" s="50" t="n">
        <v>20177788</v>
      </c>
      <c r="I28" s="51" t="inlineStr">
        <is>
          <t>ID77 : E-Commerce Warehouse</t>
        </is>
      </c>
      <c r="J28" s="51" t="inlineStr">
        <is>
          <t>self</t>
        </is>
      </c>
      <c r="K28" s="51" t="inlineStr">
        <is>
          <t>https://dhl-apo-prd-images.s3-ap-southeast-1.amazonaws.com/signatures/7223084090149032_134757515_signature_F7QA5HCiXjn_JtYUZdxPxrQUfU8LzvZ7R6VJmOmGiV8HBuo2xGk2qgzbY4f5027V.jpg?20220830021557</t>
        </is>
      </c>
      <c r="L28" s="22" t="n">
        <v>26866</v>
      </c>
      <c r="M28" s="22" t="inlineStr">
        <is>
          <t>107</t>
        </is>
      </c>
      <c r="N28" t="n">
        <v>1</v>
      </c>
      <c r="O28">
        <f>ifna(VLOOKUP(M28,Data!C:G,5,0),)</f>
        <v/>
      </c>
    </row>
    <row r="29">
      <c r="A29" s="50" t="n">
        <v>5267695565</v>
      </c>
      <c r="B29" s="50" t="n">
        <v>5267695565</v>
      </c>
      <c r="C29" s="51" t="inlineStr">
        <is>
          <t>Com7 Public Company Limited (C/O : Com7 Shop to Shop B2B)</t>
        </is>
      </c>
      <c r="D29" s="50" t="n">
        <v>7223084232262592</v>
      </c>
      <c r="E29" s="51" t="inlineStr">
        <is>
          <t>PHYID849-1196-1</t>
        </is>
      </c>
      <c r="F29" s="51" t="inlineStr">
        <is>
          <t>Delivered</t>
        </is>
      </c>
      <c r="G29" s="52" t="inlineStr">
        <is>
          <t>2022-08-30 09:15:50</t>
        </is>
      </c>
      <c r="H29" s="50" t="n">
        <v>20177788</v>
      </c>
      <c r="I29" s="51" t="inlineStr">
        <is>
          <t>ID77 : E-Commerce Warehouse</t>
        </is>
      </c>
      <c r="J29" s="51" t="inlineStr">
        <is>
          <t>self</t>
        </is>
      </c>
      <c r="K29" s="51" t="inlineStr">
        <is>
          <t>https://dhl-apo-prd-images.s3-ap-southeast-1.amazonaws.com/signatures/7223084232262592_134815765_signature_yc1XrQ19TF_3tMAL9YhnKk9EQ5ruDKBEZ4ctfntY1_NG78f%2BoA2I6l82N%2BKQmXAJ.jpg?20220830021553</t>
        </is>
      </c>
      <c r="L29" s="22" t="n">
        <v>849</v>
      </c>
      <c r="M29" s="22" t="inlineStr">
        <is>
          <t>1196</t>
        </is>
      </c>
      <c r="N29" t="n">
        <v>1</v>
      </c>
      <c r="O29">
        <f>ifna(VLOOKUP(M29,Data!C:G,5,0),)</f>
        <v/>
      </c>
    </row>
    <row r="30">
      <c r="A30" s="50" t="n">
        <v>5267695565</v>
      </c>
      <c r="B30" s="50" t="n">
        <v>5267695565</v>
      </c>
      <c r="C30" s="51" t="inlineStr">
        <is>
          <t>Com7 Public Company Limited (C/O : Com7 Shop to Shop B2B)</t>
        </is>
      </c>
      <c r="D30" s="50" t="n">
        <v>7223085988937892</v>
      </c>
      <c r="E30" s="51" t="inlineStr">
        <is>
          <t>PHYID1307-2065-1</t>
        </is>
      </c>
      <c r="F30" s="51" t="inlineStr">
        <is>
          <t>Delivered</t>
        </is>
      </c>
      <c r="G30" s="52" t="inlineStr">
        <is>
          <t>2022-08-30 14:21:15</t>
        </is>
      </c>
      <c r="H30" s="50" t="n">
        <v>20177788</v>
      </c>
      <c r="I30" s="51" t="inlineStr">
        <is>
          <t>ID77 : E-Commerce Warehouse</t>
        </is>
      </c>
      <c r="J30" s="51" t="inlineStr">
        <is>
          <t>self</t>
        </is>
      </c>
      <c r="K30" s="51" t="inlineStr">
        <is>
          <t>https://dhl-apo-prd-images.s3-ap-southeast-1.amazonaws.com/signatures/7223085988937892_134868891_signature_wgV8NlJ2Ob8tARB6kXMrMN9sCrIFVWkNz_xqTiKkNIICvA%2BlxK9KU8xdjeh9hKee.jpg?20220830072126</t>
        </is>
      </c>
      <c r="L30" s="22" t="n">
        <v>1307</v>
      </c>
      <c r="M30" s="22" t="inlineStr">
        <is>
          <t>2065</t>
        </is>
      </c>
      <c r="N30" t="n">
        <v>1</v>
      </c>
      <c r="O30">
        <f>ifna(VLOOKUP(M30,Data!C:G,5,0),)</f>
        <v/>
      </c>
    </row>
    <row r="31">
      <c r="A31" s="50" t="n">
        <v>5267695565</v>
      </c>
      <c r="B31" s="50" t="n">
        <v>5267695565</v>
      </c>
      <c r="C31" s="51" t="inlineStr">
        <is>
          <t>Com7 Public Company Limited (C/O : Com7 Shop to Shop B2B)</t>
        </is>
      </c>
      <c r="D31" s="50" t="n">
        <v>7223088382494162</v>
      </c>
      <c r="E31" s="51" t="inlineStr">
        <is>
          <t>PHYID3376-707-1</t>
        </is>
      </c>
      <c r="F31" s="51" t="inlineStr">
        <is>
          <t>Delivered</t>
        </is>
      </c>
      <c r="G31" s="52" t="inlineStr">
        <is>
          <t>2022-08-30 09:15:50</t>
        </is>
      </c>
      <c r="H31" s="50" t="n">
        <v>20177788</v>
      </c>
      <c r="I31" s="51" t="inlineStr">
        <is>
          <t>ID77 : E-Commerce Warehouse</t>
        </is>
      </c>
      <c r="J31" s="51" t="inlineStr">
        <is>
          <t>self</t>
        </is>
      </c>
      <c r="K31" s="51" t="inlineStr">
        <is>
          <t>https://dhl-apo-prd-images.s3-ap-southeast-1.amazonaws.com/signatures/7223088382494162_134740885_signature_5MGA2lark3tOw2SyeUQsCFCD2BMPYgrK6dfYgX1BAsyj2l7DWJnVIlrxAgPodrLn.jpg?20220830021602</t>
        </is>
      </c>
      <c r="L31" s="22" t="n">
        <v>3376</v>
      </c>
      <c r="M31" s="22" t="inlineStr">
        <is>
          <t>707</t>
        </is>
      </c>
      <c r="N31" t="n">
        <v>1</v>
      </c>
      <c r="O31">
        <f>ifna(VLOOKUP(M31,Data!C:G,5,0),)</f>
        <v/>
      </c>
    </row>
    <row r="32">
      <c r="A32" s="50" t="n">
        <v>5267695565</v>
      </c>
      <c r="B32" s="50" t="n">
        <v>5267695565</v>
      </c>
      <c r="C32" s="51" t="inlineStr">
        <is>
          <t>Com7 Public Company Limited (C/O : Com7 Shop to Shop B2B)</t>
        </is>
      </c>
      <c r="D32" s="50" t="n">
        <v>7224081358688742</v>
      </c>
      <c r="E32" s="51" t="inlineStr">
        <is>
          <t>PHYID26875-107-1</t>
        </is>
      </c>
      <c r="F32" s="51" t="inlineStr">
        <is>
          <t>Delivered</t>
        </is>
      </c>
      <c r="G32" s="52" t="inlineStr">
        <is>
          <t>2022-08-30 09:15:50</t>
        </is>
      </c>
      <c r="H32" s="50" t="n">
        <v>20177788</v>
      </c>
      <c r="I32" s="51" t="inlineStr">
        <is>
          <t>ID77 : E-Commerce Warehouse</t>
        </is>
      </c>
      <c r="J32" s="51" t="inlineStr">
        <is>
          <t>self</t>
        </is>
      </c>
      <c r="K32" s="51" t="inlineStr">
        <is>
          <t>https://dhl-apo-prd-images.s3-ap-southeast-1.amazonaws.com/signatures/7224081358688742_134747575_signature_Gk4kliyhd_b4JMacezOW_ax5dKiTEQ1aePn7DdquGj%2BtLI4dfTtWt9MjrvaeAn8M.jpg?20220830021557</t>
        </is>
      </c>
      <c r="L32" s="22" t="n">
        <v>26875</v>
      </c>
      <c r="M32" s="22" t="inlineStr">
        <is>
          <t>107</t>
        </is>
      </c>
      <c r="N32" t="n">
        <v>1</v>
      </c>
      <c r="O32">
        <f>ifna(VLOOKUP(M32,Data!C:G,5,0),)</f>
        <v/>
      </c>
    </row>
    <row r="33">
      <c r="A33" s="50" t="n">
        <v>5267695565</v>
      </c>
      <c r="B33" s="50" t="n">
        <v>5267695565</v>
      </c>
      <c r="C33" s="51" t="inlineStr">
        <is>
          <t>Com7 Public Company Limited (C/O : Com7 Shop to Shop B2B)</t>
        </is>
      </c>
      <c r="D33" s="50" t="n">
        <v>7224081358728842</v>
      </c>
      <c r="E33" s="51" t="inlineStr">
        <is>
          <t>PHYID26875-107-2</t>
        </is>
      </c>
      <c r="F33" s="51" t="inlineStr">
        <is>
          <t>Delivered</t>
        </is>
      </c>
      <c r="G33" s="52" t="inlineStr">
        <is>
          <t>2022-08-30 09:15:50</t>
        </is>
      </c>
      <c r="H33" s="50" t="n">
        <v>20177788</v>
      </c>
      <c r="I33" s="51" t="inlineStr">
        <is>
          <t>ID77 : E-Commerce Warehouse</t>
        </is>
      </c>
      <c r="J33" s="51" t="inlineStr">
        <is>
          <t>self</t>
        </is>
      </c>
      <c r="K33" s="51" t="inlineStr">
        <is>
          <t>https://dhl-apo-prd-images.s3-ap-southeast-1.amazonaws.com/signatures/7224081358728842_134747572_signature_lhx%2BFKMS5gEPujhPOuUSD83VUtK5f%2BvRsrTeRsTdQOOtS11pVh6fVHtexnhx%2BBMG.jpg?20220830021556</t>
        </is>
      </c>
      <c r="L33" s="22" t="n">
        <v>26875</v>
      </c>
      <c r="M33" s="22" t="inlineStr">
        <is>
          <t>107</t>
        </is>
      </c>
      <c r="N33" t="n">
        <v>2</v>
      </c>
      <c r="O33">
        <f>ifna(VLOOKUP(M33,Data!C:G,5,0),)</f>
        <v/>
      </c>
    </row>
    <row r="34">
      <c r="A34" s="50" t="n">
        <v>5267695565</v>
      </c>
      <c r="B34" s="50" t="n">
        <v>5267695565</v>
      </c>
      <c r="C34" s="51" t="inlineStr">
        <is>
          <t>Com7 Public Company Limited (C/O : Com7 Shop to Shop B2B)</t>
        </is>
      </c>
      <c r="D34" s="50" t="n">
        <v>7224081358745942</v>
      </c>
      <c r="E34" s="51" t="inlineStr">
        <is>
          <t>PHYID26875-107-3</t>
        </is>
      </c>
      <c r="F34" s="51" t="inlineStr">
        <is>
          <t>Delivered</t>
        </is>
      </c>
      <c r="G34" s="52" t="inlineStr">
        <is>
          <t>2022-08-30 09:15:50</t>
        </is>
      </c>
      <c r="H34" s="50" t="n">
        <v>20177788</v>
      </c>
      <c r="I34" s="51" t="inlineStr">
        <is>
          <t>ID77 : E-Commerce Warehouse</t>
        </is>
      </c>
      <c r="J34" s="51" t="inlineStr">
        <is>
          <t>self</t>
        </is>
      </c>
      <c r="K34" s="51" t="inlineStr">
        <is>
          <t>https://dhl-apo-prd-images.s3-ap-southeast-1.amazonaws.com/signatures/7224081358745942_134747587_signature_ZBgOXo4qsBqR%2B8xQibLJztaK3fDl8p7MsH3erVbVy1k0BiRRvexaWNt6DtE9A%2Bbf.jpg?20220830021556</t>
        </is>
      </c>
      <c r="L34" s="22" t="n">
        <v>26875</v>
      </c>
      <c r="M34" s="22" t="inlineStr">
        <is>
          <t>107</t>
        </is>
      </c>
      <c r="N34" t="n">
        <v>3</v>
      </c>
      <c r="O34">
        <f>ifna(VLOOKUP(M34,Data!C:G,5,0),)</f>
        <v/>
      </c>
    </row>
    <row r="35">
      <c r="A35" s="50" t="n">
        <v>5267695565</v>
      </c>
      <c r="B35" s="50" t="n">
        <v>5267695565</v>
      </c>
      <c r="C35" s="51" t="inlineStr">
        <is>
          <t>Com7 Public Company Limited (C/O : Com7 Shop to Shop B2B)</t>
        </is>
      </c>
      <c r="D35" s="50" t="n">
        <v>7224083866220042</v>
      </c>
      <c r="E35" s="51" t="inlineStr">
        <is>
          <t>PHYID15211-172-1</t>
        </is>
      </c>
      <c r="F35" s="51" t="inlineStr">
        <is>
          <t>Delivered</t>
        </is>
      </c>
      <c r="G35" s="52" t="inlineStr">
        <is>
          <t>2022-08-30 14:21:14</t>
        </is>
      </c>
      <c r="H35" s="50" t="n">
        <v>20177788</v>
      </c>
      <c r="I35" s="51" t="inlineStr">
        <is>
          <t>ID77 : E-Commerce Warehouse</t>
        </is>
      </c>
      <c r="J35" s="51" t="inlineStr">
        <is>
          <t>self</t>
        </is>
      </c>
      <c r="K35" s="51" t="inlineStr">
        <is>
          <t>https://dhl-apo-prd-images.s3-ap-southeast-1.amazonaws.com/signatures/7224083866220042_134551523_signature_Dq3K76WgnLjZ9ttA5sTIcF3CrexTmHFu0Tt95z0IkhtD23OQ8kRd3%2BRCH_5P91q%2B.jpg?20220830072120</t>
        </is>
      </c>
      <c r="L35" s="22" t="n">
        <v>15211</v>
      </c>
      <c r="M35" s="22" t="inlineStr">
        <is>
          <t>172</t>
        </is>
      </c>
      <c r="N35" t="n">
        <v>1</v>
      </c>
      <c r="O35">
        <f>ifna(VLOOKUP(M35,Data!C:G,5,0),)</f>
        <v/>
      </c>
    </row>
    <row r="36">
      <c r="A36" s="50" t="n">
        <v>5267695565</v>
      </c>
      <c r="B36" s="50" t="n">
        <v>5267695565</v>
      </c>
      <c r="C36" s="51" t="inlineStr">
        <is>
          <t>Com7 Public Company Limited (C/O : Com7 Shop to Shop B2B)</t>
        </is>
      </c>
      <c r="D36" s="50" t="n">
        <v>7224084019084792</v>
      </c>
      <c r="E36" s="51" t="inlineStr">
        <is>
          <t>PHYID30638-65-1</t>
        </is>
      </c>
      <c r="F36" s="51" t="inlineStr">
        <is>
          <t>Delivered</t>
        </is>
      </c>
      <c r="G36" s="52" t="inlineStr">
        <is>
          <t>2022-08-30 09:15:50</t>
        </is>
      </c>
      <c r="H36" s="50" t="n">
        <v>20177788</v>
      </c>
      <c r="I36" s="51" t="inlineStr">
        <is>
          <t>ID77 : E-Commerce Warehouse</t>
        </is>
      </c>
      <c r="J36" s="51" t="inlineStr">
        <is>
          <t>self</t>
        </is>
      </c>
      <c r="K36" s="51" t="inlineStr">
        <is>
          <t>https://dhl-apo-prd-images.s3-ap-southeast-1.amazonaws.com/signatures/7224084019084792_134741092_signature_p60wOpZ1J6Y7l5MvqVwdu7XKWo1AiwEAsrv9JEQmH_rJ3ZlSsTu6q0sg1cFcibl0.jpg?20220830021555</t>
        </is>
      </c>
      <c r="L36" s="22" t="n">
        <v>30638</v>
      </c>
      <c r="M36" s="22" t="inlineStr">
        <is>
          <t>65</t>
        </is>
      </c>
      <c r="N36" t="n">
        <v>1</v>
      </c>
      <c r="O36">
        <f>ifna(VLOOKUP(M36,Data!C:G,5,0),)</f>
        <v/>
      </c>
    </row>
    <row r="37">
      <c r="A37" s="50" t="n">
        <v>5267695565</v>
      </c>
      <c r="B37" s="50" t="n">
        <v>5267695565</v>
      </c>
      <c r="C37" s="51" t="inlineStr">
        <is>
          <t>Com7 Public Company Limited (C/O : Com7 Shop to Shop B2B)</t>
        </is>
      </c>
      <c r="D37" s="50" t="n">
        <v>7224084019446092</v>
      </c>
      <c r="E37" s="51" t="inlineStr">
        <is>
          <t>PHYID17742-111-1</t>
        </is>
      </c>
      <c r="F37" s="51" t="inlineStr">
        <is>
          <t>Delivered</t>
        </is>
      </c>
      <c r="G37" s="52" t="inlineStr">
        <is>
          <t>2022-08-30 14:21:14</t>
        </is>
      </c>
      <c r="H37" s="50" t="n">
        <v>20177788</v>
      </c>
      <c r="I37" s="51" t="inlineStr">
        <is>
          <t>ID77 : E-Commerce Warehouse</t>
        </is>
      </c>
      <c r="J37" s="51" t="inlineStr">
        <is>
          <t>self</t>
        </is>
      </c>
      <c r="K37" s="51" t="inlineStr">
        <is>
          <t>https://dhl-apo-prd-images.s3-ap-southeast-1.amazonaws.com/signatures/7224084019446092_134867838_signature_aGM1Wg6BpULvBj4Smnwk_qrjLAV25eMO%2Bs8LRGzrzrbZesTNopYMEbfXjoHAJo3b.jpg?20220830072123</t>
        </is>
      </c>
      <c r="L37" s="22" t="n">
        <v>17742</v>
      </c>
      <c r="M37" s="22" t="inlineStr">
        <is>
          <t>111</t>
        </is>
      </c>
      <c r="N37" t="n">
        <v>1</v>
      </c>
      <c r="O37">
        <f>ifna(VLOOKUP(M37,Data!C:G,5,0),)</f>
        <v/>
      </c>
    </row>
    <row r="38">
      <c r="A38" s="50" t="n">
        <v>5267695565</v>
      </c>
      <c r="B38" s="50" t="n">
        <v>5267695565</v>
      </c>
      <c r="C38" s="51" t="inlineStr">
        <is>
          <t>Com7 Public Company Limited (C/O : Com7 Shop to Shop B2B)</t>
        </is>
      </c>
      <c r="D38" s="50" t="n">
        <v>7224084019670692</v>
      </c>
      <c r="E38" s="51" t="inlineStr">
        <is>
          <t>PHYID45138-147-1</t>
        </is>
      </c>
      <c r="F38" s="51" t="inlineStr">
        <is>
          <t>Delivered</t>
        </is>
      </c>
      <c r="G38" s="52" t="inlineStr">
        <is>
          <t>2022-08-30 09:15:50</t>
        </is>
      </c>
      <c r="H38" s="50" t="n">
        <v>20177788</v>
      </c>
      <c r="I38" s="51" t="inlineStr">
        <is>
          <t>ID77 : E-Commerce Warehouse</t>
        </is>
      </c>
      <c r="J38" s="51" t="inlineStr">
        <is>
          <t>self</t>
        </is>
      </c>
      <c r="K38" s="51" t="inlineStr">
        <is>
          <t>https://dhl-apo-prd-images.s3-ap-southeast-1.amazonaws.com/signatures/7224084019670692_134683933_signature_dt7dK0bfX0dLe6FFsN94fD8b_OLQvQUoSp6QeW0e_ZdMtZ2lDXMvX8UYwJTEfBTt.jpg?20220830021554</t>
        </is>
      </c>
      <c r="L38" s="22" t="n">
        <v>45138</v>
      </c>
      <c r="M38" s="22" t="inlineStr">
        <is>
          <t>147</t>
        </is>
      </c>
      <c r="N38" t="n">
        <v>1</v>
      </c>
      <c r="O38">
        <f>ifna(VLOOKUP(M38,Data!C:G,5,0),)</f>
        <v/>
      </c>
    </row>
    <row r="39">
      <c r="A39" s="50" t="n">
        <v>5267695565</v>
      </c>
      <c r="B39" s="50" t="n">
        <v>5267695565</v>
      </c>
      <c r="C39" s="51" t="inlineStr">
        <is>
          <t>Com7 Public Company Limited (C/O : Com7 Shop to Shop B2B)</t>
        </is>
      </c>
      <c r="D39" s="50" t="n">
        <v>7224084020004392</v>
      </c>
      <c r="E39" s="51" t="inlineStr">
        <is>
          <t>PHYID12926-206-1</t>
        </is>
      </c>
      <c r="F39" s="51" t="inlineStr">
        <is>
          <t>Delivered</t>
        </is>
      </c>
      <c r="G39" s="52" t="inlineStr">
        <is>
          <t>2022-08-30 14:21:14</t>
        </is>
      </c>
      <c r="H39" s="50" t="n">
        <v>20177788</v>
      </c>
      <c r="I39" s="51" t="inlineStr">
        <is>
          <t>ID77 : E-Commerce Warehouse</t>
        </is>
      </c>
      <c r="J39" s="51" t="inlineStr">
        <is>
          <t>self</t>
        </is>
      </c>
      <c r="K39" s="51" t="inlineStr">
        <is>
          <t>https://dhl-apo-prd-images.s3-ap-southeast-1.amazonaws.com/signatures/7224084020004392_134878586_signature_tvAapRpsWyPZtEefQ7UkWPld_ye9ULSGipJTV_5fZ5X04KC9Rwqi1PcO%2BFfaN__b.jpg?20220830072121</t>
        </is>
      </c>
      <c r="L39" s="22" t="n">
        <v>12926</v>
      </c>
      <c r="M39" s="22" t="inlineStr">
        <is>
          <t>206</t>
        </is>
      </c>
      <c r="N39" t="n">
        <v>1</v>
      </c>
      <c r="O39">
        <f>ifna(VLOOKUP(M39,Data!C:G,5,0),)</f>
        <v/>
      </c>
    </row>
    <row r="40">
      <c r="A40" s="50" t="n">
        <v>5267695565</v>
      </c>
      <c r="B40" s="50" t="n">
        <v>5267695565</v>
      </c>
      <c r="C40" s="51" t="inlineStr">
        <is>
          <t>Com7 Public Company Limited (C/O : Com7 Shop to Shop B2B)</t>
        </is>
      </c>
      <c r="D40" s="50" t="n">
        <v>7224084020520792</v>
      </c>
      <c r="E40" s="51" t="inlineStr">
        <is>
          <t>PHYID4352-273-1</t>
        </is>
      </c>
      <c r="F40" s="51" t="inlineStr">
        <is>
          <t>Delivered</t>
        </is>
      </c>
      <c r="G40" s="52" t="inlineStr">
        <is>
          <t>2022-08-30 09:15:50</t>
        </is>
      </c>
      <c r="H40" s="50" t="n">
        <v>20177788</v>
      </c>
      <c r="I40" s="51" t="inlineStr">
        <is>
          <t>ID77 : E-Commerce Warehouse</t>
        </is>
      </c>
      <c r="J40" s="51" t="inlineStr">
        <is>
          <t>self</t>
        </is>
      </c>
      <c r="K40" s="51" t="inlineStr">
        <is>
          <t>https://dhl-apo-prd-images.s3-ap-southeast-1.amazonaws.com/signatures/7224084020520792_134684604_signature_PmHf20x_TKfMquCWhTbDY21EdQNEyt4LjnyVxsHBbgOk8v4kRyBVU29iPDKCZ2zx.jpg?20220830021600</t>
        </is>
      </c>
      <c r="L40" s="22" t="n">
        <v>4352</v>
      </c>
      <c r="M40" s="22" t="inlineStr">
        <is>
          <t>273</t>
        </is>
      </c>
      <c r="N40" t="n">
        <v>1</v>
      </c>
      <c r="O40">
        <f>ifna(VLOOKUP(M40,Data!C:G,5,0),)</f>
        <v/>
      </c>
    </row>
    <row r="41">
      <c r="A41" s="50" t="n">
        <v>5267695565</v>
      </c>
      <c r="B41" s="50" t="n">
        <v>5267695565</v>
      </c>
      <c r="C41" s="51" t="inlineStr">
        <is>
          <t>Com7 Public Company Limited (C/O : Com7 Shop to Shop B2B)</t>
        </is>
      </c>
      <c r="D41" s="50" t="n">
        <v>7224084020921792</v>
      </c>
      <c r="E41" s="51" t="inlineStr">
        <is>
          <t>PHYID8485-362-1</t>
        </is>
      </c>
      <c r="F41" s="51" t="inlineStr">
        <is>
          <t>Delivered</t>
        </is>
      </c>
      <c r="G41" s="52" t="inlineStr">
        <is>
          <t>2022-08-30 09:15:50</t>
        </is>
      </c>
      <c r="H41" s="50" t="n">
        <v>20177788</v>
      </c>
      <c r="I41" s="51" t="inlineStr">
        <is>
          <t>ID77 : E-Commerce Warehouse</t>
        </is>
      </c>
      <c r="J41" s="51" t="inlineStr">
        <is>
          <t>self</t>
        </is>
      </c>
      <c r="K41" s="51" t="inlineStr">
        <is>
          <t>https://dhl-apo-prd-images.s3-ap-southeast-1.amazonaws.com/signatures/7224084020921792_134762193_signature_s2Fbv5NrUCXf8W3AoPQ4CnyOyi8%2B4_HmdgG7kluMx4NRk1hJKRTwRCbDqkOs7Tyb.jpg?20220830021557</t>
        </is>
      </c>
      <c r="L41" s="22" t="n">
        <v>8485</v>
      </c>
      <c r="M41" s="22" t="inlineStr">
        <is>
          <t>362</t>
        </is>
      </c>
      <c r="N41" t="n">
        <v>1</v>
      </c>
      <c r="O41">
        <f>ifna(VLOOKUP(M41,Data!C:G,5,0),)</f>
        <v/>
      </c>
    </row>
    <row r="42">
      <c r="A42" s="50" t="n">
        <v>5267695565</v>
      </c>
      <c r="B42" s="50" t="n">
        <v>5267695565</v>
      </c>
      <c r="C42" s="51" t="inlineStr">
        <is>
          <t>Com7 Public Company Limited (C/O : Com7 Shop to Shop B2B)</t>
        </is>
      </c>
      <c r="D42" s="50" t="n">
        <v>7224084021253592</v>
      </c>
      <c r="E42" s="51" t="inlineStr">
        <is>
          <t>PHYID3431-413-1</t>
        </is>
      </c>
      <c r="F42" s="51" t="inlineStr">
        <is>
          <t>Delivered</t>
        </is>
      </c>
      <c r="G42" s="52" t="inlineStr">
        <is>
          <t>2022-08-30 14:21:14</t>
        </is>
      </c>
      <c r="H42" s="50" t="n">
        <v>20177788</v>
      </c>
      <c r="I42" s="51" t="inlineStr">
        <is>
          <t>ID77 : E-Commerce Warehouse</t>
        </is>
      </c>
      <c r="J42" s="51" t="inlineStr">
        <is>
          <t>self</t>
        </is>
      </c>
      <c r="K42" s="51" t="inlineStr">
        <is>
          <t>https://dhl-apo-prd-images.s3-ap-southeast-1.amazonaws.com/signatures/7224084021253592_134868726_signature_NfdToCUyVDSzQcl_qbMoimhZgvnw8q6%2Bllh40QJFX32YjB_9AinXz5jiAEZ9tdX1.jpg?20220830072121</t>
        </is>
      </c>
      <c r="L42" s="22" t="n">
        <v>3431</v>
      </c>
      <c r="M42" s="22" t="inlineStr">
        <is>
          <t>413</t>
        </is>
      </c>
      <c r="N42" t="n">
        <v>1</v>
      </c>
      <c r="O42">
        <f>ifna(VLOOKUP(M42,Data!C:G,5,0),)</f>
        <v/>
      </c>
    </row>
    <row r="43">
      <c r="A43" s="50" t="n">
        <v>5267695565</v>
      </c>
      <c r="B43" s="50" t="n">
        <v>5267695565</v>
      </c>
      <c r="C43" s="51" t="inlineStr">
        <is>
          <t>Com7 Public Company Limited (C/O : Com7 Shop to Shop B2B)</t>
        </is>
      </c>
      <c r="D43" s="50" t="n">
        <v>7224084021566692</v>
      </c>
      <c r="E43" s="51" t="inlineStr">
        <is>
          <t>PHYID2273-545-1</t>
        </is>
      </c>
      <c r="F43" s="51" t="inlineStr">
        <is>
          <t>Delivered</t>
        </is>
      </c>
      <c r="G43" s="52" t="inlineStr">
        <is>
          <t>2022-08-30 09:15:50</t>
        </is>
      </c>
      <c r="H43" s="50" t="n">
        <v>20177788</v>
      </c>
      <c r="I43" s="51" t="inlineStr">
        <is>
          <t>ID77 : E-Commerce Warehouse</t>
        </is>
      </c>
      <c r="J43" s="51" t="inlineStr">
        <is>
          <t>self</t>
        </is>
      </c>
      <c r="K43" s="51" t="inlineStr">
        <is>
          <t>https://dhl-apo-prd-images.s3-ap-southeast-1.amazonaws.com/signatures/7224084021566692_134805751_signature_oe2Yi9RO4UvbsDGoADnFpafzl%2BkMcJ1GuznquyfyqLQhKbrYIyQyJkEtFeo3da%2Bo.jpg?20220830021600</t>
        </is>
      </c>
      <c r="L43" s="22" t="n">
        <v>2273</v>
      </c>
      <c r="M43" s="22" t="inlineStr">
        <is>
          <t>545</t>
        </is>
      </c>
      <c r="N43" t="n">
        <v>1</v>
      </c>
      <c r="O43">
        <f>ifna(VLOOKUP(M43,Data!C:G,5,0),)</f>
        <v/>
      </c>
    </row>
    <row r="44">
      <c r="A44" s="50" t="n">
        <v>5267695565</v>
      </c>
      <c r="B44" s="50" t="n">
        <v>5267695565</v>
      </c>
      <c r="C44" s="51" t="inlineStr">
        <is>
          <t>Com7 Public Company Limited (C/O : Com7 Shop to Shop B2B)</t>
        </is>
      </c>
      <c r="D44" s="50" t="n">
        <v>7224084022070192</v>
      </c>
      <c r="E44" s="51" t="inlineStr">
        <is>
          <t>PHYID981-578-1</t>
        </is>
      </c>
      <c r="F44" s="51" t="inlineStr">
        <is>
          <t>Delivered</t>
        </is>
      </c>
      <c r="G44" s="52" t="inlineStr">
        <is>
          <t>2022-08-30 14:21:14</t>
        </is>
      </c>
      <c r="H44" s="50" t="n">
        <v>20177788</v>
      </c>
      <c r="I44" s="51" t="inlineStr">
        <is>
          <t>ID77 : E-Commerce Warehouse</t>
        </is>
      </c>
      <c r="J44" s="51" t="inlineStr">
        <is>
          <t>self</t>
        </is>
      </c>
      <c r="K44" s="51" t="inlineStr">
        <is>
          <t>https://dhl-apo-prd-images.s3-ap-southeast-1.amazonaws.com/signatures/7224084022070192_134872091_signature_xFDbV5O7oGAWtz6pVqRYsWzriP2YGe3iY0hFpnHMXQb0jeJHo8OGCc8wc4eCp1lH.jpg?20220830072118</t>
        </is>
      </c>
      <c r="L44" s="22" t="n">
        <v>981</v>
      </c>
      <c r="M44" s="22" t="inlineStr">
        <is>
          <t>578</t>
        </is>
      </c>
      <c r="N44" t="n">
        <v>1</v>
      </c>
      <c r="O44">
        <f>ifna(VLOOKUP(M44,Data!C:G,5,0),)</f>
        <v/>
      </c>
    </row>
    <row r="45">
      <c r="A45" s="50" t="n">
        <v>5267695565</v>
      </c>
      <c r="B45" s="50" t="n">
        <v>5267695565</v>
      </c>
      <c r="C45" s="51" t="inlineStr">
        <is>
          <t>Com7 Public Company Limited (C/O : Com7 Shop to Shop B2B)</t>
        </is>
      </c>
      <c r="D45" s="50" t="n">
        <v>7224084022692192</v>
      </c>
      <c r="E45" s="51" t="inlineStr">
        <is>
          <t>PHYID7045-654-1</t>
        </is>
      </c>
      <c r="F45" s="51" t="inlineStr">
        <is>
          <t>Delivered</t>
        </is>
      </c>
      <c r="G45" s="52" t="inlineStr">
        <is>
          <t>2022-08-30 14:21:15</t>
        </is>
      </c>
      <c r="H45" s="50" t="n">
        <v>20177788</v>
      </c>
      <c r="I45" s="51" t="inlineStr">
        <is>
          <t>ID77 : E-Commerce Warehouse</t>
        </is>
      </c>
      <c r="J45" s="51" t="inlineStr">
        <is>
          <t>self</t>
        </is>
      </c>
      <c r="K45" s="51" t="inlineStr">
        <is>
          <t>https://dhl-apo-prd-images.s3-ap-southeast-1.amazonaws.com/signatures/7224084022692192_134868395_signature_kouGeNlP%2BPbAPC9Gqo29iVcVvEh2%2BQqR73e6TJSoLqmfH0NVmu4MxaSqvR%2Bzddxd.jpg?20220830072125</t>
        </is>
      </c>
      <c r="L45" s="22" t="n">
        <v>7045</v>
      </c>
      <c r="M45" s="22" t="inlineStr">
        <is>
          <t>654</t>
        </is>
      </c>
      <c r="N45" t="n">
        <v>1</v>
      </c>
      <c r="O45">
        <f>ifna(VLOOKUP(M45,Data!C:G,5,0),)</f>
        <v/>
      </c>
    </row>
    <row r="46">
      <c r="A46" s="50" t="n">
        <v>5267695565</v>
      </c>
      <c r="B46" s="50" t="n">
        <v>5267695565</v>
      </c>
      <c r="C46" s="51" t="inlineStr">
        <is>
          <t>Com7 Public Company Limited (C/O : Com7 Shop to Shop B2B)</t>
        </is>
      </c>
      <c r="D46" s="50" t="n">
        <v>7224084023003992</v>
      </c>
      <c r="E46" s="51" t="inlineStr">
        <is>
          <t>PHYID6327-693-1</t>
        </is>
      </c>
      <c r="F46" s="51" t="inlineStr">
        <is>
          <t>Delivered</t>
        </is>
      </c>
      <c r="G46" s="52" t="inlineStr">
        <is>
          <t>2022-08-30 09:15:50</t>
        </is>
      </c>
      <c r="H46" s="50" t="n">
        <v>20177788</v>
      </c>
      <c r="I46" s="51" t="inlineStr">
        <is>
          <t>ID77 : E-Commerce Warehouse</t>
        </is>
      </c>
      <c r="J46" s="51" t="inlineStr">
        <is>
          <t>self</t>
        </is>
      </c>
      <c r="K46" s="51" t="inlineStr">
        <is>
          <t>https://dhl-apo-prd-images.s3-ap-southeast-1.amazonaws.com/signatures/7224084023003992_134794013_signature_mrcvBE2kc2RCXE8caucSXrD0H65gQ2df9fN_g%2B4lSHPqO2qHeoVh1%2BV8oRUe8ehf.jpg?20220830021555</t>
        </is>
      </c>
      <c r="L46" s="22" t="n">
        <v>6327</v>
      </c>
      <c r="M46" s="22" t="inlineStr">
        <is>
          <t>693</t>
        </is>
      </c>
      <c r="N46" t="n">
        <v>1</v>
      </c>
      <c r="O46">
        <f>ifna(VLOOKUP(M46,Data!C:G,5,0),)</f>
        <v/>
      </c>
    </row>
    <row r="47">
      <c r="A47" s="50" t="n">
        <v>5267695565</v>
      </c>
      <c r="B47" s="50" t="n">
        <v>5267695565</v>
      </c>
      <c r="C47" s="51" t="inlineStr">
        <is>
          <t>Com7 Public Company Limited (C/O : Com7 Shop to Shop B2B)</t>
        </is>
      </c>
      <c r="D47" s="50" t="n">
        <v>7224084023116792</v>
      </c>
      <c r="E47" s="51" t="inlineStr">
        <is>
          <t>PHYID2116-704-1</t>
        </is>
      </c>
      <c r="F47" s="51" t="inlineStr">
        <is>
          <t>Delivered</t>
        </is>
      </c>
      <c r="G47" s="52" t="inlineStr">
        <is>
          <t>2022-08-30 09:15:50</t>
        </is>
      </c>
      <c r="H47" s="50" t="n">
        <v>20177788</v>
      </c>
      <c r="I47" s="51" t="inlineStr">
        <is>
          <t>ID77 : E-Commerce Warehouse</t>
        </is>
      </c>
      <c r="J47" s="51" t="inlineStr">
        <is>
          <t>self</t>
        </is>
      </c>
      <c r="K47" s="51" t="inlineStr">
        <is>
          <t>https://dhl-apo-prd-images.s3-ap-southeast-1.amazonaws.com/signatures/7224084023116792_134752926_signature_qZcohw4trnSHYiZec%2BLd3axW6c1yoOmur62bcj7NlSZmM08C5QF7CwZfDOWbuzn7.jpg?20220830021555</t>
        </is>
      </c>
      <c r="L47" s="22" t="n">
        <v>2116</v>
      </c>
      <c r="M47" s="22" t="inlineStr">
        <is>
          <t>704</t>
        </is>
      </c>
      <c r="N47" t="n">
        <v>1</v>
      </c>
      <c r="O47">
        <f>ifna(VLOOKUP(M47,Data!C:G,5,0),)</f>
        <v/>
      </c>
    </row>
    <row r="48">
      <c r="A48" s="50" t="n">
        <v>5267695565</v>
      </c>
      <c r="B48" s="50" t="n">
        <v>5267695565</v>
      </c>
      <c r="C48" s="51" t="inlineStr">
        <is>
          <t>Com7 Public Company Limited (C/O : Com7 Shop to Shop B2B)</t>
        </is>
      </c>
      <c r="D48" s="50" t="n">
        <v>7224084023435392</v>
      </c>
      <c r="E48" s="51" t="inlineStr">
        <is>
          <t>PHYID1515-708-1</t>
        </is>
      </c>
      <c r="F48" s="51" t="inlineStr">
        <is>
          <t>Delivered</t>
        </is>
      </c>
      <c r="G48" s="52" t="inlineStr">
        <is>
          <t>2022-08-30 09:15:50</t>
        </is>
      </c>
      <c r="H48" s="50" t="n">
        <v>20177788</v>
      </c>
      <c r="I48" s="51" t="inlineStr">
        <is>
          <t>ID77 : E-Commerce Warehouse</t>
        </is>
      </c>
      <c r="J48" s="51" t="inlineStr">
        <is>
          <t>self</t>
        </is>
      </c>
      <c r="K48" s="51" t="inlineStr">
        <is>
          <t>https://dhl-apo-prd-images.s3-ap-southeast-1.amazonaws.com/signatures/7224084023435392_134753247_signature_xvlM6ySEtQVvDvrsAz9OFQ2doHIdL6N5NsZPbmK426NFaOdn%2BYhjT62HunBxIKDR.jpg?20220830021602</t>
        </is>
      </c>
      <c r="L48" s="22" t="n">
        <v>1515</v>
      </c>
      <c r="M48" s="22" t="inlineStr">
        <is>
          <t>708</t>
        </is>
      </c>
      <c r="N48" t="n">
        <v>1</v>
      </c>
      <c r="O48">
        <f>ifna(VLOOKUP(M48,Data!C:G,5,0),)</f>
        <v/>
      </c>
    </row>
    <row r="49">
      <c r="A49" s="50" t="n">
        <v>5267695565</v>
      </c>
      <c r="B49" s="50" t="n">
        <v>5267695565</v>
      </c>
      <c r="C49" s="51" t="inlineStr">
        <is>
          <t>Com7 Public Company Limited (C/O : Com7 Shop to Shop B2B)</t>
        </is>
      </c>
      <c r="D49" s="50" t="n">
        <v>7224084023546292</v>
      </c>
      <c r="E49" s="51" t="inlineStr">
        <is>
          <t>PHYID1763-709-1</t>
        </is>
      </c>
      <c r="F49" s="51" t="inlineStr">
        <is>
          <t>Delivered</t>
        </is>
      </c>
      <c r="G49" s="52" t="inlineStr">
        <is>
          <t>2022-08-30 09:15:50</t>
        </is>
      </c>
      <c r="H49" s="50" t="n">
        <v>20177788</v>
      </c>
      <c r="I49" s="51" t="inlineStr">
        <is>
          <t>ID77 : E-Commerce Warehouse</t>
        </is>
      </c>
      <c r="J49" s="51" t="inlineStr">
        <is>
          <t>self</t>
        </is>
      </c>
      <c r="K49" s="51" t="inlineStr">
        <is>
          <t>https://dhl-apo-prd-images.s3-ap-southeast-1.amazonaws.com/signatures/7224084023546292_134690930_signature_4o70xM5iBjToODVVWV7l0JDMmSst1OBYYjoOFY9hpG3aKxTxkVwzM85FqBt_JtR2.jpg?20220830021559</t>
        </is>
      </c>
      <c r="L49" s="22" t="n">
        <v>1763</v>
      </c>
      <c r="M49" s="22" t="inlineStr">
        <is>
          <t>709</t>
        </is>
      </c>
      <c r="N49" t="n">
        <v>1</v>
      </c>
      <c r="O49">
        <f>ifna(VLOOKUP(M49,Data!C:G,5,0),)</f>
        <v/>
      </c>
    </row>
    <row r="50">
      <c r="A50" s="50" t="n">
        <v>5267695565</v>
      </c>
      <c r="B50" s="50" t="n">
        <v>5267695565</v>
      </c>
      <c r="C50" s="51" t="inlineStr">
        <is>
          <t>Com7 Public Company Limited (C/O : Com7 Shop to Shop B2B)</t>
        </is>
      </c>
      <c r="D50" s="50" t="n">
        <v>7224084023952892</v>
      </c>
      <c r="E50" s="51" t="inlineStr">
        <is>
          <t>PHYID2707-724-1</t>
        </is>
      </c>
      <c r="F50" s="51" t="inlineStr">
        <is>
          <t>Delivered</t>
        </is>
      </c>
      <c r="G50" s="52" t="inlineStr">
        <is>
          <t>2022-08-30 14:21:14</t>
        </is>
      </c>
      <c r="H50" s="50" t="n">
        <v>20177788</v>
      </c>
      <c r="I50" s="51" t="inlineStr">
        <is>
          <t>ID77 : E-Commerce Warehouse</t>
        </is>
      </c>
      <c r="J50" s="51" t="inlineStr">
        <is>
          <t>self</t>
        </is>
      </c>
      <c r="K50" s="51" t="inlineStr">
        <is>
          <t>https://dhl-apo-prd-images.s3-ap-southeast-1.amazonaws.com/signatures/7224084023952892_134877048_signature_yY2RwLefghh2zMbJ%2BgEtaGGLjszTe5P8aAnbmLnz2ebYMdxAvY0F1lSUJfN6q8BD.jpg?20220830072121</t>
        </is>
      </c>
      <c r="L50" s="22" t="n">
        <v>2707</v>
      </c>
      <c r="M50" s="22" t="inlineStr">
        <is>
          <t>724</t>
        </is>
      </c>
      <c r="N50" t="n">
        <v>1</v>
      </c>
      <c r="O50">
        <f>ifna(VLOOKUP(M50,Data!C:G,5,0),)</f>
        <v/>
      </c>
    </row>
    <row r="51">
      <c r="A51" s="50" t="n">
        <v>5267695565</v>
      </c>
      <c r="B51" s="50" t="n">
        <v>5267695565</v>
      </c>
      <c r="C51" s="51" t="inlineStr">
        <is>
          <t>Com7 Public Company Limited (C/O : Com7 Shop to Shop B2B)</t>
        </is>
      </c>
      <c r="D51" s="50" t="n">
        <v>7224084024065792</v>
      </c>
      <c r="E51" s="51" t="inlineStr">
        <is>
          <t>PHYID2564-758-1</t>
        </is>
      </c>
      <c r="F51" s="51" t="inlineStr">
        <is>
          <t>Delivered</t>
        </is>
      </c>
      <c r="G51" s="52" t="inlineStr">
        <is>
          <t>2022-08-30 14:21:14</t>
        </is>
      </c>
      <c r="H51" s="50" t="n">
        <v>20177788</v>
      </c>
      <c r="I51" s="51" t="inlineStr">
        <is>
          <t>ID77 : E-Commerce Warehouse</t>
        </is>
      </c>
      <c r="J51" s="51" t="inlineStr">
        <is>
          <t>self</t>
        </is>
      </c>
      <c r="K51" s="51" t="inlineStr">
        <is>
          <t>https://dhl-apo-prd-images.s3-ap-southeast-1.amazonaws.com/signatures/7224084024065792_134672134_signature_4lZy67y4atc2d8%2Bip%2B70f9VHc91aFNdaMjc8pWuUHsxE1a1LaT%2BWlG8iLRfNyumr.jpg?20220830072116</t>
        </is>
      </c>
      <c r="L51" s="22" t="n">
        <v>2564</v>
      </c>
      <c r="M51" s="22" t="inlineStr">
        <is>
          <t>758</t>
        </is>
      </c>
      <c r="N51" t="n">
        <v>1</v>
      </c>
      <c r="O51">
        <f>ifna(VLOOKUP(M51,Data!C:G,5,0),)</f>
        <v/>
      </c>
    </row>
    <row r="52">
      <c r="A52" s="50" t="n">
        <v>5267695565</v>
      </c>
      <c r="B52" s="50" t="n">
        <v>5267695565</v>
      </c>
      <c r="C52" s="51" t="inlineStr">
        <is>
          <t>Com7 Public Company Limited (C/O : Com7 Shop to Shop B2B)</t>
        </is>
      </c>
      <c r="D52" s="50" t="n">
        <v>7224084024797792</v>
      </c>
      <c r="E52" s="51" t="inlineStr">
        <is>
          <t>PHYID762-1193-1</t>
        </is>
      </c>
      <c r="F52" s="51" t="inlineStr">
        <is>
          <t>Delivered</t>
        </is>
      </c>
      <c r="G52" s="52" t="inlineStr">
        <is>
          <t>2022-08-30 14:21:14</t>
        </is>
      </c>
      <c r="H52" s="50" t="n">
        <v>20177788</v>
      </c>
      <c r="I52" s="51" t="inlineStr">
        <is>
          <t>ID77 : E-Commerce Warehouse</t>
        </is>
      </c>
      <c r="J52" s="51" t="inlineStr">
        <is>
          <t>self</t>
        </is>
      </c>
      <c r="K52" s="51" t="inlineStr">
        <is>
          <t>https://dhl-apo-prd-images.s3-ap-southeast-1.amazonaws.com/signatures/7224084024797792_134873024_signature_lTtl4G97wd7KjwSOo%2BE_V4V7MstraozD60r8rSRx%2B8nrf3ceqGA5ByoOEjH2XDAL.jpg?20220830072118</t>
        </is>
      </c>
      <c r="L52" s="22" t="n">
        <v>762</v>
      </c>
      <c r="M52" s="22" t="inlineStr">
        <is>
          <t>1193</t>
        </is>
      </c>
      <c r="N52" t="n">
        <v>1</v>
      </c>
      <c r="O52">
        <f>ifna(VLOOKUP(M52,Data!C:G,5,0),)</f>
        <v/>
      </c>
    </row>
    <row r="53">
      <c r="A53" s="50" t="n">
        <v>5267695565</v>
      </c>
      <c r="B53" s="50" t="n">
        <v>5267695565</v>
      </c>
      <c r="C53" s="51" t="inlineStr">
        <is>
          <t>Com7 Public Company Limited (C/O : Com7 Shop to Shop B2B)</t>
        </is>
      </c>
      <c r="D53" s="50" t="n">
        <v>7224084024997192</v>
      </c>
      <c r="E53" s="51" t="inlineStr">
        <is>
          <t>PHYID1823-1314-1</t>
        </is>
      </c>
      <c r="F53" s="51" t="inlineStr">
        <is>
          <t>Delivered</t>
        </is>
      </c>
      <c r="G53" s="52" t="inlineStr">
        <is>
          <t>2022-08-30 09:15:50</t>
        </is>
      </c>
      <c r="H53" s="50" t="n">
        <v>20177788</v>
      </c>
      <c r="I53" s="51" t="inlineStr">
        <is>
          <t>ID77 : E-Commerce Warehouse</t>
        </is>
      </c>
      <c r="J53" s="51" t="inlineStr">
        <is>
          <t>self</t>
        </is>
      </c>
      <c r="K53" s="51" t="inlineStr">
        <is>
          <t>https://dhl-apo-prd-images.s3-ap-southeast-1.amazonaws.com/signatures/7224084024997192_134783063_signature_6yOSQkB_R8YNbqPNeztm0z%2Buvn_HvVW_SwClFLt%2BkF5KQTXUPo3_MlNYezH9HrMk.jpg?20220830021558</t>
        </is>
      </c>
      <c r="L53" s="22" t="n">
        <v>1823</v>
      </c>
      <c r="M53" s="22" t="inlineStr">
        <is>
          <t>1314</t>
        </is>
      </c>
      <c r="N53" t="n">
        <v>1</v>
      </c>
      <c r="O53">
        <f>ifna(VLOOKUP(M53,Data!C:G,5,0),)</f>
        <v/>
      </c>
    </row>
    <row r="54">
      <c r="A54" s="50" t="n">
        <v>5267695565</v>
      </c>
      <c r="B54" s="50" t="n">
        <v>5267695565</v>
      </c>
      <c r="C54" s="51" t="inlineStr">
        <is>
          <t>Com7 Public Company Limited (C/O : Com7 Shop to Shop B2B)</t>
        </is>
      </c>
      <c r="D54" s="50" t="n">
        <v>7224084025146492</v>
      </c>
      <c r="E54" s="51" t="inlineStr">
        <is>
          <t>PHYID1609-1376-1</t>
        </is>
      </c>
      <c r="F54" s="51" t="inlineStr">
        <is>
          <t>Delivered</t>
        </is>
      </c>
      <c r="G54" s="52" t="inlineStr">
        <is>
          <t>2022-08-30 14:21:14</t>
        </is>
      </c>
      <c r="H54" s="50" t="n">
        <v>20177788</v>
      </c>
      <c r="I54" s="51" t="inlineStr">
        <is>
          <t>ID77 : E-Commerce Warehouse</t>
        </is>
      </c>
      <c r="J54" s="51" t="inlineStr">
        <is>
          <t>self</t>
        </is>
      </c>
      <c r="K54" s="51" t="inlineStr">
        <is>
          <t>https://dhl-apo-prd-images.s3-ap-southeast-1.amazonaws.com/signatures/7224084025146492_134867699_signature_4NktvtjQstYpqRJ%2BruTVv3SQcl4ooXQS6bWJOzVbRKwsjyF5IkLso7rxjZaXWzP7.jpg?20220830072122</t>
        </is>
      </c>
      <c r="L54" s="22" t="n">
        <v>1609</v>
      </c>
      <c r="M54" s="22" t="inlineStr">
        <is>
          <t>1376</t>
        </is>
      </c>
      <c r="N54" t="n">
        <v>1</v>
      </c>
      <c r="O54">
        <f>ifna(VLOOKUP(M54,Data!C:G,5,0),)</f>
        <v/>
      </c>
    </row>
    <row r="55">
      <c r="A55" s="50" t="n">
        <v>5267695565</v>
      </c>
      <c r="B55" s="50" t="n">
        <v>5267695565</v>
      </c>
      <c r="C55" s="51" t="inlineStr">
        <is>
          <t>Com7 Public Company Limited (C/O : Com7 Shop to Shop B2B)</t>
        </is>
      </c>
      <c r="D55" s="50" t="n">
        <v>7224084025380592</v>
      </c>
      <c r="E55" s="51" t="inlineStr">
        <is>
          <t>PHYID42-1473-1</t>
        </is>
      </c>
      <c r="F55" s="51" t="inlineStr">
        <is>
          <t>Delivered</t>
        </is>
      </c>
      <c r="G55" s="52" t="inlineStr">
        <is>
          <t>2022-08-30 14:21:15</t>
        </is>
      </c>
      <c r="H55" s="50" t="n">
        <v>20177788</v>
      </c>
      <c r="I55" s="51" t="inlineStr">
        <is>
          <t>ID77 : E-Commerce Warehouse</t>
        </is>
      </c>
      <c r="J55" s="51" t="inlineStr">
        <is>
          <t>self</t>
        </is>
      </c>
      <c r="K55" s="51" t="inlineStr">
        <is>
          <t>https://dhl-apo-prd-images.s3-ap-southeast-1.amazonaws.com/signatures/7224084025380592_134872042_signature_xEQeT154Fe5QN5EGg204FMDGxkKMD47qwNhXbIaitCO0d_HFy8ihtvE938K8kFQ1.jpg?20220830072126</t>
        </is>
      </c>
      <c r="L55" s="22" t="n">
        <v>42</v>
      </c>
      <c r="M55" s="22" t="inlineStr">
        <is>
          <t>1473</t>
        </is>
      </c>
      <c r="N55" t="n">
        <v>1</v>
      </c>
      <c r="O55">
        <f>ifna(VLOOKUP(M55,Data!C:G,5,0),)</f>
        <v/>
      </c>
    </row>
    <row r="56">
      <c r="A56" s="50" t="n">
        <v>5267695565</v>
      </c>
      <c r="B56" s="50" t="n">
        <v>5267695565</v>
      </c>
      <c r="C56" s="51" t="inlineStr">
        <is>
          <t>Com7 Public Company Limited (C/O : Com7 Shop to Shop B2B)</t>
        </is>
      </c>
      <c r="D56" s="50" t="n">
        <v>7224084025647192</v>
      </c>
      <c r="E56" s="51" t="inlineStr">
        <is>
          <t>PHYID87-1728-1</t>
        </is>
      </c>
      <c r="F56" s="51" t="inlineStr">
        <is>
          <t>Delivered</t>
        </is>
      </c>
      <c r="G56" s="52" t="inlineStr">
        <is>
          <t>2022-08-30 14:21:15</t>
        </is>
      </c>
      <c r="H56" s="50" t="n">
        <v>20177788</v>
      </c>
      <c r="I56" s="51" t="inlineStr">
        <is>
          <t>ID77 : E-Commerce Warehouse</t>
        </is>
      </c>
      <c r="J56" s="51" t="inlineStr">
        <is>
          <t>self</t>
        </is>
      </c>
      <c r="K56" s="51" t="inlineStr">
        <is>
          <t>https://dhl-apo-prd-images.s3-ap-southeast-1.amazonaws.com/signatures/7224084025647192_134867677_signature_aelXld4tJqmcthdciGvMcnbb5p2XLXbP7SPOc93lqXPfBWiIa_su%2BmGVXXAHfMwj.jpg?20220830072126</t>
        </is>
      </c>
      <c r="L56" s="22" t="n">
        <v>87</v>
      </c>
      <c r="M56" s="22" t="inlineStr">
        <is>
          <t>1728</t>
        </is>
      </c>
      <c r="N56" t="n">
        <v>1</v>
      </c>
      <c r="O56">
        <f>ifna(VLOOKUP(M56,Data!C:G,5,0),)</f>
        <v/>
      </c>
    </row>
    <row r="57">
      <c r="A57" s="50" t="n">
        <v>5267695565</v>
      </c>
      <c r="B57" s="50" t="n">
        <v>5267695565</v>
      </c>
      <c r="C57" s="51" t="inlineStr">
        <is>
          <t>Com7 Public Company Limited (C/O : Com7 Shop to Shop B2B)</t>
        </is>
      </c>
      <c r="D57" s="50" t="n">
        <v>7224084026371292</v>
      </c>
      <c r="E57" s="51" t="inlineStr">
        <is>
          <t>PHYID142-2174-1</t>
        </is>
      </c>
      <c r="F57" s="51" t="inlineStr">
        <is>
          <t>Delivered</t>
        </is>
      </c>
      <c r="G57" s="52" t="inlineStr">
        <is>
          <t>2022-08-30 14:21:14</t>
        </is>
      </c>
      <c r="H57" s="50" t="n">
        <v>20177788</v>
      </c>
      <c r="I57" s="51" t="inlineStr">
        <is>
          <t>ID77 : E-Commerce Warehouse</t>
        </is>
      </c>
      <c r="J57" s="51" t="inlineStr">
        <is>
          <t>self</t>
        </is>
      </c>
      <c r="K57" s="51" t="inlineStr">
        <is>
          <t>https://dhl-apo-prd-images.s3-ap-southeast-1.amazonaws.com/signatures/7224084026371292_134874882_signature_kXO1JBqEjvjOgRTg5yrk1fJAGI9FNYHabcQBXMD7GOx52A%2BDn5a2tRgDo8Qg39VV.jpg?20220830072119</t>
        </is>
      </c>
      <c r="L57" s="22" t="n">
        <v>142</v>
      </c>
      <c r="M57" s="22" t="inlineStr">
        <is>
          <t>2174</t>
        </is>
      </c>
      <c r="N57" t="n">
        <v>1</v>
      </c>
      <c r="O57">
        <f>ifna(VLOOKUP(M57,Data!C:G,5,0),)</f>
        <v/>
      </c>
    </row>
    <row r="58">
      <c r="A58" s="50" t="n">
        <v>5267695565</v>
      </c>
      <c r="B58" s="50" t="n">
        <v>5267695565</v>
      </c>
      <c r="C58" s="51" t="inlineStr">
        <is>
          <t>Com7 Public Company Limited (C/O : Com7 Shop to Shop B2B)</t>
        </is>
      </c>
      <c r="D58" s="50" t="n">
        <v>7224084391486092</v>
      </c>
      <c r="E58" s="51" t="inlineStr">
        <is>
          <t>PHYID1994-1098-1</t>
        </is>
      </c>
      <c r="F58" s="51" t="inlineStr">
        <is>
          <t>Delivered</t>
        </is>
      </c>
      <c r="G58" s="52" t="inlineStr">
        <is>
          <t>2022-08-30 09:15:50</t>
        </is>
      </c>
      <c r="H58" s="50" t="n">
        <v>20177788</v>
      </c>
      <c r="I58" s="51" t="inlineStr">
        <is>
          <t>ID77 : E-Commerce Warehouse</t>
        </is>
      </c>
      <c r="J58" s="51" t="inlineStr">
        <is>
          <t>self</t>
        </is>
      </c>
      <c r="K58" s="51" t="inlineStr">
        <is>
          <t>https://dhl-apo-prd-images.s3-ap-southeast-1.amazonaws.com/signatures/7224084391486092_134740330_signature_aS6CGMrTX9QYmuazhP1m0li0e5FLTH9irY_fV8agISBUSVc11dJ1MrYF2QGO4Qhe.jpg?20220830021553</t>
        </is>
      </c>
      <c r="L58" s="22" t="n">
        <v>1994</v>
      </c>
      <c r="M58" s="22" t="inlineStr">
        <is>
          <t>1098</t>
        </is>
      </c>
      <c r="N58" t="n">
        <v>1</v>
      </c>
      <c r="O58">
        <f>ifna(VLOOKUP(M58,Data!C:G,5,0),)</f>
        <v/>
      </c>
    </row>
    <row r="59">
      <c r="A59" s="50" t="n">
        <v>5267695565</v>
      </c>
      <c r="B59" s="50" t="n">
        <v>5267695565</v>
      </c>
      <c r="C59" s="51" t="inlineStr">
        <is>
          <t>Com7 Public Company Limited (C/O : Com7 Shop to Shop B2B)</t>
        </is>
      </c>
      <c r="D59" s="50" t="n">
        <v>7224089737384552</v>
      </c>
      <c r="E59" s="51" t="inlineStr">
        <is>
          <t>PHYID27332-217-1</t>
        </is>
      </c>
      <c r="F59" s="51" t="inlineStr">
        <is>
          <t>Delivered</t>
        </is>
      </c>
      <c r="G59" s="52" t="inlineStr">
        <is>
          <t>2022-08-30 09:15:50</t>
        </is>
      </c>
      <c r="H59" s="50" t="n">
        <v>20177788</v>
      </c>
      <c r="I59" s="51" t="inlineStr">
        <is>
          <t>ID77 : E-Commerce Warehouse</t>
        </is>
      </c>
      <c r="J59" s="51" t="inlineStr">
        <is>
          <t>self</t>
        </is>
      </c>
      <c r="K59" s="51" t="inlineStr">
        <is>
          <t>https://dhl-apo-prd-images.s3-ap-southeast-1.amazonaws.com/signatures/7224089737384552_134683508_signature_meZ9dpnbpxdrDmOoEFeUPkP%2BNXP8sZoYggme2fgssFU0fygm31wo7Vk76FBZH2j4.jpg?20220830021554</t>
        </is>
      </c>
      <c r="L59" s="22" t="n">
        <v>27332</v>
      </c>
      <c r="M59" s="22" t="inlineStr">
        <is>
          <t>217</t>
        </is>
      </c>
      <c r="N59" t="n">
        <v>1</v>
      </c>
      <c r="O59">
        <f>ifna(VLOOKUP(M59,Data!C:G,5,0),)</f>
        <v/>
      </c>
    </row>
    <row r="60">
      <c r="O60">
        <f>ifna(VLOOKUP(M60,Data!C:G,5,0),)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>
      <c r="A149" s="50" t="n"/>
      <c r="B149" s="50" t="n"/>
      <c r="C149" s="51" t="n"/>
      <c r="D149" s="50" t="n"/>
      <c r="E149" s="51" t="n"/>
      <c r="F149" s="51" t="n"/>
      <c r="G149" s="52" t="n"/>
      <c r="H149" s="50" t="n"/>
      <c r="I149" s="51" t="n"/>
      <c r="J149" s="51" t="n"/>
      <c r="K149" s="51" t="n"/>
    </row>
    <row r="150">
      <c r="A150" s="50" t="n"/>
      <c r="B150" s="50" t="n"/>
      <c r="C150" s="51" t="n"/>
      <c r="D150" s="50" t="n"/>
      <c r="E150" s="51" t="n"/>
      <c r="F150" s="51" t="n"/>
      <c r="G150" s="52" t="n"/>
      <c r="H150" s="50" t="n"/>
      <c r="I150" s="51" t="n"/>
      <c r="J150" s="51" t="n"/>
      <c r="K150" s="51" t="n"/>
    </row>
    <row r="151">
      <c r="A151" s="50" t="n"/>
      <c r="B151" s="50" t="n"/>
      <c r="C151" s="51" t="n"/>
      <c r="D151" s="50" t="n"/>
      <c r="E151" s="51" t="n"/>
      <c r="F151" s="51" t="n"/>
      <c r="G151" s="52" t="n"/>
      <c r="H151" s="50" t="n"/>
      <c r="I151" s="51" t="n"/>
      <c r="J151" s="51" t="n"/>
      <c r="K151" s="51" t="n"/>
    </row>
    <row r="152">
      <c r="A152" s="50" t="n"/>
      <c r="B152" s="50" t="n"/>
      <c r="C152" s="51" t="n"/>
      <c r="D152" s="50" t="n"/>
      <c r="E152" s="51" t="n"/>
      <c r="F152" s="51" t="n"/>
      <c r="G152" s="52" t="n"/>
      <c r="H152" s="50" t="n"/>
      <c r="I152" s="51" t="n"/>
      <c r="J152" s="51" t="n"/>
      <c r="K152" s="51" t="n"/>
    </row>
    <row r="153">
      <c r="A153" s="50" t="n"/>
      <c r="B153" s="50" t="n"/>
      <c r="C153" s="51" t="n"/>
      <c r="D153" s="50" t="n"/>
      <c r="E153" s="51" t="n"/>
      <c r="F153" s="51" t="n"/>
      <c r="G153" s="52" t="n"/>
      <c r="H153" s="50" t="n"/>
      <c r="I153" s="51" t="n"/>
      <c r="J153" s="51" t="n"/>
      <c r="K153" s="51" t="n"/>
    </row>
    <row r="154">
      <c r="A154" s="50" t="n"/>
      <c r="B154" s="50" t="n"/>
      <c r="C154" s="51" t="n"/>
      <c r="D154" s="50" t="n"/>
      <c r="E154" s="51" t="n"/>
      <c r="F154" s="51" t="n"/>
      <c r="G154" s="52" t="n"/>
      <c r="H154" s="50" t="n"/>
      <c r="I154" s="51" t="n"/>
      <c r="J154" s="51" t="n"/>
      <c r="K154" s="51" t="n"/>
    </row>
    <row r="155">
      <c r="A155" s="50" t="n"/>
      <c r="B155" s="50" t="n"/>
      <c r="C155" s="51" t="n"/>
      <c r="D155" s="50" t="n"/>
      <c r="E155" s="51" t="n"/>
      <c r="F155" s="51" t="n"/>
      <c r="G155" s="52" t="n"/>
      <c r="H155" s="50" t="n"/>
      <c r="I155" s="51" t="n"/>
      <c r="J155" s="51" t="n"/>
      <c r="K155" s="51" t="n"/>
    </row>
    <row r="156">
      <c r="A156" s="50" t="n"/>
      <c r="B156" s="50" t="n"/>
      <c r="C156" s="51" t="n"/>
      <c r="D156" s="50" t="n"/>
      <c r="E156" s="51" t="n"/>
      <c r="F156" s="51" t="n"/>
      <c r="G156" s="52" t="n"/>
      <c r="H156" s="50" t="n"/>
      <c r="I156" s="51" t="n"/>
      <c r="J156" s="51" t="n"/>
      <c r="K156" s="51" t="n"/>
    </row>
    <row r="157">
      <c r="A157" s="50" t="n"/>
      <c r="B157" s="50" t="n"/>
      <c r="C157" s="51" t="n"/>
      <c r="D157" s="50" t="n"/>
      <c r="E157" s="51" t="n"/>
      <c r="F157" s="51" t="n"/>
      <c r="G157" s="52" t="n"/>
      <c r="H157" s="50" t="n"/>
      <c r="I157" s="51" t="n"/>
      <c r="J157" s="51" t="n"/>
      <c r="K157" s="51" t="n"/>
    </row>
    <row r="158">
      <c r="A158" s="50" t="n"/>
      <c r="B158" s="50" t="n"/>
      <c r="C158" s="51" t="n"/>
      <c r="D158" s="50" t="n"/>
      <c r="E158" s="51" t="n"/>
      <c r="F158" s="51" t="n"/>
      <c r="G158" s="52" t="n"/>
      <c r="H158" s="50" t="n"/>
      <c r="I158" s="51" t="n"/>
      <c r="J158" s="51" t="n"/>
      <c r="K158" s="51" t="n"/>
    </row>
    <row r="159">
      <c r="A159" s="50" t="n"/>
      <c r="B159" s="50" t="n"/>
      <c r="C159" s="51" t="n"/>
      <c r="D159" s="50" t="n"/>
      <c r="E159" s="51" t="n"/>
      <c r="F159" s="51" t="n"/>
      <c r="G159" s="52" t="n"/>
      <c r="H159" s="50" t="n"/>
      <c r="I159" s="51" t="n"/>
      <c r="J159" s="51" t="n"/>
      <c r="K159" s="51" t="n"/>
    </row>
    <row r="160">
      <c r="A160" s="50" t="n"/>
      <c r="B160" s="50" t="n"/>
      <c r="C160" s="51" t="n"/>
      <c r="D160" s="50" t="n"/>
      <c r="E160" s="51" t="n"/>
      <c r="F160" s="51" t="n"/>
      <c r="G160" s="52" t="n"/>
      <c r="H160" s="50" t="n"/>
      <c r="I160" s="51" t="n"/>
      <c r="J160" s="51" t="n"/>
      <c r="K160" s="51" t="n"/>
    </row>
    <row r="161">
      <c r="A161" s="50" t="n"/>
      <c r="B161" s="50" t="n"/>
      <c r="C161" s="51" t="n"/>
      <c r="D161" s="50" t="n"/>
      <c r="E161" s="51" t="n"/>
      <c r="F161" s="51" t="n"/>
      <c r="G161" s="52" t="n"/>
      <c r="H161" s="50" t="n"/>
      <c r="I161" s="51" t="n"/>
      <c r="J161" s="51" t="n"/>
      <c r="K161" s="51" t="n"/>
    </row>
    <row r="162">
      <c r="A162" s="50" t="n"/>
      <c r="B162" s="50" t="n"/>
      <c r="C162" s="51" t="n"/>
      <c r="D162" s="50" t="n"/>
      <c r="E162" s="51" t="n"/>
      <c r="F162" s="51" t="n"/>
      <c r="G162" s="52" t="n"/>
      <c r="H162" s="50" t="n"/>
      <c r="I162" s="51" t="n"/>
      <c r="J162" s="51" t="n"/>
      <c r="K162" s="51" t="n"/>
    </row>
    <row r="163">
      <c r="A163" s="50" t="n"/>
      <c r="B163" s="50" t="n"/>
      <c r="C163" s="51" t="n"/>
      <c r="D163" s="50" t="n"/>
      <c r="E163" s="51" t="n"/>
      <c r="F163" s="51" t="n"/>
      <c r="G163" s="52" t="n"/>
      <c r="H163" s="50" t="n"/>
      <c r="I163" s="51" t="n"/>
      <c r="J163" s="51" t="n"/>
      <c r="K163" s="51" t="n"/>
    </row>
    <row r="164">
      <c r="A164" s="50" t="n"/>
      <c r="B164" s="50" t="n"/>
      <c r="C164" s="51" t="n"/>
      <c r="D164" s="50" t="n"/>
      <c r="E164" s="51" t="n"/>
      <c r="F164" s="51" t="n"/>
      <c r="G164" s="52" t="n"/>
      <c r="H164" s="50" t="n"/>
      <c r="I164" s="51" t="n"/>
      <c r="J164" s="51" t="n"/>
      <c r="K164" s="51" t="n"/>
    </row>
    <row r="165">
      <c r="A165" s="50" t="n"/>
      <c r="B165" s="50" t="n"/>
      <c r="C165" s="51" t="n"/>
      <c r="D165" s="50" t="n"/>
      <c r="E165" s="51" t="n"/>
      <c r="F165" s="51" t="n"/>
      <c r="G165" s="52" t="n"/>
      <c r="H165" s="50" t="n"/>
      <c r="I165" s="51" t="n"/>
      <c r="J165" s="51" t="n"/>
      <c r="K165" s="51" t="n"/>
    </row>
    <row r="166">
      <c r="A166" s="50" t="n"/>
      <c r="B166" s="50" t="n"/>
      <c r="C166" s="51" t="n"/>
      <c r="D166" s="50" t="n"/>
      <c r="E166" s="51" t="n"/>
      <c r="F166" s="51" t="n"/>
      <c r="G166" s="52" t="n"/>
      <c r="H166" s="50" t="n"/>
      <c r="I166" s="51" t="n"/>
      <c r="J166" s="51" t="n"/>
      <c r="K166" s="51" t="n"/>
    </row>
    <row r="167">
      <c r="A167" s="50" t="n"/>
      <c r="B167" s="50" t="n"/>
      <c r="C167" s="51" t="n"/>
      <c r="D167" s="50" t="n"/>
      <c r="E167" s="51" t="n"/>
      <c r="F167" s="51" t="n"/>
      <c r="G167" s="52" t="n"/>
      <c r="H167" s="50" t="n"/>
      <c r="I167" s="51" t="n"/>
      <c r="J167" s="51" t="n"/>
      <c r="K167" s="51" t="n"/>
    </row>
    <row r="168">
      <c r="A168" s="50" t="n"/>
      <c r="B168" s="50" t="n"/>
      <c r="C168" s="51" t="n"/>
      <c r="D168" s="50" t="n"/>
      <c r="E168" s="51" t="n"/>
      <c r="F168" s="51" t="n"/>
      <c r="G168" s="52" t="n"/>
      <c r="H168" s="50" t="n"/>
      <c r="I168" s="51" t="n"/>
      <c r="J168" s="51" t="n"/>
      <c r="K168" s="51" t="n"/>
    </row>
    <row r="169">
      <c r="A169" s="50" t="n"/>
      <c r="B169" s="50" t="n"/>
      <c r="C169" s="51" t="n"/>
      <c r="D169" s="50" t="n"/>
      <c r="E169" s="51" t="n"/>
      <c r="F169" s="51" t="n"/>
      <c r="G169" s="52" t="n"/>
      <c r="H169" s="50" t="n"/>
      <c r="I169" s="51" t="n"/>
      <c r="J169" s="51" t="n"/>
      <c r="K169" s="51" t="n"/>
    </row>
    <row r="170">
      <c r="A170" s="50" t="n"/>
      <c r="B170" s="50" t="n"/>
      <c r="C170" s="51" t="n"/>
      <c r="D170" s="50" t="n"/>
      <c r="E170" s="51" t="n"/>
      <c r="F170" s="51" t="n"/>
      <c r="G170" s="52" t="n"/>
      <c r="H170" s="50" t="n"/>
      <c r="I170" s="51" t="n"/>
      <c r="J170" s="51" t="n"/>
      <c r="K170" s="51" t="n"/>
    </row>
    <row r="171">
      <c r="A171" s="50" t="n"/>
      <c r="B171" s="50" t="n"/>
      <c r="C171" s="51" t="n"/>
      <c r="D171" s="50" t="n"/>
      <c r="E171" s="51" t="n"/>
      <c r="F171" s="51" t="n"/>
      <c r="G171" s="52" t="n"/>
      <c r="H171" s="50" t="n"/>
      <c r="I171" s="51" t="n"/>
      <c r="J171" s="51" t="n"/>
      <c r="K171" s="51" t="n"/>
    </row>
    <row r="172">
      <c r="A172" s="50" t="n"/>
      <c r="B172" s="50" t="n"/>
      <c r="C172" s="51" t="n"/>
      <c r="D172" s="50" t="n"/>
      <c r="E172" s="51" t="n"/>
      <c r="F172" s="51" t="n"/>
      <c r="G172" s="52" t="n"/>
      <c r="H172" s="50" t="n"/>
      <c r="I172" s="51" t="n"/>
      <c r="J172" s="51" t="n"/>
      <c r="K172" s="51" t="n"/>
    </row>
    <row r="173">
      <c r="A173" s="50" t="n"/>
      <c r="B173" s="50" t="n"/>
      <c r="C173" s="51" t="n"/>
      <c r="D173" s="50" t="n"/>
      <c r="E173" s="51" t="n"/>
      <c r="F173" s="51" t="n"/>
      <c r="G173" s="52" t="n"/>
      <c r="H173" s="50" t="n"/>
      <c r="I173" s="51" t="n"/>
      <c r="J173" s="51" t="n"/>
      <c r="K173" s="51" t="n"/>
    </row>
    <row r="174">
      <c r="A174" s="50" t="n"/>
      <c r="B174" s="50" t="n"/>
      <c r="C174" s="51" t="n"/>
      <c r="D174" s="50" t="n"/>
      <c r="E174" s="51" t="n"/>
      <c r="F174" s="51" t="n"/>
      <c r="G174" s="52" t="n"/>
      <c r="H174" s="50" t="n"/>
      <c r="I174" s="51" t="n"/>
      <c r="J174" s="51" t="n"/>
      <c r="K174" s="51" t="n"/>
    </row>
    <row r="175">
      <c r="A175" s="50" t="n"/>
      <c r="B175" s="50" t="n"/>
      <c r="C175" s="51" t="n"/>
      <c r="D175" s="50" t="n"/>
      <c r="E175" s="51" t="n"/>
      <c r="F175" s="51" t="n"/>
      <c r="G175" s="52" t="n"/>
      <c r="H175" s="50" t="n"/>
      <c r="I175" s="51" t="n"/>
      <c r="J175" s="51" t="n"/>
      <c r="K175" s="51" t="n"/>
    </row>
    <row r="176">
      <c r="A176" s="50" t="n"/>
      <c r="B176" s="50" t="n"/>
      <c r="C176" s="51" t="n"/>
      <c r="D176" s="50" t="n"/>
      <c r="E176" s="51" t="n"/>
      <c r="F176" s="51" t="n"/>
      <c r="G176" s="52" t="n"/>
      <c r="H176" s="50" t="n"/>
      <c r="I176" s="51" t="n"/>
      <c r="J176" s="51" t="n"/>
      <c r="K176" s="51" t="n"/>
    </row>
    <row r="177">
      <c r="A177" s="50" t="n"/>
      <c r="B177" s="50" t="n"/>
      <c r="C177" s="51" t="n"/>
      <c r="D177" s="50" t="n"/>
      <c r="E177" s="51" t="n"/>
      <c r="F177" s="51" t="n"/>
      <c r="G177" s="52" t="n"/>
      <c r="H177" s="50" t="n"/>
      <c r="I177" s="51" t="n"/>
      <c r="J177" s="51" t="n"/>
      <c r="K177" s="51" t="n"/>
    </row>
    <row r="178">
      <c r="A178" s="50" t="n"/>
      <c r="B178" s="50" t="n"/>
      <c r="C178" s="51" t="n"/>
      <c r="D178" s="50" t="n"/>
      <c r="E178" s="51" t="n"/>
      <c r="F178" s="51" t="n"/>
      <c r="G178" s="52" t="n"/>
      <c r="H178" s="50" t="n"/>
      <c r="I178" s="51" t="n"/>
      <c r="J178" s="51" t="n"/>
      <c r="K178" s="51" t="n"/>
    </row>
    <row r="179">
      <c r="A179" s="50" t="n"/>
      <c r="B179" s="50" t="n"/>
      <c r="C179" s="51" t="n"/>
      <c r="D179" s="50" t="n"/>
      <c r="E179" s="51" t="n"/>
      <c r="F179" s="51" t="n"/>
      <c r="G179" s="52" t="n"/>
      <c r="H179" s="50" t="n"/>
      <c r="I179" s="51" t="n"/>
      <c r="J179" s="51" t="n"/>
      <c r="K179" s="51" t="n"/>
    </row>
    <row r="180">
      <c r="A180" s="50" t="n"/>
      <c r="B180" s="50" t="n"/>
      <c r="C180" s="51" t="n"/>
      <c r="D180" s="50" t="n"/>
      <c r="E180" s="51" t="n"/>
      <c r="F180" s="51" t="n"/>
      <c r="G180" s="52" t="n"/>
      <c r="H180" s="50" t="n"/>
      <c r="I180" s="51" t="n"/>
      <c r="J180" s="51" t="n"/>
      <c r="K180" s="51" t="n"/>
    </row>
    <row r="181">
      <c r="A181" s="50" t="n"/>
      <c r="B181" s="50" t="n"/>
      <c r="C181" s="51" t="n"/>
      <c r="D181" s="50" t="n"/>
      <c r="E181" s="51" t="n"/>
      <c r="F181" s="51" t="n"/>
      <c r="G181" s="52" t="n"/>
      <c r="H181" s="50" t="n"/>
      <c r="I181" s="51" t="n"/>
      <c r="J181" s="51" t="n"/>
      <c r="K181" s="51" t="n"/>
    </row>
    <row r="182">
      <c r="A182" s="50" t="n"/>
      <c r="B182" s="50" t="n"/>
      <c r="C182" s="51" t="n"/>
      <c r="D182" s="50" t="n"/>
      <c r="E182" s="51" t="n"/>
      <c r="F182" s="51" t="n"/>
      <c r="G182" s="52" t="n"/>
      <c r="H182" s="50" t="n"/>
      <c r="I182" s="51" t="n"/>
      <c r="J182" s="51" t="n"/>
      <c r="K182" s="51" t="n"/>
    </row>
    <row r="183">
      <c r="A183" s="50" t="n"/>
      <c r="B183" s="50" t="n"/>
      <c r="C183" s="51" t="n"/>
      <c r="D183" s="50" t="n"/>
      <c r="E183" s="51" t="n"/>
      <c r="F183" s="51" t="n"/>
      <c r="G183" s="52" t="n"/>
      <c r="H183" s="50" t="n"/>
      <c r="I183" s="51" t="n"/>
      <c r="J183" s="51" t="n"/>
      <c r="K183" s="51" t="n"/>
    </row>
    <row r="184">
      <c r="A184" s="50" t="n"/>
      <c r="B184" s="50" t="n"/>
      <c r="C184" s="51" t="n"/>
      <c r="D184" s="50" t="n"/>
      <c r="E184" s="51" t="n"/>
      <c r="F184" s="51" t="n"/>
      <c r="G184" s="52" t="n"/>
      <c r="H184" s="50" t="n"/>
      <c r="I184" s="51" t="n"/>
      <c r="J184" s="51" t="n"/>
      <c r="K184" s="51" t="n"/>
    </row>
    <row r="185">
      <c r="A185" s="50" t="n"/>
      <c r="B185" s="50" t="n"/>
      <c r="C185" s="51" t="n"/>
      <c r="D185" s="50" t="n"/>
      <c r="E185" s="51" t="n"/>
      <c r="F185" s="51" t="n"/>
      <c r="G185" s="52" t="n"/>
      <c r="H185" s="50" t="n"/>
      <c r="I185" s="51" t="n"/>
      <c r="J185" s="51" t="n"/>
      <c r="K185" s="51" t="n"/>
    </row>
    <row r="186">
      <c r="A186" s="50" t="n"/>
      <c r="B186" s="50" t="n"/>
      <c r="C186" s="51" t="n"/>
      <c r="D186" s="50" t="n"/>
      <c r="E186" s="51" t="n"/>
      <c r="F186" s="51" t="n"/>
      <c r="G186" s="52" t="n"/>
      <c r="H186" s="50" t="n"/>
      <c r="I186" s="51" t="n"/>
      <c r="J186" s="51" t="n"/>
      <c r="K186" s="51" t="n"/>
    </row>
    <row r="187">
      <c r="A187" s="50" t="n"/>
      <c r="B187" s="50" t="n"/>
      <c r="C187" s="51" t="n"/>
      <c r="D187" s="50" t="n"/>
      <c r="E187" s="51" t="n"/>
      <c r="F187" s="51" t="n"/>
      <c r="G187" s="52" t="n"/>
      <c r="H187" s="50" t="n"/>
      <c r="I187" s="51" t="n"/>
      <c r="J187" s="51" t="n"/>
      <c r="K187" s="51" t="n"/>
    </row>
    <row r="188">
      <c r="A188" s="50" t="n"/>
      <c r="B188" s="50" t="n"/>
      <c r="C188" s="51" t="n"/>
      <c r="D188" s="50" t="n"/>
      <c r="E188" s="51" t="n"/>
      <c r="F188" s="51" t="n"/>
      <c r="G188" s="52" t="n"/>
      <c r="H188" s="50" t="n"/>
      <c r="I188" s="51" t="n"/>
      <c r="J188" s="51" t="n"/>
      <c r="K188" s="51" t="n"/>
    </row>
    <row r="189">
      <c r="A189" s="50" t="n"/>
      <c r="B189" s="50" t="n"/>
      <c r="C189" s="51" t="n"/>
      <c r="D189" s="50" t="n"/>
      <c r="E189" s="51" t="n"/>
      <c r="F189" s="51" t="n"/>
      <c r="G189" s="52" t="n"/>
      <c r="H189" s="50" t="n"/>
      <c r="I189" s="51" t="n"/>
      <c r="J189" s="51" t="n"/>
      <c r="K189" s="51" t="n"/>
    </row>
    <row r="190">
      <c r="A190" s="50" t="n"/>
      <c r="B190" s="50" t="n"/>
      <c r="C190" s="51" t="n"/>
      <c r="D190" s="50" t="n"/>
      <c r="E190" s="51" t="n"/>
      <c r="F190" s="51" t="n"/>
      <c r="G190" s="52" t="n"/>
      <c r="H190" s="50" t="n"/>
      <c r="I190" s="51" t="n"/>
      <c r="J190" s="51" t="n"/>
      <c r="K190" s="51" t="n"/>
    </row>
    <row r="191">
      <c r="A191" s="50" t="n"/>
      <c r="B191" s="50" t="n"/>
      <c r="C191" s="51" t="n"/>
      <c r="D191" s="50" t="n"/>
      <c r="E191" s="51" t="n"/>
      <c r="F191" s="51" t="n"/>
      <c r="G191" s="52" t="n"/>
      <c r="H191" s="50" t="n"/>
      <c r="I191" s="51" t="n"/>
      <c r="J191" s="51" t="n"/>
      <c r="K191" s="51" t="n"/>
    </row>
    <row r="192">
      <c r="A192" s="50" t="n"/>
      <c r="B192" s="50" t="n"/>
      <c r="C192" s="51" t="n"/>
      <c r="D192" s="50" t="n"/>
      <c r="E192" s="51" t="n"/>
      <c r="F192" s="51" t="n"/>
      <c r="G192" s="52" t="n"/>
      <c r="H192" s="50" t="n"/>
      <c r="I192" s="51" t="n"/>
      <c r="J192" s="51" t="n"/>
      <c r="K192" s="51" t="n"/>
    </row>
    <row r="193">
      <c r="A193" s="50" t="n"/>
      <c r="B193" s="50" t="n"/>
      <c r="C193" s="51" t="n"/>
      <c r="D193" s="50" t="n"/>
      <c r="E193" s="51" t="n"/>
      <c r="F193" s="51" t="n"/>
      <c r="G193" s="52" t="n"/>
      <c r="H193" s="50" t="n"/>
      <c r="I193" s="51" t="n"/>
      <c r="J193" s="51" t="n"/>
      <c r="K193" s="51" t="n"/>
    </row>
    <row r="194">
      <c r="A194" s="50" t="n"/>
      <c r="B194" s="50" t="n"/>
      <c r="C194" s="51" t="n"/>
      <c r="D194" s="50" t="n"/>
      <c r="E194" s="51" t="n"/>
      <c r="F194" s="51" t="n"/>
      <c r="G194" s="52" t="n"/>
      <c r="H194" s="50" t="n"/>
      <c r="I194" s="51" t="n"/>
      <c r="J194" s="51" t="n"/>
      <c r="K194" s="51" t="n"/>
    </row>
    <row r="195">
      <c r="A195" s="50" t="n"/>
      <c r="B195" s="50" t="n"/>
      <c r="C195" s="51" t="n"/>
      <c r="D195" s="50" t="n"/>
      <c r="E195" s="51" t="n"/>
      <c r="F195" s="51" t="n"/>
      <c r="G195" s="52" t="n"/>
      <c r="H195" s="50" t="n"/>
      <c r="I195" s="51" t="n"/>
      <c r="J195" s="51" t="n"/>
      <c r="K195" s="51" t="n"/>
    </row>
    <row r="196">
      <c r="A196" s="50" t="n"/>
      <c r="B196" s="50" t="n"/>
      <c r="C196" s="51" t="n"/>
      <c r="D196" s="50" t="n"/>
      <c r="E196" s="51" t="n"/>
      <c r="F196" s="51" t="n"/>
      <c r="G196" s="52" t="n"/>
      <c r="H196" s="50" t="n"/>
      <c r="I196" s="51" t="n"/>
      <c r="J196" s="51" t="n"/>
      <c r="K196" s="51" t="n"/>
    </row>
    <row r="197">
      <c r="A197" s="50" t="n"/>
      <c r="B197" s="50" t="n"/>
      <c r="C197" s="51" t="n"/>
      <c r="D197" s="50" t="n"/>
      <c r="E197" s="51" t="n"/>
      <c r="F197" s="51" t="n"/>
      <c r="G197" s="52" t="n"/>
      <c r="H197" s="50" t="n"/>
      <c r="I197" s="51" t="n"/>
      <c r="J197" s="51" t="n"/>
      <c r="K197" s="51" t="n"/>
    </row>
    <row r="198">
      <c r="A198" s="50" t="n"/>
      <c r="B198" s="50" t="n"/>
      <c r="C198" s="51" t="n"/>
      <c r="D198" s="50" t="n"/>
      <c r="E198" s="51" t="n"/>
      <c r="F198" s="51" t="n"/>
      <c r="G198" s="52" t="n"/>
      <c r="H198" s="50" t="n"/>
      <c r="I198" s="51" t="n"/>
      <c r="J198" s="51" t="n"/>
      <c r="K198" s="51" t="n"/>
    </row>
    <row r="199">
      <c r="A199" s="50" t="n"/>
      <c r="B199" s="50" t="n"/>
      <c r="C199" s="51" t="n"/>
      <c r="D199" s="50" t="n"/>
      <c r="E199" s="51" t="n"/>
      <c r="F199" s="51" t="n"/>
      <c r="G199" s="52" t="n"/>
      <c r="H199" s="50" t="n"/>
      <c r="I199" s="51" t="n"/>
      <c r="J199" s="51" t="n"/>
      <c r="K199" s="51" t="n"/>
    </row>
    <row r="200">
      <c r="A200" s="50" t="n"/>
      <c r="B200" s="50" t="n"/>
      <c r="C200" s="51" t="n"/>
      <c r="D200" s="50" t="n"/>
      <c r="E200" s="51" t="n"/>
      <c r="F200" s="51" t="n"/>
      <c r="G200" s="52" t="n"/>
      <c r="H200" s="50" t="n"/>
      <c r="I200" s="51" t="n"/>
      <c r="J200" s="51" t="n"/>
      <c r="K200" s="51" t="n"/>
    </row>
    <row r="201">
      <c r="A201" s="50" t="n"/>
      <c r="B201" s="50" t="n"/>
      <c r="C201" s="51" t="n"/>
      <c r="D201" s="50" t="n"/>
      <c r="E201" s="51" t="n"/>
      <c r="F201" s="51" t="n"/>
      <c r="G201" s="52" t="n"/>
      <c r="H201" s="50" t="n"/>
      <c r="I201" s="51" t="n"/>
      <c r="J201" s="51" t="n"/>
      <c r="K201" s="51" t="n"/>
    </row>
    <row r="202">
      <c r="A202" s="50" t="n"/>
      <c r="B202" s="50" t="n"/>
      <c r="C202" s="51" t="n"/>
      <c r="D202" s="50" t="n"/>
      <c r="E202" s="51" t="n"/>
      <c r="F202" s="51" t="n"/>
      <c r="G202" s="52" t="n"/>
      <c r="H202" s="50" t="n"/>
      <c r="I202" s="51" t="n"/>
      <c r="J202" s="51" t="n"/>
      <c r="K202" s="51" t="n"/>
    </row>
    <row r="203">
      <c r="A203" s="50" t="n"/>
      <c r="B203" s="50" t="n"/>
      <c r="C203" s="51" t="n"/>
      <c r="D203" s="50" t="n"/>
      <c r="E203" s="51" t="n"/>
      <c r="F203" s="51" t="n"/>
      <c r="G203" s="52" t="n"/>
      <c r="H203" s="50" t="n"/>
      <c r="I203" s="51" t="n"/>
      <c r="J203" s="51" t="n"/>
      <c r="K203" s="51" t="n"/>
    </row>
    <row r="204">
      <c r="A204" s="50" t="n"/>
      <c r="B204" s="50" t="n"/>
      <c r="C204" s="51" t="n"/>
      <c r="D204" s="50" t="n"/>
      <c r="E204" s="51" t="n"/>
      <c r="F204" s="51" t="n"/>
      <c r="G204" s="52" t="n"/>
      <c r="H204" s="50" t="n"/>
      <c r="I204" s="51" t="n"/>
      <c r="J204" s="51" t="n"/>
      <c r="K204" s="51" t="n"/>
    </row>
    <row r="205">
      <c r="A205" s="50" t="n"/>
      <c r="B205" s="50" t="n"/>
      <c r="C205" s="51" t="n"/>
      <c r="D205" s="50" t="n"/>
      <c r="E205" s="51" t="n"/>
      <c r="F205" s="51" t="n"/>
      <c r="G205" s="52" t="n"/>
      <c r="H205" s="50" t="n"/>
      <c r="I205" s="51" t="n"/>
      <c r="J205" s="51" t="n"/>
      <c r="K205" s="51" t="n"/>
    </row>
    <row r="206">
      <c r="A206" s="50" t="n"/>
      <c r="B206" s="50" t="n"/>
      <c r="C206" s="51" t="n"/>
      <c r="D206" s="50" t="n"/>
      <c r="E206" s="51" t="n"/>
      <c r="F206" s="51" t="n"/>
      <c r="G206" s="52" t="n"/>
      <c r="H206" s="50" t="n"/>
      <c r="I206" s="51" t="n"/>
      <c r="J206" s="51" t="n"/>
      <c r="K206" s="51" t="n"/>
    </row>
    <row r="207">
      <c r="A207" s="50" t="n"/>
      <c r="B207" s="50" t="n"/>
      <c r="C207" s="51" t="n"/>
      <c r="D207" s="50" t="n"/>
      <c r="E207" s="51" t="n"/>
      <c r="F207" s="51" t="n"/>
      <c r="G207" s="52" t="n"/>
      <c r="H207" s="50" t="n"/>
      <c r="I207" s="51" t="n"/>
      <c r="J207" s="51" t="n"/>
      <c r="K207" s="51" t="n"/>
    </row>
    <row r="208">
      <c r="A208" s="50" t="n"/>
      <c r="B208" s="50" t="n"/>
      <c r="C208" s="51" t="n"/>
      <c r="D208" s="50" t="n"/>
      <c r="E208" s="51" t="n"/>
      <c r="F208" s="51" t="n"/>
      <c r="G208" s="52" t="n"/>
      <c r="H208" s="50" t="n"/>
      <c r="I208" s="51" t="n"/>
      <c r="J208" s="51" t="n"/>
      <c r="K208" s="51" t="n"/>
    </row>
    <row r="209">
      <c r="A209" s="50" t="n"/>
      <c r="B209" s="50" t="n"/>
      <c r="C209" s="51" t="n"/>
      <c r="D209" s="50" t="n"/>
      <c r="E209" s="51" t="n"/>
      <c r="F209" s="51" t="n"/>
      <c r="G209" s="52" t="n"/>
      <c r="H209" s="50" t="n"/>
      <c r="I209" s="51" t="n"/>
      <c r="J209" s="51" t="n"/>
      <c r="K209" s="51" t="n"/>
    </row>
    <row r="210">
      <c r="A210" s="50" t="n"/>
      <c r="B210" s="50" t="n"/>
      <c r="C210" s="51" t="n"/>
      <c r="D210" s="50" t="n"/>
      <c r="E210" s="51" t="n"/>
      <c r="F210" s="51" t="n"/>
      <c r="G210" s="52" t="n"/>
      <c r="H210" s="50" t="n"/>
      <c r="I210" s="51" t="n"/>
      <c r="J210" s="51" t="n"/>
      <c r="K210" s="51" t="n"/>
    </row>
    <row r="211">
      <c r="A211" s="50" t="n"/>
      <c r="B211" s="50" t="n"/>
      <c r="C211" s="51" t="n"/>
      <c r="D211" s="50" t="n"/>
      <c r="E211" s="51" t="n"/>
      <c r="F211" s="51" t="n"/>
      <c r="G211" s="52" t="n"/>
      <c r="H211" s="50" t="n"/>
      <c r="I211" s="51" t="n"/>
      <c r="J211" s="51" t="n"/>
      <c r="K211" s="51" t="n"/>
    </row>
    <row r="212">
      <c r="A212" s="50" t="n"/>
      <c r="B212" s="50" t="n"/>
      <c r="C212" s="51" t="n"/>
      <c r="D212" s="50" t="n"/>
      <c r="E212" s="51" t="n"/>
      <c r="F212" s="51" t="n"/>
      <c r="G212" s="52" t="n"/>
      <c r="H212" s="50" t="n"/>
      <c r="I212" s="51" t="n"/>
      <c r="J212" s="51" t="n"/>
      <c r="K212" s="51" t="n"/>
    </row>
    <row r="213">
      <c r="A213" s="50" t="n"/>
      <c r="B213" s="50" t="n"/>
      <c r="C213" s="51" t="n"/>
      <c r="D213" s="50" t="n"/>
      <c r="E213" s="51" t="n"/>
      <c r="F213" s="51" t="n"/>
      <c r="G213" s="52" t="n"/>
      <c r="H213" s="50" t="n"/>
      <c r="I213" s="51" t="n"/>
      <c r="J213" s="51" t="n"/>
      <c r="K213" s="51" t="n"/>
    </row>
    <row r="214">
      <c r="A214" s="50" t="n"/>
      <c r="B214" s="50" t="n"/>
      <c r="C214" s="51" t="n"/>
      <c r="D214" s="50" t="n"/>
      <c r="E214" s="51" t="n"/>
      <c r="F214" s="51" t="n"/>
      <c r="G214" s="52" t="n"/>
      <c r="H214" s="50" t="n"/>
      <c r="I214" s="51" t="n"/>
      <c r="J214" s="51" t="n"/>
      <c r="K214" s="51" t="n"/>
    </row>
    <row r="215">
      <c r="A215" s="50" t="n"/>
      <c r="B215" s="50" t="n"/>
      <c r="C215" s="51" t="n"/>
      <c r="D215" s="50" t="n"/>
      <c r="E215" s="51" t="n"/>
      <c r="F215" s="51" t="n"/>
      <c r="G215" s="52" t="n"/>
      <c r="H215" s="50" t="n"/>
      <c r="I215" s="51" t="n"/>
      <c r="J215" s="51" t="n"/>
      <c r="K215" s="51" t="n"/>
    </row>
    <row r="216">
      <c r="A216" s="50" t="n"/>
      <c r="B216" s="50" t="n"/>
      <c r="C216" s="51" t="n"/>
      <c r="D216" s="50" t="n"/>
      <c r="E216" s="51" t="n"/>
      <c r="F216" s="51" t="n"/>
      <c r="G216" s="52" t="n"/>
      <c r="H216" s="50" t="n"/>
      <c r="I216" s="51" t="n"/>
      <c r="J216" s="51" t="n"/>
      <c r="K216" s="51" t="n"/>
    </row>
    <row r="217">
      <c r="A217" s="50" t="n"/>
      <c r="B217" s="50" t="n"/>
      <c r="C217" s="51" t="n"/>
      <c r="D217" s="50" t="n"/>
      <c r="E217" s="51" t="n"/>
      <c r="F217" s="51" t="n"/>
      <c r="G217" s="52" t="n"/>
      <c r="H217" s="50" t="n"/>
      <c r="I217" s="51" t="n"/>
      <c r="J217" s="51" t="n"/>
      <c r="K217" s="51" t="n"/>
    </row>
    <row r="218">
      <c r="A218" s="50" t="n"/>
      <c r="B218" s="50" t="n"/>
      <c r="C218" s="51" t="n"/>
      <c r="D218" s="50" t="n"/>
      <c r="E218" s="51" t="n"/>
      <c r="F218" s="51" t="n"/>
      <c r="G218" s="52" t="n"/>
      <c r="H218" s="50" t="n"/>
      <c r="I218" s="51" t="n"/>
      <c r="J218" s="51" t="n"/>
      <c r="K218" s="51" t="n"/>
    </row>
    <row r="219">
      <c r="A219" s="50" t="n"/>
      <c r="B219" s="50" t="n"/>
      <c r="C219" s="51" t="n"/>
      <c r="D219" s="50" t="n"/>
      <c r="E219" s="51" t="n"/>
      <c r="F219" s="51" t="n"/>
      <c r="G219" s="52" t="n"/>
      <c r="H219" s="50" t="n"/>
      <c r="I219" s="51" t="n"/>
      <c r="J219" s="51" t="n"/>
      <c r="K219" s="51" t="n"/>
    </row>
    <row r="220">
      <c r="A220" s="50" t="n"/>
      <c r="B220" s="50" t="n"/>
      <c r="C220" s="51" t="n"/>
      <c r="D220" s="50" t="n"/>
      <c r="E220" s="51" t="n"/>
      <c r="F220" s="51" t="n"/>
      <c r="G220" s="52" t="n"/>
      <c r="H220" s="50" t="n"/>
      <c r="I220" s="51" t="n"/>
      <c r="J220" s="51" t="n"/>
      <c r="K220" s="51" t="n"/>
    </row>
    <row r="221">
      <c r="A221" s="50" t="n"/>
      <c r="B221" s="50" t="n"/>
      <c r="C221" s="51" t="n"/>
      <c r="D221" s="50" t="n"/>
      <c r="E221" s="51" t="n"/>
      <c r="F221" s="51" t="n"/>
      <c r="G221" s="52" t="n"/>
      <c r="H221" s="50" t="n"/>
      <c r="I221" s="51" t="n"/>
      <c r="J221" s="51" t="n"/>
      <c r="K221" s="51" t="n"/>
    </row>
    <row r="222">
      <c r="A222" s="50" t="n"/>
      <c r="B222" s="50" t="n"/>
      <c r="C222" s="51" t="n"/>
      <c r="D222" s="50" t="n"/>
      <c r="E222" s="51" t="n"/>
      <c r="F222" s="51" t="n"/>
      <c r="G222" s="52" t="n"/>
      <c r="H222" s="50" t="n"/>
      <c r="I222" s="51" t="n"/>
      <c r="J222" s="51" t="n"/>
      <c r="K222" s="51" t="n"/>
    </row>
    <row r="223">
      <c r="A223" s="50" t="n"/>
      <c r="B223" s="50" t="n"/>
      <c r="C223" s="51" t="n"/>
      <c r="D223" s="50" t="n"/>
      <c r="E223" s="51" t="n"/>
      <c r="F223" s="51" t="n"/>
      <c r="G223" s="52" t="n"/>
      <c r="H223" s="50" t="n"/>
      <c r="I223" s="51" t="n"/>
      <c r="J223" s="51" t="n"/>
      <c r="K223" s="51" t="n"/>
    </row>
    <row r="224">
      <c r="A224" s="50" t="n"/>
      <c r="B224" s="50" t="n"/>
      <c r="C224" s="51" t="n"/>
      <c r="D224" s="50" t="n"/>
      <c r="E224" s="51" t="n"/>
      <c r="F224" s="51" t="n"/>
      <c r="G224" s="52" t="n"/>
      <c r="H224" s="50" t="n"/>
      <c r="I224" s="51" t="n"/>
      <c r="J224" s="51" t="n"/>
      <c r="K224" s="51" t="n"/>
    </row>
    <row r="225">
      <c r="A225" s="50" t="n"/>
      <c r="B225" s="50" t="n"/>
      <c r="C225" s="51" t="n"/>
      <c r="D225" s="50" t="n"/>
      <c r="E225" s="51" t="n"/>
      <c r="F225" s="51" t="n"/>
      <c r="G225" s="52" t="n"/>
      <c r="H225" s="50" t="n"/>
      <c r="I225" s="51" t="n"/>
      <c r="J225" s="51" t="n"/>
      <c r="K225" s="51" t="n"/>
      <c r="L225" s="22" t="n"/>
    </row>
    <row r="226">
      <c r="A226" s="50" t="n"/>
      <c r="B226" s="50" t="n"/>
      <c r="C226" s="51" t="n"/>
      <c r="D226" s="50" t="n"/>
      <c r="E226" s="51" t="n"/>
      <c r="F226" s="51" t="n"/>
      <c r="G226" s="52" t="n"/>
      <c r="H226" s="50" t="n"/>
      <c r="I226" s="51" t="n"/>
      <c r="J226" s="51" t="n"/>
      <c r="K226" s="51" t="n"/>
      <c r="L226" s="22" t="n"/>
    </row>
    <row r="227">
      <c r="A227" s="50" t="n"/>
      <c r="B227" s="50" t="n"/>
      <c r="C227" s="51" t="n"/>
      <c r="D227" s="50" t="n"/>
      <c r="E227" s="51" t="n"/>
      <c r="F227" s="51" t="n"/>
      <c r="G227" s="52" t="n"/>
      <c r="H227" s="50" t="n"/>
      <c r="I227" s="51" t="n"/>
      <c r="J227" s="51" t="n"/>
      <c r="K227" s="51" t="n"/>
      <c r="L227" s="22" t="n"/>
    </row>
    <row r="228">
      <c r="A228" s="50" t="n"/>
      <c r="B228" s="50" t="n"/>
      <c r="C228" s="51" t="n"/>
      <c r="D228" s="50" t="n"/>
      <c r="E228" s="51" t="n"/>
      <c r="F228" s="51" t="n"/>
      <c r="G228" s="52" t="n"/>
      <c r="H228" s="50" t="n"/>
      <c r="I228" s="51" t="n"/>
      <c r="J228" s="51" t="n"/>
      <c r="K228" s="51" t="n"/>
      <c r="L228" s="22" t="n"/>
    </row>
    <row r="229">
      <c r="A229" s="50" t="n"/>
      <c r="B229" s="50" t="n"/>
      <c r="C229" s="51" t="n"/>
      <c r="D229" s="50" t="n"/>
      <c r="E229" s="51" t="n"/>
      <c r="F229" s="51" t="n"/>
      <c r="G229" s="52" t="n"/>
      <c r="H229" s="50" t="n"/>
      <c r="I229" s="51" t="n"/>
      <c r="J229" s="51" t="n"/>
      <c r="K229" s="51" t="n"/>
      <c r="L229" s="22" t="n"/>
    </row>
    <row r="230">
      <c r="A230" s="50" t="n"/>
      <c r="B230" s="50" t="n"/>
      <c r="C230" s="51" t="n"/>
      <c r="D230" s="50" t="n"/>
      <c r="E230" s="51" t="n"/>
      <c r="F230" s="51" t="n"/>
      <c r="G230" s="52" t="n"/>
      <c r="H230" s="50" t="n"/>
      <c r="I230" s="51" t="n"/>
      <c r="J230" s="51" t="n"/>
      <c r="K230" s="51" t="n"/>
      <c r="L230" s="22" t="n"/>
    </row>
    <row r="231">
      <c r="A231" s="50" t="n"/>
      <c r="B231" s="50" t="n"/>
      <c r="C231" s="51" t="n"/>
      <c r="D231" s="50" t="n"/>
      <c r="E231" s="51" t="n"/>
      <c r="F231" s="51" t="n"/>
      <c r="G231" s="52" t="n"/>
      <c r="H231" s="50" t="n"/>
      <c r="I231" s="51" t="n"/>
      <c r="J231" s="51" t="n"/>
      <c r="K231" s="51" t="n"/>
    </row>
    <row r="232">
      <c r="A232" s="50" t="n"/>
      <c r="B232" s="50" t="n"/>
      <c r="C232" s="51" t="n"/>
      <c r="D232" s="50" t="n"/>
      <c r="E232" s="51" t="n"/>
      <c r="F232" s="51" t="n"/>
      <c r="G232" s="52" t="n"/>
      <c r="H232" s="50" t="n"/>
      <c r="I232" s="51" t="n"/>
      <c r="J232" s="51" t="n"/>
      <c r="K232" s="51" t="n"/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19" t="n"/>
      <c r="B297" s="19" t="n"/>
      <c r="C297" s="20" t="n"/>
      <c r="D297" s="19" t="n"/>
      <c r="E297" s="20" t="n"/>
      <c r="F297" s="20" t="n"/>
      <c r="G297" s="21" t="n"/>
      <c r="H297" s="19" t="n"/>
      <c r="I297" s="20" t="n"/>
      <c r="J297" s="20" t="n"/>
      <c r="K297" s="20" t="n"/>
    </row>
    <row r="298">
      <c r="A298" s="19" t="n"/>
      <c r="B298" s="19" t="n"/>
      <c r="C298" s="20" t="n"/>
      <c r="D298" s="19" t="n"/>
      <c r="E298" s="20" t="n"/>
      <c r="F298" s="20" t="n"/>
      <c r="G298" s="21" t="n"/>
      <c r="H298" s="19" t="n"/>
      <c r="I298" s="20" t="n"/>
      <c r="J298" s="20" t="n"/>
      <c r="K298" s="20" t="n"/>
    </row>
    <row r="299">
      <c r="A299" s="19" t="n"/>
      <c r="B299" s="19" t="n"/>
      <c r="C299" s="20" t="n"/>
      <c r="D299" s="19" t="n"/>
      <c r="E299" s="20" t="n"/>
      <c r="F299" s="20" t="n"/>
      <c r="G299" s="21" t="n"/>
      <c r="H299" s="19" t="n"/>
      <c r="I299" s="20" t="n"/>
      <c r="J299" s="20" t="n"/>
      <c r="K299" s="20" t="n"/>
    </row>
    <row r="300">
      <c r="A300" s="19" t="n"/>
      <c r="B300" s="19" t="n"/>
      <c r="C300" s="20" t="n"/>
      <c r="D300" s="19" t="n"/>
      <c r="E300" s="20" t="n"/>
      <c r="F300" s="20" t="n"/>
      <c r="G300" s="21" t="n"/>
      <c r="H300" s="19" t="n"/>
      <c r="I300" s="20" t="n"/>
      <c r="J300" s="20" t="n"/>
      <c r="K300" s="20" t="n"/>
    </row>
    <row r="301">
      <c r="A301" s="19" t="n"/>
      <c r="B301" s="19" t="n"/>
      <c r="C301" s="20" t="n"/>
      <c r="D301" s="19" t="n"/>
      <c r="E301" s="20" t="n"/>
      <c r="F301" s="20" t="n"/>
      <c r="G301" s="21" t="n"/>
      <c r="H301" s="19" t="n"/>
      <c r="I301" s="20" t="n"/>
      <c r="J301" s="20" t="n"/>
      <c r="K301" s="20" t="n"/>
    </row>
    <row r="302">
      <c r="A302" s="19" t="n"/>
      <c r="B302" s="19" t="n"/>
      <c r="C302" s="20" t="n"/>
      <c r="D302" s="19" t="n"/>
      <c r="E302" s="20" t="n"/>
      <c r="F302" s="20" t="n"/>
      <c r="G302" s="21" t="n"/>
      <c r="H302" s="19" t="n"/>
      <c r="I302" s="20" t="n"/>
      <c r="J302" s="20" t="n"/>
      <c r="K302" s="20" t="n"/>
    </row>
    <row r="303">
      <c r="A303" s="19" t="n"/>
      <c r="B303" s="19" t="n"/>
      <c r="C303" s="20" t="n"/>
      <c r="D303" s="19" t="n"/>
      <c r="E303" s="20" t="n"/>
      <c r="F303" s="20" t="n"/>
      <c r="G303" s="21" t="n"/>
      <c r="H303" s="19" t="n"/>
      <c r="I303" s="20" t="n"/>
      <c r="J303" s="20" t="n"/>
      <c r="K303" s="20" t="n"/>
    </row>
    <row r="304">
      <c r="A304" s="19" t="n"/>
      <c r="B304" s="19" t="n"/>
      <c r="C304" s="20" t="n"/>
      <c r="D304" s="19" t="n"/>
      <c r="E304" s="20" t="n"/>
      <c r="F304" s="20" t="n"/>
      <c r="G304" s="21" t="n"/>
      <c r="H304" s="19" t="n"/>
      <c r="I304" s="20" t="n"/>
      <c r="J304" s="20" t="n"/>
      <c r="K304" s="20" t="n"/>
    </row>
    <row r="305">
      <c r="A305" s="19" t="n"/>
      <c r="B305" s="19" t="n"/>
      <c r="C305" s="20" t="n"/>
      <c r="D305" s="19" t="n"/>
      <c r="E305" s="20" t="n"/>
      <c r="F305" s="20" t="n"/>
      <c r="G305" s="21" t="n"/>
      <c r="H305" s="19" t="n"/>
      <c r="I305" s="20" t="n"/>
      <c r="J305" s="20" t="n"/>
      <c r="K305" s="20" t="n"/>
    </row>
    <row r="306">
      <c r="A306" s="19" t="n"/>
      <c r="B306" s="19" t="n"/>
      <c r="C306" s="20" t="n"/>
      <c r="D306" s="19" t="n"/>
      <c r="E306" s="20" t="n"/>
      <c r="F306" s="20" t="n"/>
      <c r="G306" s="21" t="n"/>
      <c r="H306" s="19" t="n"/>
      <c r="I306" s="20" t="n"/>
      <c r="J306" s="20" t="n"/>
      <c r="K306" s="20" t="n"/>
    </row>
    <row r="307">
      <c r="A307" s="19" t="n"/>
      <c r="B307" s="19" t="n"/>
      <c r="C307" s="20" t="n"/>
      <c r="D307" s="19" t="n"/>
      <c r="E307" s="20" t="n"/>
      <c r="F307" s="20" t="n"/>
      <c r="G307" s="21" t="n"/>
      <c r="H307" s="19" t="n"/>
      <c r="I307" s="20" t="n"/>
      <c r="J307" s="20" t="n"/>
      <c r="K307" s="20" t="n"/>
    </row>
    <row r="308">
      <c r="A308" s="19" t="n"/>
      <c r="B308" s="19" t="n"/>
      <c r="C308" s="20" t="n"/>
      <c r="D308" s="19" t="n"/>
      <c r="E308" s="20" t="n"/>
      <c r="F308" s="20" t="n"/>
      <c r="G308" s="21" t="n"/>
      <c r="H308" s="19" t="n"/>
      <c r="I308" s="20" t="n"/>
      <c r="J308" s="20" t="n"/>
      <c r="K308" s="20" t="n"/>
    </row>
    <row r="309">
      <c r="A309" s="19" t="n"/>
      <c r="B309" s="19" t="n"/>
      <c r="C309" s="20" t="n"/>
      <c r="D309" s="19" t="n"/>
      <c r="E309" s="20" t="n"/>
      <c r="F309" s="20" t="n"/>
      <c r="G309" s="21" t="n"/>
      <c r="H309" s="19" t="n"/>
      <c r="I309" s="20" t="n"/>
      <c r="J309" s="20" t="n"/>
      <c r="K309" s="20" t="n"/>
    </row>
    <row r="310">
      <c r="A310" s="19" t="n"/>
      <c r="B310" s="19" t="n"/>
      <c r="C310" s="20" t="n"/>
      <c r="D310" s="19" t="n"/>
      <c r="E310" s="20" t="n"/>
      <c r="F310" s="20" t="n"/>
      <c r="G310" s="21" t="n"/>
      <c r="H310" s="19" t="n"/>
      <c r="I310" s="20" t="n"/>
      <c r="J310" s="20" t="n"/>
      <c r="K310" s="20" t="n"/>
    </row>
    <row r="311">
      <c r="A311" s="19" t="n"/>
      <c r="B311" s="19" t="n"/>
      <c r="C311" s="20" t="n"/>
      <c r="D311" s="19" t="n"/>
      <c r="E311" s="20" t="n"/>
      <c r="F311" s="20" t="n"/>
      <c r="G311" s="21" t="n"/>
      <c r="H311" s="19" t="n"/>
      <c r="I311" s="20" t="n"/>
      <c r="J311" s="20" t="n"/>
      <c r="K311" s="20" t="n"/>
    </row>
    <row r="312">
      <c r="A312" s="19" t="n"/>
      <c r="B312" s="19" t="n"/>
      <c r="C312" s="20" t="n"/>
      <c r="D312" s="19" t="n"/>
      <c r="E312" s="20" t="n"/>
      <c r="F312" s="20" t="n"/>
      <c r="G312" s="21" t="n"/>
      <c r="H312" s="19" t="n"/>
      <c r="I312" s="20" t="n"/>
      <c r="J312" s="20" t="n"/>
      <c r="K312" s="20" t="n"/>
    </row>
    <row r="313">
      <c r="A313" s="19" t="n"/>
      <c r="B313" s="19" t="n"/>
      <c r="C313" s="20" t="n"/>
      <c r="D313" s="19" t="n"/>
      <c r="E313" s="20" t="n"/>
      <c r="F313" s="20" t="n"/>
      <c r="G313" s="21" t="n"/>
      <c r="H313" s="19" t="n"/>
      <c r="I313" s="20" t="n"/>
      <c r="J313" s="20" t="n"/>
      <c r="K313" s="20" t="n"/>
    </row>
    <row r="314">
      <c r="A314" s="19" t="n"/>
      <c r="B314" s="19" t="n"/>
      <c r="C314" s="20" t="n"/>
      <c r="D314" s="19" t="n"/>
      <c r="E314" s="20" t="n"/>
      <c r="F314" s="20" t="n"/>
      <c r="G314" s="21" t="n"/>
      <c r="H314" s="19" t="n"/>
      <c r="I314" s="20" t="n"/>
      <c r="J314" s="20" t="n"/>
      <c r="K314" s="20" t="n"/>
    </row>
    <row r="315">
      <c r="A315" s="19" t="n"/>
      <c r="B315" s="19" t="n"/>
      <c r="C315" s="20" t="n"/>
      <c r="D315" s="19" t="n"/>
      <c r="E315" s="20" t="n"/>
      <c r="F315" s="20" t="n"/>
      <c r="G315" s="21" t="n"/>
      <c r="H315" s="19" t="n"/>
      <c r="I315" s="20" t="n"/>
      <c r="J315" s="20" t="n"/>
      <c r="K315" s="20" t="n"/>
    </row>
    <row r="316">
      <c r="A316" s="19" t="n"/>
      <c r="B316" s="19" t="n"/>
      <c r="C316" s="20" t="n"/>
      <c r="D316" s="19" t="n"/>
      <c r="E316" s="20" t="n"/>
      <c r="F316" s="20" t="n"/>
      <c r="G316" s="21" t="n"/>
      <c r="H316" s="19" t="n"/>
      <c r="I316" s="20" t="n"/>
      <c r="J316" s="20" t="n"/>
      <c r="K316" s="20" t="n"/>
    </row>
    <row r="317">
      <c r="A317" s="19" t="n"/>
      <c r="B317" s="19" t="n"/>
      <c r="C317" s="20" t="n"/>
      <c r="D317" s="19" t="n"/>
      <c r="E317" s="20" t="n"/>
      <c r="F317" s="20" t="n"/>
      <c r="G317" s="21" t="n"/>
      <c r="H317" s="19" t="n"/>
      <c r="I317" s="20" t="n"/>
      <c r="J317" s="20" t="n"/>
      <c r="K317" s="20" t="n"/>
    </row>
    <row r="318">
      <c r="A318" s="19" t="n"/>
      <c r="B318" s="19" t="n"/>
      <c r="C318" s="20" t="n"/>
      <c r="D318" s="19" t="n"/>
      <c r="E318" s="20" t="n"/>
      <c r="F318" s="20" t="n"/>
      <c r="G318" s="21" t="n"/>
      <c r="H318" s="19" t="n"/>
      <c r="I318" s="20" t="n"/>
      <c r="J318" s="20" t="n"/>
      <c r="K318" s="20" t="n"/>
    </row>
    <row r="319">
      <c r="A319" s="19" t="n"/>
      <c r="B319" s="19" t="n"/>
      <c r="C319" s="20" t="n"/>
      <c r="D319" s="19" t="n"/>
      <c r="E319" s="20" t="n"/>
      <c r="F319" s="20" t="n"/>
      <c r="G319" s="21" t="n"/>
      <c r="H319" s="19" t="n"/>
      <c r="I319" s="20" t="n"/>
      <c r="J319" s="20" t="n"/>
      <c r="K319" s="20" t="n"/>
    </row>
    <row r="320">
      <c r="A320" s="19" t="n"/>
      <c r="B320" s="19" t="n"/>
      <c r="C320" s="20" t="n"/>
      <c r="D320" s="19" t="n"/>
      <c r="E320" s="20" t="n"/>
      <c r="F320" s="20" t="n"/>
      <c r="G320" s="21" t="n"/>
      <c r="H320" s="19" t="n"/>
      <c r="I320" s="20" t="n"/>
      <c r="J320" s="20" t="n"/>
      <c r="K320" s="20" t="n"/>
    </row>
    <row r="321">
      <c r="A321" s="19" t="n"/>
      <c r="B321" s="19" t="n"/>
      <c r="C321" s="20" t="n"/>
      <c r="D321" s="19" t="n"/>
      <c r="E321" s="20" t="n"/>
      <c r="F321" s="20" t="n"/>
      <c r="G321" s="21" t="n"/>
      <c r="H321" s="19" t="n"/>
      <c r="I321" s="20" t="n"/>
      <c r="J321" s="20" t="n"/>
      <c r="K321" s="20" t="n"/>
    </row>
    <row r="322">
      <c r="A322" s="19" t="n"/>
      <c r="B322" s="19" t="n"/>
      <c r="C322" s="20" t="n"/>
      <c r="D322" s="19" t="n"/>
      <c r="E322" s="20" t="n"/>
      <c r="F322" s="20" t="n"/>
      <c r="G322" s="21" t="n"/>
      <c r="H322" s="19" t="n"/>
      <c r="I322" s="20" t="n"/>
      <c r="J322" s="20" t="n"/>
      <c r="K322" s="20" t="n"/>
    </row>
    <row r="323">
      <c r="A323" s="19" t="n"/>
      <c r="B323" s="19" t="n"/>
      <c r="C323" s="20" t="n"/>
      <c r="D323" s="19" t="n"/>
      <c r="E323" s="20" t="n"/>
      <c r="F323" s="20" t="n"/>
      <c r="G323" s="21" t="n"/>
      <c r="H323" s="19" t="n"/>
      <c r="I323" s="20" t="n"/>
      <c r="J323" s="20" t="n"/>
      <c r="K323" s="20" t="n"/>
    </row>
    <row r="324">
      <c r="A324" s="19" t="n"/>
      <c r="B324" s="19" t="n"/>
      <c r="C324" s="20" t="n"/>
      <c r="D324" s="19" t="n"/>
      <c r="E324" s="20" t="n"/>
      <c r="F324" s="20" t="n"/>
      <c r="G324" s="21" t="n"/>
      <c r="H324" s="19" t="n"/>
      <c r="I324" s="20" t="n"/>
      <c r="J324" s="20" t="n"/>
      <c r="K324" s="20" t="n"/>
    </row>
    <row r="325">
      <c r="A325" s="19" t="n"/>
      <c r="B325" s="19" t="n"/>
      <c r="C325" s="20" t="n"/>
      <c r="D325" s="19" t="n"/>
      <c r="E325" s="20" t="n"/>
      <c r="F325" s="20" t="n"/>
      <c r="G325" s="21" t="n"/>
      <c r="H325" s="19" t="n"/>
      <c r="I325" s="20" t="n"/>
      <c r="J325" s="20" t="n"/>
      <c r="K325" s="20" t="n"/>
    </row>
    <row r="326">
      <c r="A326" s="19" t="n"/>
      <c r="B326" s="19" t="n"/>
      <c r="C326" s="20" t="n"/>
      <c r="D326" s="19" t="n"/>
      <c r="E326" s="20" t="n"/>
      <c r="F326" s="20" t="n"/>
      <c r="G326" s="21" t="n"/>
      <c r="H326" s="19" t="n"/>
      <c r="I326" s="20" t="n"/>
      <c r="J326" s="20" t="n"/>
      <c r="K326" s="20" t="n"/>
    </row>
    <row r="327">
      <c r="A327" s="19" t="n"/>
      <c r="B327" s="19" t="n"/>
      <c r="C327" s="20" t="n"/>
      <c r="D327" s="19" t="n"/>
      <c r="E327" s="20" t="n"/>
      <c r="F327" s="20" t="n"/>
      <c r="G327" s="21" t="n"/>
      <c r="H327" s="19" t="n"/>
      <c r="I327" s="20" t="n"/>
      <c r="J327" s="20" t="n"/>
      <c r="K327" s="20" t="n"/>
    </row>
    <row r="328">
      <c r="A328" s="19" t="n"/>
      <c r="B328" s="19" t="n"/>
      <c r="C328" s="20" t="n"/>
      <c r="D328" s="19" t="n"/>
      <c r="E328" s="20" t="n"/>
      <c r="F328" s="20" t="n"/>
      <c r="G328" s="21" t="n"/>
      <c r="H328" s="19" t="n"/>
      <c r="I328" s="20" t="n"/>
      <c r="J328" s="20" t="n"/>
      <c r="K328" s="20" t="n"/>
    </row>
    <row r="329">
      <c r="A329" s="19" t="n"/>
      <c r="B329" s="19" t="n"/>
      <c r="C329" s="20" t="n"/>
      <c r="D329" s="19" t="n"/>
      <c r="E329" s="20" t="n"/>
      <c r="F329" s="20" t="n"/>
      <c r="G329" s="21" t="n"/>
      <c r="H329" s="19" t="n"/>
      <c r="I329" s="20" t="n"/>
      <c r="J329" s="20" t="n"/>
      <c r="K329" s="20" t="n"/>
    </row>
    <row r="330">
      <c r="A330" s="19" t="n"/>
      <c r="B330" s="19" t="n"/>
      <c r="C330" s="20" t="n"/>
      <c r="D330" s="19" t="n"/>
      <c r="E330" s="20" t="n"/>
      <c r="F330" s="20" t="n"/>
      <c r="G330" s="21" t="n"/>
      <c r="H330" s="19" t="n"/>
      <c r="I330" s="20" t="n"/>
      <c r="J330" s="20" t="n"/>
      <c r="K330" s="20" t="n"/>
    </row>
    <row r="331">
      <c r="A331" s="19" t="n"/>
      <c r="B331" s="19" t="n"/>
      <c r="C331" s="20" t="n"/>
      <c r="D331" s="19" t="n"/>
      <c r="E331" s="20" t="n"/>
      <c r="F331" s="20" t="n"/>
      <c r="G331" s="21" t="n"/>
      <c r="H331" s="19" t="n"/>
      <c r="I331" s="20" t="n"/>
      <c r="J331" s="20" t="n"/>
      <c r="K331" s="20" t="n"/>
    </row>
    <row r="332">
      <c r="A332" s="19" t="n"/>
      <c r="B332" s="19" t="n"/>
      <c r="C332" s="20" t="n"/>
      <c r="D332" s="19" t="n"/>
      <c r="E332" s="20" t="n"/>
      <c r="F332" s="20" t="n"/>
      <c r="G332" s="21" t="n"/>
      <c r="H332" s="19" t="n"/>
      <c r="I332" s="20" t="n"/>
      <c r="J332" s="20" t="n"/>
      <c r="K332" s="20" t="n"/>
    </row>
    <row r="333">
      <c r="A333" s="19" t="n"/>
      <c r="B333" s="19" t="n"/>
      <c r="C333" s="20" t="n"/>
      <c r="D333" s="19" t="n"/>
      <c r="E333" s="20" t="n"/>
      <c r="F333" s="20" t="n"/>
      <c r="G333" s="21" t="n"/>
      <c r="H333" s="19" t="n"/>
      <c r="I333" s="20" t="n"/>
      <c r="J333" s="20" t="n"/>
      <c r="K333" s="20" t="n"/>
    </row>
    <row r="334">
      <c r="A334" s="19" t="n"/>
      <c r="B334" s="19" t="n"/>
      <c r="C334" s="20" t="n"/>
      <c r="D334" s="19" t="n"/>
      <c r="E334" s="20" t="n"/>
      <c r="F334" s="20" t="n"/>
      <c r="G334" s="21" t="n"/>
      <c r="H334" s="19" t="n"/>
      <c r="I334" s="20" t="n"/>
      <c r="J334" s="20" t="n"/>
      <c r="K334" s="20" t="n"/>
    </row>
    <row r="335">
      <c r="A335" s="19" t="n"/>
      <c r="B335" s="19" t="n"/>
      <c r="C335" s="20" t="n"/>
      <c r="D335" s="19" t="n"/>
      <c r="E335" s="20" t="n"/>
      <c r="F335" s="20" t="n"/>
      <c r="G335" s="21" t="n"/>
      <c r="H335" s="19" t="n"/>
      <c r="I335" s="20" t="n"/>
      <c r="J335" s="20" t="n"/>
      <c r="K335" s="20" t="n"/>
    </row>
    <row r="336">
      <c r="A336" s="19" t="n"/>
      <c r="B336" s="19" t="n"/>
      <c r="C336" s="20" t="n"/>
      <c r="D336" s="19" t="n"/>
      <c r="E336" s="20" t="n"/>
      <c r="F336" s="20" t="n"/>
      <c r="G336" s="21" t="n"/>
      <c r="H336" s="19" t="n"/>
      <c r="I336" s="20" t="n"/>
      <c r="J336" s="20" t="n"/>
      <c r="K336" s="20" t="n"/>
    </row>
    <row r="337">
      <c r="A337" s="19" t="n"/>
      <c r="B337" s="19" t="n"/>
      <c r="C337" s="20" t="n"/>
      <c r="D337" s="19" t="n"/>
      <c r="E337" s="20" t="n"/>
      <c r="F337" s="20" t="n"/>
      <c r="G337" s="21" t="n"/>
      <c r="H337" s="19" t="n"/>
      <c r="I337" s="20" t="n"/>
      <c r="J337" s="20" t="n"/>
      <c r="K337" s="20" t="n"/>
    </row>
    <row r="338">
      <c r="A338" s="19" t="n"/>
      <c r="B338" s="19" t="n"/>
      <c r="C338" s="20" t="n"/>
      <c r="D338" s="19" t="n"/>
      <c r="E338" s="20" t="n"/>
      <c r="F338" s="20" t="n"/>
      <c r="G338" s="21" t="n"/>
      <c r="H338" s="19" t="n"/>
      <c r="I338" s="20" t="n"/>
      <c r="J338" s="20" t="n"/>
      <c r="K338" s="20" t="n"/>
    </row>
    <row r="339">
      <c r="A339" s="19" t="n"/>
      <c r="B339" s="19" t="n"/>
      <c r="C339" s="20" t="n"/>
      <c r="D339" s="19" t="n"/>
      <c r="E339" s="20" t="n"/>
      <c r="F339" s="20" t="n"/>
      <c r="G339" s="21" t="n"/>
      <c r="H339" s="19" t="n"/>
      <c r="I339" s="20" t="n"/>
      <c r="J339" s="20" t="n"/>
      <c r="K339" s="20" t="n"/>
    </row>
    <row r="340">
      <c r="A340" s="19" t="n"/>
      <c r="B340" s="19" t="n"/>
      <c r="C340" s="20" t="n"/>
      <c r="D340" s="19" t="n"/>
      <c r="E340" s="20" t="n"/>
      <c r="F340" s="20" t="n"/>
      <c r="G340" s="21" t="n"/>
      <c r="H340" s="19" t="n"/>
      <c r="I340" s="20" t="n"/>
      <c r="J340" s="20" t="n"/>
      <c r="K340" s="20" t="n"/>
    </row>
    <row r="341">
      <c r="A341" s="19" t="n"/>
      <c r="B341" s="19" t="n"/>
      <c r="C341" s="20" t="n"/>
      <c r="D341" s="19" t="n"/>
      <c r="E341" s="20" t="n"/>
      <c r="F341" s="20" t="n"/>
      <c r="G341" s="21" t="n"/>
      <c r="H341" s="19" t="n"/>
      <c r="I341" s="20" t="n"/>
      <c r="J341" s="20" t="n"/>
      <c r="K341" s="20" t="n"/>
    </row>
    <row r="342">
      <c r="A342" s="19" t="n"/>
      <c r="B342" s="19" t="n"/>
      <c r="C342" s="20" t="n"/>
      <c r="D342" s="19" t="n"/>
      <c r="E342" s="20" t="n"/>
      <c r="F342" s="20" t="n"/>
      <c r="G342" s="21" t="n"/>
      <c r="H342" s="19" t="n"/>
      <c r="I342" s="20" t="n"/>
      <c r="J342" s="20" t="n"/>
      <c r="K342" s="20" t="n"/>
    </row>
    <row r="343">
      <c r="A343" s="19" t="n"/>
      <c r="B343" s="19" t="n"/>
      <c r="C343" s="20" t="n"/>
      <c r="D343" s="19" t="n"/>
      <c r="E343" s="20" t="n"/>
      <c r="F343" s="20" t="n"/>
      <c r="G343" s="21" t="n"/>
      <c r="H343" s="19" t="n"/>
      <c r="I343" s="20" t="n"/>
      <c r="J343" s="20" t="n"/>
      <c r="K343" s="20" t="n"/>
    </row>
    <row r="344">
      <c r="A344" s="19" t="n"/>
      <c r="B344" s="19" t="n"/>
      <c r="C344" s="20" t="n"/>
      <c r="D344" s="19" t="n"/>
      <c r="E344" s="20" t="n"/>
      <c r="F344" s="20" t="n"/>
      <c r="G344" s="21" t="n"/>
      <c r="H344" s="19" t="n"/>
      <c r="I344" s="20" t="n"/>
      <c r="J344" s="20" t="n"/>
      <c r="K344" s="20" t="n"/>
    </row>
    <row r="345">
      <c r="A345" s="19" t="n"/>
      <c r="B345" s="19" t="n"/>
      <c r="C345" s="20" t="n"/>
      <c r="D345" s="19" t="n"/>
      <c r="E345" s="20" t="n"/>
      <c r="F345" s="20" t="n"/>
      <c r="G345" s="21" t="n"/>
      <c r="H345" s="19" t="n"/>
      <c r="I345" s="20" t="n"/>
      <c r="J345" s="20" t="n"/>
      <c r="K345" s="20" t="n"/>
    </row>
    <row r="346">
      <c r="A346" s="19" t="n"/>
      <c r="B346" s="19" t="n"/>
      <c r="C346" s="20" t="n"/>
      <c r="D346" s="19" t="n"/>
      <c r="E346" s="20" t="n"/>
      <c r="F346" s="20" t="n"/>
      <c r="G346" s="21" t="n"/>
      <c r="H346" s="19" t="n"/>
      <c r="I346" s="20" t="n"/>
      <c r="J346" s="20" t="n"/>
      <c r="K346" s="20" t="n"/>
    </row>
    <row r="347">
      <c r="A347" s="19" t="n"/>
      <c r="B347" s="19" t="n"/>
      <c r="C347" s="20" t="n"/>
      <c r="D347" s="19" t="n"/>
      <c r="E347" s="20" t="n"/>
      <c r="F347" s="20" t="n"/>
      <c r="G347" s="21" t="n"/>
      <c r="H347" s="19" t="n"/>
      <c r="I347" s="20" t="n"/>
      <c r="J347" s="20" t="n"/>
      <c r="K347" s="20" t="n"/>
    </row>
    <row r="348">
      <c r="A348" s="19" t="n"/>
      <c r="B348" s="19" t="n"/>
      <c r="C348" s="20" t="n"/>
      <c r="D348" s="19" t="n"/>
      <c r="E348" s="20" t="n"/>
      <c r="F348" s="20" t="n"/>
      <c r="G348" s="21" t="n"/>
      <c r="H348" s="19" t="n"/>
      <c r="I348" s="20" t="n"/>
      <c r="J348" s="20" t="n"/>
      <c r="K348" s="20" t="n"/>
    </row>
    <row r="349">
      <c r="A349" s="19" t="n"/>
      <c r="B349" s="19" t="n"/>
      <c r="C349" s="20" t="n"/>
      <c r="D349" s="19" t="n"/>
      <c r="E349" s="20" t="n"/>
      <c r="F349" s="20" t="n"/>
      <c r="G349" s="21" t="n"/>
      <c r="H349" s="19" t="n"/>
      <c r="I349" s="20" t="n"/>
      <c r="J349" s="20" t="n"/>
      <c r="K349" s="20" t="n"/>
    </row>
    <row r="350">
      <c r="A350" s="19" t="n"/>
      <c r="B350" s="19" t="n"/>
      <c r="C350" s="20" t="n"/>
      <c r="D350" s="19" t="n"/>
      <c r="E350" s="20" t="n"/>
      <c r="F350" s="20" t="n"/>
      <c r="G350" s="21" t="n"/>
      <c r="H350" s="19" t="n"/>
      <c r="I350" s="20" t="n"/>
      <c r="J350" s="20" t="n"/>
      <c r="K350" s="20" t="n"/>
    </row>
    <row r="351">
      <c r="A351" s="19" t="n"/>
      <c r="B351" s="19" t="n"/>
      <c r="C351" s="20" t="n"/>
      <c r="D351" s="19" t="n"/>
      <c r="E351" s="20" t="n"/>
      <c r="F351" s="20" t="n"/>
      <c r="G351" s="21" t="n"/>
      <c r="H351" s="19" t="n"/>
      <c r="I351" s="20" t="n"/>
      <c r="J351" s="20" t="n"/>
      <c r="K351" s="20" t="n"/>
    </row>
    <row r="352">
      <c r="A352" s="19" t="n"/>
      <c r="B352" s="19" t="n"/>
      <c r="C352" s="20" t="n"/>
      <c r="D352" s="19" t="n"/>
      <c r="E352" s="20" t="n"/>
      <c r="F352" s="20" t="n"/>
      <c r="G352" s="21" t="n"/>
      <c r="H352" s="19" t="n"/>
      <c r="I352" s="20" t="n"/>
      <c r="J352" s="20" t="n"/>
      <c r="K352" s="20" t="n"/>
    </row>
    <row r="353">
      <c r="A353" s="19" t="n"/>
      <c r="B353" s="19" t="n"/>
      <c r="C353" s="20" t="n"/>
      <c r="D353" s="19" t="n"/>
      <c r="E353" s="20" t="n"/>
      <c r="F353" s="20" t="n"/>
      <c r="G353" s="21" t="n"/>
      <c r="H353" s="19" t="n"/>
      <c r="I353" s="20" t="n"/>
      <c r="J353" s="20" t="n"/>
      <c r="K353" s="20" t="n"/>
    </row>
    <row r="354">
      <c r="A354" s="19" t="n"/>
      <c r="B354" s="19" t="n"/>
      <c r="C354" s="20" t="n"/>
      <c r="D354" s="19" t="n"/>
      <c r="E354" s="20" t="n"/>
      <c r="F354" s="20" t="n"/>
      <c r="G354" s="21" t="n"/>
      <c r="H354" s="19" t="n"/>
      <c r="I354" s="20" t="n"/>
      <c r="J354" s="20" t="n"/>
      <c r="K354" s="20" t="n"/>
    </row>
    <row r="355">
      <c r="A355" s="19" t="n"/>
      <c r="B355" s="19" t="n"/>
      <c r="C355" s="20" t="n"/>
      <c r="D355" s="19" t="n"/>
      <c r="E355" s="20" t="n"/>
      <c r="F355" s="20" t="n"/>
      <c r="G355" s="21" t="n"/>
      <c r="H355" s="19" t="n"/>
      <c r="I355" s="20" t="n"/>
      <c r="J355" s="20" t="n"/>
      <c r="K355" s="20" t="n"/>
    </row>
    <row r="356">
      <c r="A356" s="19" t="n"/>
      <c r="B356" s="19" t="n"/>
      <c r="C356" s="20" t="n"/>
      <c r="D356" s="19" t="n"/>
      <c r="E356" s="20" t="n"/>
      <c r="F356" s="20" t="n"/>
      <c r="G356" s="21" t="n"/>
      <c r="H356" s="19" t="n"/>
      <c r="I356" s="20" t="n"/>
      <c r="J356" s="20" t="n"/>
      <c r="K356" s="20" t="n"/>
    </row>
    <row r="357">
      <c r="A357" s="19" t="n"/>
      <c r="B357" s="19" t="n"/>
      <c r="C357" s="20" t="n"/>
      <c r="D357" s="19" t="n"/>
      <c r="E357" s="20" t="n"/>
      <c r="F357" s="20" t="n"/>
      <c r="G357" s="21" t="n"/>
      <c r="H357" s="19" t="n"/>
      <c r="I357" s="20" t="n"/>
      <c r="J357" s="20" t="n"/>
      <c r="K357" s="20" t="n"/>
    </row>
    <row r="358">
      <c r="A358" s="19" t="n"/>
      <c r="B358" s="19" t="n"/>
      <c r="C358" s="20" t="n"/>
      <c r="D358" s="19" t="n"/>
      <c r="E358" s="20" t="n"/>
      <c r="F358" s="20" t="n"/>
      <c r="G358" s="21" t="n"/>
      <c r="H358" s="19" t="n"/>
      <c r="I358" s="20" t="n"/>
      <c r="J358" s="20" t="n"/>
      <c r="K358" s="20" t="n"/>
    </row>
    <row r="359">
      <c r="A359" s="19" t="n"/>
      <c r="B359" s="19" t="n"/>
      <c r="C359" s="20" t="n"/>
      <c r="D359" s="19" t="n"/>
      <c r="E359" s="20" t="n"/>
      <c r="F359" s="20" t="n"/>
      <c r="G359" s="21" t="n"/>
      <c r="H359" s="19" t="n"/>
      <c r="I359" s="20" t="n"/>
      <c r="J359" s="20" t="n"/>
      <c r="K359" s="20" t="n"/>
    </row>
    <row r="360">
      <c r="A360" s="19" t="n"/>
      <c r="B360" s="19" t="n"/>
      <c r="C360" s="20" t="n"/>
      <c r="D360" s="19" t="n"/>
      <c r="E360" s="20" t="n"/>
      <c r="F360" s="20" t="n"/>
      <c r="G360" s="21" t="n"/>
      <c r="H360" s="19" t="n"/>
      <c r="I360" s="20" t="n"/>
      <c r="J360" s="20" t="n"/>
      <c r="K360" s="20" t="n"/>
    </row>
    <row r="361">
      <c r="A361" s="19" t="n"/>
      <c r="B361" s="19" t="n"/>
      <c r="C361" s="20" t="n"/>
      <c r="D361" s="19" t="n"/>
      <c r="E361" s="20" t="n"/>
      <c r="F361" s="20" t="n"/>
      <c r="G361" s="21" t="n"/>
      <c r="H361" s="19" t="n"/>
      <c r="I361" s="20" t="n"/>
      <c r="J361" s="20" t="n"/>
      <c r="K361" s="20" t="n"/>
    </row>
    <row r="362">
      <c r="A362" s="19" t="n"/>
      <c r="B362" s="19" t="n"/>
      <c r="C362" s="20" t="n"/>
      <c r="D362" s="19" t="n"/>
      <c r="E362" s="20" t="n"/>
      <c r="F362" s="20" t="n"/>
      <c r="G362" s="21" t="n"/>
      <c r="H362" s="19" t="n"/>
      <c r="I362" s="20" t="n"/>
      <c r="J362" s="20" t="n"/>
      <c r="K362" s="20" t="n"/>
    </row>
    <row r="363">
      <c r="A363" s="19" t="n"/>
      <c r="B363" s="19" t="n"/>
      <c r="C363" s="20" t="n"/>
      <c r="D363" s="19" t="n"/>
      <c r="E363" s="20" t="n"/>
      <c r="F363" s="20" t="n"/>
      <c r="G363" s="21" t="n"/>
      <c r="H363" s="19" t="n"/>
      <c r="I363" s="20" t="n"/>
      <c r="J363" s="20" t="n"/>
      <c r="K363" s="20" t="n"/>
    </row>
    <row r="364">
      <c r="A364" s="19" t="n"/>
      <c r="B364" s="19" t="n"/>
      <c r="C364" s="20" t="n"/>
      <c r="D364" s="19" t="n"/>
      <c r="E364" s="20" t="n"/>
      <c r="F364" s="20" t="n"/>
      <c r="G364" s="21" t="n"/>
      <c r="H364" s="19" t="n"/>
      <c r="I364" s="20" t="n"/>
      <c r="J364" s="20" t="n"/>
      <c r="K364" s="20" t="n"/>
    </row>
    <row r="365">
      <c r="A365" s="19" t="n"/>
      <c r="B365" s="19" t="n"/>
      <c r="C365" s="20" t="n"/>
      <c r="D365" s="19" t="n"/>
      <c r="E365" s="20" t="n"/>
      <c r="F365" s="20" t="n"/>
      <c r="G365" s="21" t="n"/>
      <c r="H365" s="19" t="n"/>
      <c r="I365" s="20" t="n"/>
      <c r="J365" s="20" t="n"/>
      <c r="K365" s="20" t="n"/>
    </row>
    <row r="366">
      <c r="A366" s="19" t="n"/>
      <c r="B366" s="19" t="n"/>
      <c r="C366" s="20" t="n"/>
      <c r="D366" s="19" t="n"/>
      <c r="E366" s="20" t="n"/>
      <c r="F366" s="20" t="n"/>
      <c r="G366" s="21" t="n"/>
      <c r="H366" s="19" t="n"/>
      <c r="I366" s="20" t="n"/>
      <c r="J366" s="20" t="n"/>
      <c r="K366" s="20" t="n"/>
    </row>
    <row r="367">
      <c r="A367" s="19" t="n"/>
      <c r="B367" s="19" t="n"/>
      <c r="C367" s="20" t="n"/>
      <c r="D367" s="19" t="n"/>
      <c r="E367" s="20" t="n"/>
      <c r="F367" s="20" t="n"/>
      <c r="G367" s="21" t="n"/>
      <c r="H367" s="19" t="n"/>
      <c r="I367" s="20" t="n"/>
      <c r="J367" s="20" t="n"/>
      <c r="K367" s="20" t="n"/>
    </row>
    <row r="368">
      <c r="A368" s="19" t="n"/>
      <c r="B368" s="19" t="n"/>
      <c r="C368" s="20" t="n"/>
      <c r="D368" s="19" t="n"/>
      <c r="E368" s="20" t="n"/>
      <c r="F368" s="20" t="n"/>
      <c r="G368" s="21" t="n"/>
      <c r="H368" s="19" t="n"/>
      <c r="I368" s="20" t="n"/>
      <c r="J368" s="20" t="n"/>
      <c r="K368" s="20" t="n"/>
    </row>
    <row r="369">
      <c r="A369" s="19" t="n"/>
      <c r="B369" s="19" t="n"/>
      <c r="C369" s="20" t="n"/>
      <c r="D369" s="19" t="n"/>
      <c r="E369" s="20" t="n"/>
      <c r="F369" s="20" t="n"/>
      <c r="G369" s="21" t="n"/>
      <c r="H369" s="19" t="n"/>
      <c r="I369" s="20" t="n"/>
      <c r="J369" s="20" t="n"/>
      <c r="K369" s="20" t="n"/>
    </row>
    <row r="370">
      <c r="A370" s="19" t="n"/>
      <c r="B370" s="19" t="n"/>
      <c r="C370" s="20" t="n"/>
      <c r="D370" s="19" t="n"/>
      <c r="E370" s="20" t="n"/>
      <c r="F370" s="20" t="n"/>
      <c r="G370" s="21" t="n"/>
      <c r="H370" s="19" t="n"/>
      <c r="I370" s="20" t="n"/>
      <c r="J370" s="20" t="n"/>
      <c r="K370" s="20" t="n"/>
    </row>
    <row r="371">
      <c r="A371" s="19" t="n"/>
      <c r="B371" s="19" t="n"/>
      <c r="C371" s="20" t="n"/>
      <c r="D371" s="19" t="n"/>
      <c r="E371" s="20" t="n"/>
      <c r="F371" s="20" t="n"/>
      <c r="G371" s="21" t="n"/>
      <c r="H371" s="19" t="n"/>
      <c r="I371" s="20" t="n"/>
      <c r="J371" s="20" t="n"/>
      <c r="K371" s="20" t="n"/>
    </row>
    <row r="372">
      <c r="A372" s="19" t="n"/>
      <c r="B372" s="19" t="n"/>
      <c r="C372" s="20" t="n"/>
      <c r="D372" s="19" t="n"/>
      <c r="E372" s="20" t="n"/>
      <c r="F372" s="20" t="n"/>
      <c r="G372" s="21" t="n"/>
      <c r="H372" s="19" t="n"/>
      <c r="I372" s="20" t="n"/>
      <c r="J372" s="20" t="n"/>
      <c r="K372" s="20" t="n"/>
    </row>
    <row r="373">
      <c r="A373" s="19" t="n"/>
      <c r="B373" s="19" t="n"/>
      <c r="C373" s="20" t="n"/>
      <c r="D373" s="19" t="n"/>
      <c r="E373" s="20" t="n"/>
      <c r="F373" s="20" t="n"/>
      <c r="G373" s="21" t="n"/>
      <c r="H373" s="19" t="n"/>
      <c r="I373" s="20" t="n"/>
      <c r="J373" s="20" t="n"/>
      <c r="K373" s="20" t="n"/>
    </row>
    <row r="374">
      <c r="A374" s="19" t="n"/>
      <c r="B374" s="19" t="n"/>
      <c r="C374" s="20" t="n"/>
      <c r="D374" s="19" t="n"/>
      <c r="E374" s="20" t="n"/>
      <c r="F374" s="20" t="n"/>
      <c r="G374" s="21" t="n"/>
      <c r="H374" s="19" t="n"/>
      <c r="I374" s="20" t="n"/>
      <c r="J374" s="20" t="n"/>
      <c r="K374" s="20" t="n"/>
    </row>
    <row r="375">
      <c r="A375" s="19" t="n"/>
      <c r="B375" s="19" t="n"/>
      <c r="C375" s="20" t="n"/>
      <c r="D375" s="19" t="n"/>
      <c r="E375" s="20" t="n"/>
      <c r="F375" s="20" t="n"/>
      <c r="G375" s="21" t="n"/>
      <c r="H375" s="19" t="n"/>
      <c r="I375" s="20" t="n"/>
      <c r="J375" s="20" t="n"/>
      <c r="K375" s="20" t="n"/>
    </row>
    <row r="376">
      <c r="A376" s="19" t="n"/>
      <c r="B376" s="19" t="n"/>
      <c r="C376" s="20" t="n"/>
      <c r="D376" s="19" t="n"/>
      <c r="E376" s="20" t="n"/>
      <c r="F376" s="20" t="n"/>
      <c r="G376" s="21" t="n"/>
      <c r="H376" s="19" t="n"/>
      <c r="I376" s="20" t="n"/>
      <c r="J376" s="20" t="n"/>
      <c r="K376" s="20" t="n"/>
    </row>
    <row r="377">
      <c r="A377" s="19" t="n"/>
      <c r="B377" s="19" t="n"/>
      <c r="C377" s="20" t="n"/>
      <c r="D377" s="19" t="n"/>
      <c r="E377" s="20" t="n"/>
      <c r="F377" s="20" t="n"/>
      <c r="G377" s="21" t="n"/>
      <c r="H377" s="19" t="n"/>
      <c r="I377" s="20" t="n"/>
      <c r="J377" s="20" t="n"/>
      <c r="K377" s="20" t="n"/>
    </row>
    <row r="378">
      <c r="A378" s="19" t="n"/>
      <c r="B378" s="19" t="n"/>
      <c r="C378" s="20" t="n"/>
      <c r="D378" s="19" t="n"/>
      <c r="E378" s="20" t="n"/>
      <c r="F378" s="20" t="n"/>
      <c r="G378" s="21" t="n"/>
      <c r="H378" s="19" t="n"/>
      <c r="I378" s="20" t="n"/>
      <c r="J378" s="20" t="n"/>
      <c r="K378" s="20" t="n"/>
    </row>
    <row r="379">
      <c r="A379" s="19" t="n"/>
      <c r="B379" s="19" t="n"/>
      <c r="C379" s="20" t="n"/>
      <c r="D379" s="19" t="n"/>
      <c r="E379" s="20" t="n"/>
      <c r="F379" s="20" t="n"/>
      <c r="G379" s="21" t="n"/>
      <c r="H379" s="19" t="n"/>
      <c r="I379" s="20" t="n"/>
      <c r="J379" s="20" t="n"/>
      <c r="K379" s="20" t="n"/>
    </row>
    <row r="380">
      <c r="A380" s="19" t="n"/>
      <c r="B380" s="19" t="n"/>
      <c r="C380" s="20" t="n"/>
      <c r="D380" s="19" t="n"/>
      <c r="E380" s="20" t="n"/>
      <c r="F380" s="20" t="n"/>
      <c r="G380" s="21" t="n"/>
      <c r="H380" s="19" t="n"/>
      <c r="I380" s="20" t="n"/>
      <c r="J380" s="20" t="n"/>
      <c r="K380" s="20" t="n"/>
    </row>
    <row r="381">
      <c r="A381" s="19" t="n"/>
      <c r="B381" s="19" t="n"/>
      <c r="C381" s="20" t="n"/>
      <c r="D381" s="19" t="n"/>
      <c r="E381" s="20" t="n"/>
      <c r="F381" s="20" t="n"/>
      <c r="G381" s="21" t="n"/>
      <c r="H381" s="19" t="n"/>
      <c r="I381" s="20" t="n"/>
      <c r="J381" s="20" t="n"/>
      <c r="K381" s="20" t="n"/>
    </row>
    <row r="382">
      <c r="A382" s="19" t="n"/>
      <c r="B382" s="19" t="n"/>
      <c r="C382" s="20" t="n"/>
      <c r="D382" s="19" t="n"/>
      <c r="E382" s="20" t="n"/>
      <c r="F382" s="20" t="n"/>
      <c r="G382" s="21" t="n"/>
      <c r="H382" s="19" t="n"/>
      <c r="I382" s="20" t="n"/>
      <c r="J382" s="20" t="n"/>
      <c r="K382" s="20" t="n"/>
    </row>
    <row r="383">
      <c r="A383" s="19" t="n"/>
      <c r="B383" s="19" t="n"/>
      <c r="C383" s="20" t="n"/>
      <c r="D383" s="19" t="n"/>
      <c r="E383" s="20" t="n"/>
      <c r="F383" s="20" t="n"/>
      <c r="G383" s="21" t="n"/>
      <c r="H383" s="19" t="n"/>
      <c r="I383" s="20" t="n"/>
      <c r="J383" s="20" t="n"/>
      <c r="K383" s="20" t="n"/>
    </row>
    <row r="384">
      <c r="A384" s="19" t="n"/>
      <c r="B384" s="19" t="n"/>
      <c r="C384" s="20" t="n"/>
      <c r="D384" s="19" t="n"/>
      <c r="E384" s="20" t="n"/>
      <c r="F384" s="20" t="n"/>
      <c r="G384" s="21" t="n"/>
      <c r="H384" s="19" t="n"/>
      <c r="I384" s="20" t="n"/>
      <c r="J384" s="20" t="n"/>
      <c r="K384" s="20" t="n"/>
    </row>
    <row r="385">
      <c r="A385" s="19" t="n"/>
      <c r="B385" s="19" t="n"/>
      <c r="C385" s="20" t="n"/>
      <c r="D385" s="19" t="n"/>
      <c r="E385" s="20" t="n"/>
      <c r="F385" s="20" t="n"/>
      <c r="G385" s="21" t="n"/>
      <c r="H385" s="19" t="n"/>
      <c r="I385" s="20" t="n"/>
      <c r="J385" s="20" t="n"/>
      <c r="K385" s="20" t="n"/>
    </row>
    <row r="386">
      <c r="A386" s="19" t="n"/>
      <c r="B386" s="19" t="n"/>
      <c r="C386" s="20" t="n"/>
      <c r="D386" s="19" t="n"/>
      <c r="E386" s="20" t="n"/>
      <c r="F386" s="20" t="n"/>
      <c r="G386" s="21" t="n"/>
      <c r="H386" s="19" t="n"/>
      <c r="I386" s="20" t="n"/>
      <c r="J386" s="20" t="n"/>
      <c r="K386" s="20" t="n"/>
    </row>
    <row r="387">
      <c r="A387" s="19" t="n"/>
      <c r="B387" s="19" t="n"/>
      <c r="C387" s="20" t="n"/>
      <c r="D387" s="19" t="n"/>
      <c r="E387" s="20" t="n"/>
      <c r="F387" s="20" t="n"/>
      <c r="G387" s="21" t="n"/>
      <c r="H387" s="19" t="n"/>
      <c r="I387" s="20" t="n"/>
      <c r="J387" s="20" t="n"/>
      <c r="K387" s="20" t="n"/>
    </row>
    <row r="388">
      <c r="A388" s="19" t="n"/>
      <c r="B388" s="19" t="n"/>
      <c r="C388" s="20" t="n"/>
      <c r="D388" s="19" t="n"/>
      <c r="E388" s="20" t="n"/>
      <c r="F388" s="20" t="n"/>
      <c r="G388" s="21" t="n"/>
      <c r="H388" s="19" t="n"/>
      <c r="I388" s="20" t="n"/>
      <c r="J388" s="20" t="n"/>
      <c r="K388" s="20" t="n"/>
    </row>
    <row r="389">
      <c r="A389" s="19" t="n"/>
      <c r="B389" s="19" t="n"/>
      <c r="C389" s="20" t="n"/>
      <c r="D389" s="19" t="n"/>
      <c r="E389" s="20" t="n"/>
      <c r="F389" s="20" t="n"/>
      <c r="G389" s="21" t="n"/>
      <c r="H389" s="19" t="n"/>
      <c r="I389" s="20" t="n"/>
      <c r="J389" s="20" t="n"/>
      <c r="K389" s="20" t="n"/>
    </row>
    <row r="390">
      <c r="A390" s="19" t="n"/>
      <c r="B390" s="19" t="n"/>
      <c r="C390" s="20" t="n"/>
      <c r="D390" s="19" t="n"/>
      <c r="E390" s="20" t="n"/>
      <c r="F390" s="20" t="n"/>
      <c r="G390" s="21" t="n"/>
      <c r="H390" s="19" t="n"/>
      <c r="I390" s="20" t="n"/>
      <c r="J390" s="20" t="n"/>
      <c r="K390" s="20" t="n"/>
    </row>
    <row r="391">
      <c r="A391" s="19" t="n"/>
      <c r="B391" s="19" t="n"/>
      <c r="C391" s="20" t="n"/>
      <c r="D391" s="19" t="n"/>
      <c r="E391" s="20" t="n"/>
      <c r="F391" s="20" t="n"/>
      <c r="G391" s="21" t="n"/>
      <c r="H391" s="19" t="n"/>
      <c r="I391" s="20" t="n"/>
      <c r="J391" s="20" t="n"/>
      <c r="K391" s="20" t="n"/>
    </row>
    <row r="392">
      <c r="A392" s="19" t="n"/>
      <c r="B392" s="19" t="n"/>
      <c r="C392" s="20" t="n"/>
      <c r="D392" s="19" t="n"/>
      <c r="E392" s="20" t="n"/>
      <c r="F392" s="20" t="n"/>
      <c r="G392" s="21" t="n"/>
      <c r="H392" s="19" t="n"/>
      <c r="I392" s="20" t="n"/>
      <c r="J392" s="20" t="n"/>
      <c r="K392" s="20" t="n"/>
    </row>
    <row r="393">
      <c r="A393" s="19" t="n"/>
      <c r="B393" s="19" t="n"/>
      <c r="C393" s="20" t="n"/>
      <c r="D393" s="19" t="n"/>
      <c r="E393" s="20" t="n"/>
      <c r="F393" s="20" t="n"/>
      <c r="G393" s="21" t="n"/>
      <c r="H393" s="19" t="n"/>
      <c r="I393" s="20" t="n"/>
      <c r="J393" s="20" t="n"/>
      <c r="K393" s="20" t="n"/>
    </row>
    <row r="394">
      <c r="A394" s="19" t="n"/>
      <c r="B394" s="19" t="n"/>
      <c r="C394" s="20" t="n"/>
      <c r="D394" s="19" t="n"/>
      <c r="E394" s="20" t="n"/>
      <c r="F394" s="20" t="n"/>
      <c r="G394" s="21" t="n"/>
      <c r="H394" s="19" t="n"/>
      <c r="I394" s="20" t="n"/>
      <c r="J394" s="20" t="n"/>
      <c r="K394" s="20" t="n"/>
    </row>
    <row r="395">
      <c r="A395" s="19" t="n"/>
      <c r="B395" s="19" t="n"/>
      <c r="C395" s="20" t="n"/>
      <c r="D395" s="19" t="n"/>
      <c r="E395" s="20" t="n"/>
      <c r="F395" s="20" t="n"/>
      <c r="G395" s="21" t="n"/>
      <c r="H395" s="19" t="n"/>
      <c r="I395" s="20" t="n"/>
      <c r="J395" s="20" t="n"/>
      <c r="K395" s="20" t="n"/>
    </row>
    <row r="396">
      <c r="A396" s="19" t="n"/>
      <c r="B396" s="19" t="n"/>
      <c r="C396" s="20" t="n"/>
      <c r="D396" s="19" t="n"/>
      <c r="E396" s="20" t="n"/>
      <c r="F396" s="20" t="n"/>
      <c r="G396" s="21" t="n"/>
      <c r="H396" s="19" t="n"/>
      <c r="I396" s="20" t="n"/>
      <c r="J396" s="20" t="n"/>
      <c r="K396" s="20" t="n"/>
    </row>
    <row r="397">
      <c r="A397" s="19" t="n"/>
      <c r="B397" s="19" t="n"/>
      <c r="C397" s="20" t="n"/>
      <c r="D397" s="19" t="n"/>
      <c r="E397" s="20" t="n"/>
      <c r="F397" s="20" t="n"/>
      <c r="G397" s="21" t="n"/>
      <c r="H397" s="19" t="n"/>
      <c r="I397" s="20" t="n"/>
      <c r="J397" s="20" t="n"/>
      <c r="K397" s="20" t="n"/>
    </row>
    <row r="398">
      <c r="A398" s="19" t="n"/>
      <c r="B398" s="19" t="n"/>
      <c r="C398" s="20" t="n"/>
      <c r="D398" s="19" t="n"/>
      <c r="E398" s="20" t="n"/>
      <c r="F398" s="20" t="n"/>
      <c r="G398" s="21" t="n"/>
      <c r="H398" s="19" t="n"/>
      <c r="I398" s="20" t="n"/>
      <c r="J398" s="20" t="n"/>
      <c r="K398" s="20" t="n"/>
    </row>
    <row r="399">
      <c r="A399" s="19" t="n"/>
      <c r="B399" s="19" t="n"/>
      <c r="C399" s="20" t="n"/>
      <c r="D399" s="19" t="n"/>
      <c r="E399" s="20" t="n"/>
      <c r="F399" s="20" t="n"/>
      <c r="G399" s="21" t="n"/>
      <c r="H399" s="19" t="n"/>
      <c r="I399" s="20" t="n"/>
      <c r="J399" s="20" t="n"/>
      <c r="K399" s="20" t="n"/>
    </row>
    <row r="400">
      <c r="A400" s="19" t="n"/>
      <c r="B400" s="19" t="n"/>
      <c r="C400" s="20" t="n"/>
      <c r="D400" s="19" t="n"/>
      <c r="E400" s="20" t="n"/>
      <c r="F400" s="20" t="n"/>
      <c r="G400" s="21" t="n"/>
      <c r="H400" s="19" t="n"/>
      <c r="I400" s="20" t="n"/>
      <c r="J400" s="20" t="n"/>
      <c r="K400" s="20" t="n"/>
    </row>
    <row r="401">
      <c r="A401" s="19" t="n"/>
      <c r="B401" s="19" t="n"/>
      <c r="C401" s="20" t="n"/>
      <c r="D401" s="19" t="n"/>
      <c r="E401" s="20" t="n"/>
      <c r="F401" s="20" t="n"/>
      <c r="G401" s="21" t="n"/>
      <c r="H401" s="19" t="n"/>
      <c r="I401" s="20" t="n"/>
      <c r="J401" s="20" t="n"/>
      <c r="K401" s="20" t="n"/>
    </row>
    <row r="402">
      <c r="A402" s="19" t="n"/>
      <c r="B402" s="19" t="n"/>
      <c r="C402" s="20" t="n"/>
      <c r="D402" s="19" t="n"/>
      <c r="E402" s="20" t="n"/>
      <c r="F402" s="20" t="n"/>
      <c r="G402" s="21" t="n"/>
      <c r="H402" s="19" t="n"/>
      <c r="I402" s="20" t="n"/>
      <c r="J402" s="20" t="n"/>
      <c r="K402" s="20" t="n"/>
    </row>
    <row r="403">
      <c r="A403" s="19" t="n"/>
      <c r="B403" s="19" t="n"/>
      <c r="C403" s="20" t="n"/>
      <c r="D403" s="19" t="n"/>
      <c r="E403" s="20" t="n"/>
      <c r="F403" s="20" t="n"/>
      <c r="G403" s="21" t="n"/>
      <c r="H403" s="19" t="n"/>
      <c r="I403" s="20" t="n"/>
      <c r="J403" s="20" t="n"/>
      <c r="K403" s="20" t="n"/>
    </row>
    <row r="404">
      <c r="A404" s="19" t="n"/>
      <c r="B404" s="19" t="n"/>
      <c r="C404" s="20" t="n"/>
      <c r="D404" s="19" t="n"/>
      <c r="E404" s="20" t="n"/>
      <c r="F404" s="20" t="n"/>
      <c r="G404" s="21" t="n"/>
      <c r="H404" s="19" t="n"/>
      <c r="I404" s="20" t="n"/>
      <c r="J404" s="20" t="n"/>
      <c r="K404" s="20" t="n"/>
    </row>
    <row r="405">
      <c r="A405" s="19" t="n"/>
      <c r="B405" s="19" t="n"/>
      <c r="C405" s="20" t="n"/>
      <c r="D405" s="19" t="n"/>
      <c r="E405" s="20" t="n"/>
      <c r="F405" s="20" t="n"/>
      <c r="G405" s="21" t="n"/>
      <c r="H405" s="19" t="n"/>
      <c r="I405" s="20" t="n"/>
      <c r="J405" s="20" t="n"/>
      <c r="K405" s="20" t="n"/>
    </row>
    <row r="406">
      <c r="A406" s="19" t="n"/>
      <c r="B406" s="19" t="n"/>
      <c r="C406" s="20" t="n"/>
      <c r="D406" s="19" t="n"/>
      <c r="E406" s="20" t="n"/>
      <c r="F406" s="20" t="n"/>
      <c r="G406" s="21" t="n"/>
      <c r="H406" s="19" t="n"/>
      <c r="I406" s="20" t="n"/>
      <c r="J406" s="20" t="n"/>
      <c r="K406" s="20" t="n"/>
    </row>
    <row r="407">
      <c r="A407" s="19" t="n"/>
      <c r="B407" s="19" t="n"/>
      <c r="C407" s="20" t="n"/>
      <c r="D407" s="19" t="n"/>
      <c r="E407" s="20" t="n"/>
      <c r="F407" s="20" t="n"/>
      <c r="G407" s="21" t="n"/>
      <c r="H407" s="19" t="n"/>
      <c r="I407" s="20" t="n"/>
      <c r="J407" s="20" t="n"/>
      <c r="K407" s="20" t="n"/>
    </row>
    <row r="408">
      <c r="A408" s="19" t="n"/>
      <c r="B408" s="19" t="n"/>
      <c r="C408" s="20" t="n"/>
      <c r="D408" s="19" t="n"/>
      <c r="E408" s="20" t="n"/>
      <c r="F408" s="20" t="n"/>
      <c r="G408" s="21" t="n"/>
      <c r="H408" s="19" t="n"/>
      <c r="I408" s="20" t="n"/>
      <c r="J408" s="20" t="n"/>
      <c r="K408" s="20" t="n"/>
    </row>
    <row r="409">
      <c r="A409" s="19" t="n"/>
      <c r="B409" s="19" t="n"/>
      <c r="C409" s="20" t="n"/>
      <c r="D409" s="19" t="n"/>
      <c r="E409" s="20" t="n"/>
      <c r="F409" s="20" t="n"/>
      <c r="G409" s="21" t="n"/>
      <c r="H409" s="19" t="n"/>
      <c r="I409" s="20" t="n"/>
      <c r="J409" s="20" t="n"/>
      <c r="K409" s="20" t="n"/>
    </row>
    <row r="410">
      <c r="A410" s="19" t="n"/>
      <c r="B410" s="19" t="n"/>
      <c r="C410" s="20" t="n"/>
      <c r="D410" s="19" t="n"/>
      <c r="E410" s="20" t="n"/>
      <c r="F410" s="20" t="n"/>
      <c r="G410" s="21" t="n"/>
      <c r="H410" s="19" t="n"/>
      <c r="I410" s="20" t="n"/>
      <c r="J410" s="20" t="n"/>
      <c r="K410" s="20" t="n"/>
    </row>
    <row r="411">
      <c r="A411" s="19" t="n"/>
      <c r="B411" s="19" t="n"/>
      <c r="C411" s="20" t="n"/>
      <c r="D411" s="19" t="n"/>
      <c r="E411" s="20" t="n"/>
      <c r="F411" s="20" t="n"/>
      <c r="G411" s="21" t="n"/>
      <c r="H411" s="19" t="n"/>
      <c r="I411" s="20" t="n"/>
      <c r="J411" s="20" t="n"/>
      <c r="K411" s="20" t="n"/>
    </row>
    <row r="412">
      <c r="A412" s="19" t="n"/>
      <c r="B412" s="19" t="n"/>
      <c r="C412" s="20" t="n"/>
      <c r="D412" s="19" t="n"/>
      <c r="E412" s="20" t="n"/>
      <c r="F412" s="20" t="n"/>
      <c r="G412" s="21" t="n"/>
      <c r="H412" s="19" t="n"/>
      <c r="I412" s="20" t="n"/>
      <c r="J412" s="20" t="n"/>
      <c r="K412" s="20" t="n"/>
    </row>
    <row r="413">
      <c r="A413" s="19" t="n"/>
      <c r="B413" s="19" t="n"/>
      <c r="C413" s="20" t="n"/>
      <c r="D413" s="19" t="n"/>
      <c r="E413" s="20" t="n"/>
      <c r="F413" s="20" t="n"/>
      <c r="G413" s="21" t="n"/>
      <c r="H413" s="19" t="n"/>
      <c r="I413" s="20" t="n"/>
      <c r="J413" s="20" t="n"/>
      <c r="K413" s="20" t="n"/>
    </row>
    <row r="414">
      <c r="A414" s="19" t="n"/>
      <c r="B414" s="19" t="n"/>
      <c r="C414" s="20" t="n"/>
      <c r="D414" s="19" t="n"/>
      <c r="E414" s="20" t="n"/>
      <c r="F414" s="20" t="n"/>
      <c r="G414" s="21" t="n"/>
      <c r="H414" s="19" t="n"/>
      <c r="I414" s="20" t="n"/>
      <c r="J414" s="20" t="n"/>
      <c r="K414" s="20" t="n"/>
    </row>
    <row r="415">
      <c r="A415" s="19" t="n"/>
      <c r="B415" s="19" t="n"/>
      <c r="C415" s="20" t="n"/>
      <c r="D415" s="19" t="n"/>
      <c r="E415" s="20" t="n"/>
      <c r="F415" s="20" t="n"/>
      <c r="G415" s="21" t="n"/>
      <c r="H415" s="19" t="n"/>
      <c r="I415" s="20" t="n"/>
      <c r="J415" s="20" t="n"/>
      <c r="K415" s="20" t="n"/>
    </row>
    <row r="416">
      <c r="A416" s="19" t="n"/>
      <c r="B416" s="19" t="n"/>
      <c r="C416" s="20" t="n"/>
      <c r="D416" s="19" t="n"/>
      <c r="E416" s="20" t="n"/>
      <c r="F416" s="20" t="n"/>
      <c r="G416" s="21" t="n"/>
      <c r="H416" s="19" t="n"/>
      <c r="I416" s="20" t="n"/>
      <c r="J416" s="20" t="n"/>
      <c r="K416" s="20" t="n"/>
    </row>
    <row r="417">
      <c r="A417" s="19" t="n"/>
      <c r="B417" s="19" t="n"/>
      <c r="C417" s="20" t="n"/>
      <c r="D417" s="19" t="n"/>
      <c r="E417" s="20" t="n"/>
      <c r="F417" s="20" t="n"/>
      <c r="G417" s="21" t="n"/>
      <c r="H417" s="19" t="n"/>
      <c r="I417" s="20" t="n"/>
      <c r="J417" s="20" t="n"/>
      <c r="K417" s="20" t="n"/>
    </row>
    <row r="418">
      <c r="A418" s="19" t="n"/>
      <c r="B418" s="19" t="n"/>
      <c r="C418" s="20" t="n"/>
      <c r="D418" s="19" t="n"/>
      <c r="E418" s="20" t="n"/>
      <c r="F418" s="20" t="n"/>
      <c r="G418" s="21" t="n"/>
      <c r="H418" s="19" t="n"/>
      <c r="I418" s="20" t="n"/>
      <c r="J418" s="20" t="n"/>
      <c r="K418" s="20" t="n"/>
    </row>
    <row r="419">
      <c r="A419" s="19" t="n"/>
      <c r="B419" s="19" t="n"/>
      <c r="C419" s="20" t="n"/>
      <c r="D419" s="19" t="n"/>
      <c r="E419" s="20" t="n"/>
      <c r="F419" s="20" t="n"/>
      <c r="G419" s="21" t="n"/>
      <c r="H419" s="19" t="n"/>
      <c r="I419" s="20" t="n"/>
      <c r="J419" s="20" t="n"/>
      <c r="K419" s="20" t="n"/>
    </row>
    <row r="420">
      <c r="A420" s="19" t="n"/>
      <c r="B420" s="19" t="n"/>
      <c r="C420" s="20" t="n"/>
      <c r="D420" s="19" t="n"/>
      <c r="E420" s="20" t="n"/>
      <c r="F420" s="20" t="n"/>
      <c r="G420" s="21" t="n"/>
      <c r="H420" s="19" t="n"/>
      <c r="I420" s="20" t="n"/>
      <c r="J420" s="20" t="n"/>
      <c r="K420" s="20" t="n"/>
    </row>
    <row r="421">
      <c r="A421" s="19" t="n"/>
      <c r="B421" s="19" t="n"/>
      <c r="C421" s="20" t="n"/>
      <c r="D421" s="19" t="n"/>
      <c r="E421" s="20" t="n"/>
      <c r="F421" s="20" t="n"/>
      <c r="G421" s="21" t="n"/>
      <c r="H421" s="19" t="n"/>
      <c r="I421" s="20" t="n"/>
      <c r="J421" s="20" t="n"/>
      <c r="K421" s="20" t="n"/>
    </row>
    <row r="422">
      <c r="A422" s="19" t="n"/>
      <c r="B422" s="19" t="n"/>
      <c r="C422" s="20" t="n"/>
      <c r="D422" s="19" t="n"/>
      <c r="E422" s="20" t="n"/>
      <c r="F422" s="20" t="n"/>
      <c r="G422" s="21" t="n"/>
      <c r="H422" s="19" t="n"/>
      <c r="I422" s="20" t="n"/>
      <c r="J422" s="20" t="n"/>
      <c r="K422" s="20" t="n"/>
    </row>
    <row r="423">
      <c r="A423" s="19" t="n"/>
      <c r="B423" s="19" t="n"/>
      <c r="C423" s="20" t="n"/>
      <c r="D423" s="19" t="n"/>
      <c r="E423" s="20" t="n"/>
      <c r="F423" s="20" t="n"/>
      <c r="G423" s="21" t="n"/>
      <c r="H423" s="19" t="n"/>
      <c r="I423" s="20" t="n"/>
      <c r="J423" s="20" t="n"/>
      <c r="K423" s="20" t="n"/>
    </row>
    <row r="424">
      <c r="A424" s="19" t="n"/>
      <c r="B424" s="19" t="n"/>
      <c r="C424" s="20" t="n"/>
      <c r="D424" s="19" t="n"/>
      <c r="E424" s="20" t="n"/>
      <c r="F424" s="20" t="n"/>
      <c r="G424" s="21" t="n"/>
      <c r="H424" s="19" t="n"/>
      <c r="I424" s="20" t="n"/>
      <c r="J424" s="20" t="n"/>
      <c r="K424" s="20" t="n"/>
    </row>
    <row r="425">
      <c r="A425" s="19" t="n"/>
      <c r="B425" s="19" t="n"/>
      <c r="C425" s="20" t="n"/>
      <c r="D425" s="19" t="n"/>
      <c r="E425" s="20" t="n"/>
      <c r="F425" s="20" t="n"/>
      <c r="G425" s="21" t="n"/>
      <c r="H425" s="19" t="n"/>
      <c r="I425" s="20" t="n"/>
      <c r="J425" s="20" t="n"/>
      <c r="K425" s="20" t="n"/>
    </row>
    <row r="426">
      <c r="A426" s="19" t="n"/>
      <c r="B426" s="19" t="n"/>
      <c r="C426" s="20" t="n"/>
      <c r="D426" s="19" t="n"/>
      <c r="E426" s="20" t="n"/>
      <c r="F426" s="20" t="n"/>
      <c r="G426" s="21" t="n"/>
      <c r="H426" s="19" t="n"/>
      <c r="I426" s="20" t="n"/>
      <c r="J426" s="20" t="n"/>
      <c r="K426" s="20" t="n"/>
    </row>
    <row r="427">
      <c r="A427" s="19" t="n"/>
      <c r="B427" s="19" t="n"/>
      <c r="C427" s="20" t="n"/>
      <c r="D427" s="19" t="n"/>
      <c r="E427" s="20" t="n"/>
      <c r="F427" s="20" t="n"/>
      <c r="G427" s="21" t="n"/>
      <c r="H427" s="19" t="n"/>
      <c r="I427" s="20" t="n"/>
      <c r="J427" s="20" t="n"/>
      <c r="K427" s="20" t="n"/>
    </row>
    <row r="428">
      <c r="A428" s="19" t="n"/>
      <c r="B428" s="19" t="n"/>
      <c r="C428" s="20" t="n"/>
      <c r="D428" s="19" t="n"/>
      <c r="E428" s="20" t="n"/>
      <c r="F428" s="20" t="n"/>
      <c r="G428" s="21" t="n"/>
      <c r="H428" s="19" t="n"/>
      <c r="I428" s="20" t="n"/>
      <c r="J428" s="20" t="n"/>
      <c r="K428" s="20" t="n"/>
    </row>
    <row r="429">
      <c r="A429" s="19" t="n"/>
      <c r="B429" s="19" t="n"/>
      <c r="C429" s="20" t="n"/>
      <c r="D429" s="19" t="n"/>
      <c r="E429" s="20" t="n"/>
      <c r="F429" s="20" t="n"/>
      <c r="G429" s="21" t="n"/>
      <c r="H429" s="19" t="n"/>
      <c r="I429" s="20" t="n"/>
      <c r="J429" s="20" t="n"/>
      <c r="K429" s="20" t="n"/>
    </row>
    <row r="430">
      <c r="A430" s="19" t="n"/>
      <c r="B430" s="19" t="n"/>
      <c r="C430" s="20" t="n"/>
      <c r="D430" s="19" t="n"/>
      <c r="E430" s="20" t="n"/>
      <c r="F430" s="20" t="n"/>
      <c r="G430" s="21" t="n"/>
      <c r="H430" s="19" t="n"/>
      <c r="I430" s="20" t="n"/>
      <c r="J430" s="20" t="n"/>
      <c r="K430" s="20" t="n"/>
    </row>
    <row r="431">
      <c r="A431" s="19" t="n"/>
      <c r="B431" s="19" t="n"/>
      <c r="C431" s="20" t="n"/>
      <c r="D431" s="19" t="n"/>
      <c r="E431" s="20" t="n"/>
      <c r="F431" s="20" t="n"/>
      <c r="G431" s="21" t="n"/>
      <c r="H431" s="19" t="n"/>
      <c r="I431" s="20" t="n"/>
      <c r="J431" s="20" t="n"/>
      <c r="K431" s="20" t="n"/>
    </row>
    <row r="432">
      <c r="A432" s="19" t="n"/>
      <c r="B432" s="19" t="n"/>
      <c r="C432" s="20" t="n"/>
      <c r="D432" s="19" t="n"/>
      <c r="E432" s="20" t="n"/>
      <c r="F432" s="20" t="n"/>
      <c r="G432" s="21" t="n"/>
      <c r="H432" s="19" t="n"/>
      <c r="I432" s="20" t="n"/>
      <c r="J432" s="20" t="n"/>
      <c r="K432" s="20" t="n"/>
    </row>
    <row r="433">
      <c r="A433" s="19" t="n"/>
      <c r="B433" s="19" t="n"/>
      <c r="C433" s="20" t="n"/>
      <c r="D433" s="19" t="n"/>
      <c r="E433" s="20" t="n"/>
      <c r="F433" s="20" t="n"/>
      <c r="G433" s="21" t="n"/>
      <c r="H433" s="19" t="n"/>
      <c r="I433" s="20" t="n"/>
      <c r="J433" s="20" t="n"/>
      <c r="K433" s="20" t="n"/>
    </row>
    <row r="434">
      <c r="A434" s="19" t="n"/>
      <c r="B434" s="19" t="n"/>
      <c r="C434" s="20" t="n"/>
      <c r="D434" s="19" t="n"/>
      <c r="E434" s="20" t="n"/>
      <c r="F434" s="20" t="n"/>
      <c r="G434" s="21" t="n"/>
      <c r="H434" s="19" t="n"/>
      <c r="I434" s="20" t="n"/>
      <c r="J434" s="20" t="n"/>
      <c r="K434" s="20" t="n"/>
    </row>
    <row r="435">
      <c r="A435" s="19" t="n"/>
      <c r="B435" s="19" t="n"/>
      <c r="C435" s="20" t="n"/>
      <c r="D435" s="19" t="n"/>
      <c r="E435" s="20" t="n"/>
      <c r="F435" s="20" t="n"/>
      <c r="G435" s="21" t="n"/>
      <c r="H435" s="19" t="n"/>
      <c r="I435" s="20" t="n"/>
      <c r="J435" s="20" t="n"/>
      <c r="K435" s="20" t="n"/>
    </row>
    <row r="436">
      <c r="A436" s="19" t="n"/>
      <c r="B436" s="19" t="n"/>
      <c r="C436" s="20" t="n"/>
      <c r="D436" s="19" t="n"/>
      <c r="E436" s="20" t="n"/>
      <c r="F436" s="20" t="n"/>
      <c r="G436" s="21" t="n"/>
      <c r="H436" s="19" t="n"/>
      <c r="I436" s="20" t="n"/>
      <c r="J436" s="20" t="n"/>
      <c r="K436" s="20" t="n"/>
    </row>
  </sheetData>
  <autoFilter ref="A1:O104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A1" sqref="A1"/>
    </sheetView>
  </sheetViews>
  <sheetFormatPr baseColWidth="8" defaultRowHeight="15" outlineLevelCol="0"/>
  <cols>
    <col width="32.42578125" bestFit="1" customWidth="1" style="10" min="9" max="9"/>
  </cols>
  <sheetData>
    <row r="1">
      <c r="A1" s="31" t="n"/>
      <c r="B1" s="30" t="n"/>
      <c r="C1" s="29" t="n"/>
      <c r="D1" s="30" t="n"/>
      <c r="E1" s="30" t="n"/>
      <c r="F1" s="30" t="n"/>
      <c r="G1" s="30" t="n"/>
      <c r="H1" s="30" t="n"/>
      <c r="I1" s="30" t="n"/>
      <c r="J1" s="30" t="n"/>
      <c r="K1" s="29" t="n"/>
      <c r="L1" s="31" t="n"/>
      <c r="M1" s="29" t="n"/>
      <c r="N1" s="30" t="n"/>
      <c r="O1" s="30" t="n"/>
      <c r="P1" s="30" t="n"/>
    </row>
    <row r="2">
      <c r="A2" s="31" t="n"/>
      <c r="B2" s="30" t="n"/>
      <c r="C2" s="29" t="n"/>
      <c r="D2" s="30" t="n"/>
      <c r="E2" s="30" t="n"/>
      <c r="F2" s="30" t="n"/>
      <c r="G2" s="30" t="n"/>
      <c r="H2" s="30" t="n"/>
      <c r="I2" s="30" t="n"/>
      <c r="J2" s="30" t="n"/>
      <c r="K2" s="29" t="n"/>
      <c r="L2" s="31" t="n"/>
      <c r="M2" s="29" t="n"/>
      <c r="N2" s="30" t="n"/>
      <c r="O2" s="30" t="n"/>
      <c r="P2" s="30" t="n"/>
    </row>
    <row r="3">
      <c r="A3" s="31" t="n"/>
      <c r="B3" s="30" t="n"/>
      <c r="C3" s="29" t="n"/>
      <c r="D3" s="30" t="n"/>
      <c r="E3" s="30" t="n"/>
      <c r="F3" s="30" t="n"/>
      <c r="G3" s="30" t="n"/>
      <c r="H3" s="30" t="n"/>
      <c r="I3" s="30" t="n"/>
      <c r="J3" s="30" t="n"/>
      <c r="K3" s="29" t="n"/>
      <c r="L3" s="31" t="n"/>
      <c r="M3" s="29" t="n"/>
      <c r="N3" s="30" t="n"/>
      <c r="O3" s="30" t="n"/>
      <c r="P3" s="30" t="n"/>
    </row>
    <row r="4">
      <c r="A4" s="31" t="n"/>
      <c r="B4" s="30" t="n"/>
      <c r="C4" s="29" t="n"/>
      <c r="D4" s="30" t="n"/>
      <c r="E4" s="30" t="n"/>
      <c r="F4" s="30" t="n"/>
      <c r="G4" s="30" t="n"/>
      <c r="H4" s="30" t="n"/>
      <c r="I4" s="30" t="n"/>
      <c r="J4" s="30" t="n"/>
      <c r="K4" s="29" t="n"/>
      <c r="L4" s="31" t="n"/>
      <c r="M4" s="29" t="n"/>
      <c r="N4" s="30" t="n"/>
      <c r="O4" s="30" t="n"/>
      <c r="P4" s="30" t="n"/>
    </row>
    <row r="5">
      <c r="A5" s="31" t="n"/>
      <c r="B5" s="30" t="n"/>
      <c r="C5" s="29" t="n"/>
      <c r="D5" s="30" t="n"/>
      <c r="E5" s="30" t="n"/>
      <c r="F5" s="30" t="n"/>
      <c r="G5" s="30" t="n"/>
      <c r="H5" s="30" t="n"/>
      <c r="I5" s="30" t="n"/>
      <c r="J5" s="30" t="n"/>
      <c r="K5" s="29" t="n"/>
      <c r="L5" s="31" t="n"/>
      <c r="M5" s="29" t="n"/>
      <c r="N5" s="30" t="n"/>
      <c r="O5" s="30" t="n"/>
      <c r="P5" s="30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8"/>
  <sheetViews>
    <sheetView tabSelected="1" workbookViewId="0">
      <selection activeCell="B9" sqref="B9"/>
    </sheetView>
  </sheetViews>
  <sheetFormatPr baseColWidth="8" defaultRowHeight="15"/>
  <sheetData>
    <row r="1" ht="15" customHeight="1" s="10" thickBot="1">
      <c r="A1" s="54" t="inlineStr">
        <is>
          <t>30/8/2022</t>
        </is>
      </c>
      <c r="B1" s="53" t="n">
        <v>39497</v>
      </c>
      <c r="C1" s="53" t="n">
        <v>167</v>
      </c>
      <c r="D1" s="53" t="inlineStr">
        <is>
          <t>Zone F1 - ปุ้ย</t>
        </is>
      </c>
    </row>
    <row r="2" ht="15" customHeight="1" s="10" thickBot="1">
      <c r="A2" s="54" t="inlineStr">
        <is>
          <t>30/8/2022</t>
        </is>
      </c>
      <c r="B2" s="53" t="n">
        <v>39498</v>
      </c>
      <c r="C2" s="53" t="n">
        <v>167</v>
      </c>
      <c r="D2" s="53" t="inlineStr">
        <is>
          <t>Zone F1 - ปุ้ย</t>
        </is>
      </c>
    </row>
    <row r="3" ht="15" customHeight="1" s="10" thickBot="1">
      <c r="A3" s="54" t="inlineStr">
        <is>
          <t>30/8/2022</t>
        </is>
      </c>
      <c r="B3" s="53" t="n">
        <v>21772</v>
      </c>
      <c r="C3" s="53" t="n">
        <v>182</v>
      </c>
      <c r="D3" s="53" t="inlineStr">
        <is>
          <t>Zone C1 - ทูรย์</t>
        </is>
      </c>
    </row>
    <row r="4" ht="15" customHeight="1" s="10" thickBot="1">
      <c r="A4" s="54" t="inlineStr">
        <is>
          <t>30/8/2022</t>
        </is>
      </c>
      <c r="B4" s="53" t="n">
        <v>490</v>
      </c>
      <c r="C4" s="53" t="n">
        <v>998</v>
      </c>
      <c r="D4" s="53" t="inlineStr">
        <is>
          <t>Zone C1 - ทูรย์</t>
        </is>
      </c>
    </row>
    <row r="5" ht="15" customHeight="1" s="10" thickBot="1">
      <c r="A5" s="54" t="inlineStr">
        <is>
          <t>30/8/2022</t>
        </is>
      </c>
      <c r="B5" s="53" t="n">
        <v>488</v>
      </c>
      <c r="C5" s="53" t="n">
        <v>998</v>
      </c>
      <c r="D5" s="53" t="inlineStr">
        <is>
          <t>Zone C1 - ทูรย์</t>
        </is>
      </c>
    </row>
    <row r="6" ht="15" customHeight="1" s="10" thickBot="1">
      <c r="A6" s="54" t="inlineStr">
        <is>
          <t>30/8/2022</t>
        </is>
      </c>
      <c r="B6" s="53" t="n">
        <v>24415</v>
      </c>
      <c r="C6" s="53" t="n">
        <v>365</v>
      </c>
      <c r="D6" s="53" t="inlineStr">
        <is>
          <t>Zone A2 - เจ</t>
        </is>
      </c>
    </row>
    <row r="7" ht="15" customHeight="1" s="10" thickBot="1">
      <c r="A7" s="54" t="inlineStr">
        <is>
          <t>30/8/2022</t>
        </is>
      </c>
      <c r="B7" s="53" t="n">
        <v>24401</v>
      </c>
      <c r="C7" s="53" t="n">
        <v>365</v>
      </c>
      <c r="D7" s="53" t="inlineStr">
        <is>
          <t>Zone A2 - เจ</t>
        </is>
      </c>
    </row>
    <row r="8" ht="15" customHeight="1" s="10" thickBot="1">
      <c r="A8" s="54" t="inlineStr">
        <is>
          <t>30/8/2022</t>
        </is>
      </c>
      <c r="B8" s="53" t="n">
        <v>21829</v>
      </c>
      <c r="C8" s="53" t="n">
        <v>106</v>
      </c>
      <c r="D8" s="53" t="inlineStr">
        <is>
          <t>Zone C3 - นาย</t>
        </is>
      </c>
    </row>
    <row r="9" ht="15" customHeight="1" s="10" thickBot="1">
      <c r="A9" s="54" t="inlineStr">
        <is>
          <t>30/8/2022</t>
        </is>
      </c>
      <c r="B9" s="53" t="n">
        <v>1623</v>
      </c>
      <c r="C9" s="53" t="n">
        <v>871</v>
      </c>
      <c r="D9" s="53" t="inlineStr">
        <is>
          <t>Zone C3 - นาย</t>
        </is>
      </c>
    </row>
    <row r="10" ht="15" customHeight="1" s="10" thickBot="1">
      <c r="A10" s="54" t="inlineStr">
        <is>
          <t>30/8/2022</t>
        </is>
      </c>
      <c r="B10" s="53" t="n">
        <v>34880</v>
      </c>
      <c r="C10" s="53" t="n">
        <v>222</v>
      </c>
      <c r="D10" s="53" t="inlineStr">
        <is>
          <t>Zone C2 - ฝน</t>
        </is>
      </c>
    </row>
    <row r="11" ht="15" customHeight="1" s="10" thickBot="1">
      <c r="A11" s="54" t="inlineStr">
        <is>
          <t>30/8/2022</t>
        </is>
      </c>
      <c r="B11" s="53" t="n">
        <v>34881</v>
      </c>
      <c r="C11" s="53" t="n">
        <v>222</v>
      </c>
      <c r="D11" s="53" t="inlineStr">
        <is>
          <t>Zone C2 - ฝน</t>
        </is>
      </c>
    </row>
    <row r="12" ht="15" customHeight="1" s="10" thickBot="1">
      <c r="A12" s="54" t="inlineStr">
        <is>
          <t>30/8/2022</t>
        </is>
      </c>
      <c r="B12" s="53" t="n">
        <v>34913</v>
      </c>
      <c r="C12" s="53" t="n">
        <v>222</v>
      </c>
      <c r="D12" s="53" t="inlineStr">
        <is>
          <t>Zone C2 - ฝน</t>
        </is>
      </c>
    </row>
    <row r="13" ht="15" customHeight="1" s="10" thickBot="1">
      <c r="A13" s="54" t="inlineStr">
        <is>
          <t>30/8/2022</t>
        </is>
      </c>
      <c r="B13" s="53" t="n">
        <v>8959</v>
      </c>
      <c r="C13" s="53" t="n">
        <v>717</v>
      </c>
      <c r="D13" s="53" t="inlineStr">
        <is>
          <t>Zone C2 - ฝน</t>
        </is>
      </c>
    </row>
    <row r="14" ht="15" customHeight="1" s="10" thickBot="1">
      <c r="A14" s="54" t="inlineStr">
        <is>
          <t>30/8/2022</t>
        </is>
      </c>
      <c r="B14" s="53" t="n">
        <v>8958</v>
      </c>
      <c r="C14" s="53" t="n">
        <v>717</v>
      </c>
      <c r="D14" s="53" t="inlineStr">
        <is>
          <t>Zone C2 - ฝน</t>
        </is>
      </c>
    </row>
    <row r="15" ht="15" customHeight="1" s="10" thickBot="1">
      <c r="A15" s="54" t="inlineStr">
        <is>
          <t>30/8/2022</t>
        </is>
      </c>
      <c r="B15" s="53" t="n">
        <v>2871</v>
      </c>
      <c r="C15" s="53" t="n">
        <v>911</v>
      </c>
      <c r="D15" s="53" t="inlineStr">
        <is>
          <t>Zone C2 - ฝน</t>
        </is>
      </c>
    </row>
    <row r="16" ht="15" customHeight="1" s="10" thickBot="1">
      <c r="A16" s="54" t="inlineStr">
        <is>
          <t>30/8/2022</t>
        </is>
      </c>
      <c r="B16" s="53" t="n">
        <v>8499</v>
      </c>
      <c r="C16" s="53" t="n">
        <v>362</v>
      </c>
      <c r="D16" s="53" t="inlineStr">
        <is>
          <t>Zone C2 - ฝน</t>
        </is>
      </c>
    </row>
    <row r="17" ht="15" customHeight="1" s="10" thickBot="1">
      <c r="A17" s="54" t="inlineStr">
        <is>
          <t>30/8/2022</t>
        </is>
      </c>
      <c r="B17" s="53" t="n">
        <v>28578</v>
      </c>
      <c r="C17" s="53" t="n">
        <v>131</v>
      </c>
      <c r="D17" s="53" t="inlineStr">
        <is>
          <t>Zone C2 - ฝน</t>
        </is>
      </c>
    </row>
    <row r="18" ht="15" customHeight="1" s="10" thickBot="1">
      <c r="A18" s="54" t="inlineStr">
        <is>
          <t>30/8/2022</t>
        </is>
      </c>
      <c r="B18" s="53" t="n">
        <v>2872</v>
      </c>
      <c r="C18" s="53" t="n">
        <v>911</v>
      </c>
      <c r="D18" s="53" t="inlineStr">
        <is>
          <t>Zone C2 - ฝน</t>
        </is>
      </c>
    </row>
    <row r="19" ht="15" customHeight="1" s="10" thickBot="1">
      <c r="A19" s="54" t="inlineStr">
        <is>
          <t>30/8/2022</t>
        </is>
      </c>
      <c r="B19" s="53" t="n">
        <v>28589</v>
      </c>
      <c r="C19" s="53" t="n">
        <v>131</v>
      </c>
      <c r="D19" s="53" t="inlineStr">
        <is>
          <t>Zone C2 - ฝน</t>
        </is>
      </c>
    </row>
    <row r="20" ht="15" customHeight="1" s="10" thickBot="1">
      <c r="A20" s="54" t="inlineStr">
        <is>
          <t>30/8/2022</t>
        </is>
      </c>
      <c r="B20" s="53" t="n">
        <v>586</v>
      </c>
      <c r="C20" s="53" t="n">
        <v>577</v>
      </c>
      <c r="D20" s="53" t="inlineStr">
        <is>
          <t>Zone B1 - บังรี่</t>
        </is>
      </c>
    </row>
    <row r="21" ht="15" customHeight="1" s="10" thickBot="1">
      <c r="A21" s="54" t="inlineStr">
        <is>
          <t>30/8/2022</t>
        </is>
      </c>
      <c r="B21" s="53" t="n">
        <v>45159</v>
      </c>
      <c r="C21" s="53" t="n">
        <v>147</v>
      </c>
      <c r="D21" s="53" t="inlineStr">
        <is>
          <t>Zone B1 - บังรี่</t>
        </is>
      </c>
    </row>
    <row r="22" ht="15" customHeight="1" s="10" thickBot="1">
      <c r="A22" s="54" t="inlineStr">
        <is>
          <t>30/8/2022</t>
        </is>
      </c>
      <c r="B22" s="53" t="n">
        <v>56627</v>
      </c>
      <c r="C22" s="53" t="n">
        <v>143</v>
      </c>
      <c r="D22" s="53" t="inlineStr">
        <is>
          <t>Zone B1 - บังรี่</t>
        </is>
      </c>
    </row>
    <row r="23" ht="15" customHeight="1" s="10" thickBot="1">
      <c r="A23" s="54" t="inlineStr">
        <is>
          <t>30/8/2022</t>
        </is>
      </c>
      <c r="B23" s="53" t="n">
        <v>26568</v>
      </c>
      <c r="C23" s="53" t="n">
        <v>232</v>
      </c>
      <c r="D23" s="53" t="inlineStr">
        <is>
          <t>Zone A1 - นุ๊ก</t>
        </is>
      </c>
    </row>
    <row r="24" ht="15" customHeight="1" s="10" thickBot="1">
      <c r="A24" s="54" t="inlineStr">
        <is>
          <t>30/8/2022</t>
        </is>
      </c>
      <c r="B24" s="53" t="n">
        <v>26567</v>
      </c>
      <c r="C24" s="53" t="n">
        <v>232</v>
      </c>
      <c r="D24" s="53" t="inlineStr">
        <is>
          <t>Zone A1 - นุ๊ก</t>
        </is>
      </c>
    </row>
    <row r="25" ht="15" customHeight="1" s="10" thickBot="1">
      <c r="A25" s="54" t="inlineStr">
        <is>
          <t>30/8/2022</t>
        </is>
      </c>
      <c r="B25" s="53" t="n">
        <v>4200</v>
      </c>
      <c r="C25" s="53" t="n">
        <v>367</v>
      </c>
      <c r="D25" s="53" t="inlineStr">
        <is>
          <t>Zone A1 - นุ๊ก</t>
        </is>
      </c>
    </row>
    <row r="26" ht="15" customHeight="1" s="10" thickBot="1">
      <c r="A26" s="54" t="inlineStr">
        <is>
          <t>30/8/2022</t>
        </is>
      </c>
      <c r="B26" s="53" t="n">
        <v>2296</v>
      </c>
      <c r="C26" s="53" t="n">
        <v>1369</v>
      </c>
      <c r="D26" s="53" t="inlineStr">
        <is>
          <t>Zone A1 - นุ๊ก</t>
        </is>
      </c>
    </row>
    <row r="27" ht="15" customHeight="1" s="10" thickBot="1">
      <c r="A27" s="54" t="inlineStr">
        <is>
          <t>30/8/2022</t>
        </is>
      </c>
      <c r="B27" s="53" t="n">
        <v>13657</v>
      </c>
      <c r="C27" s="53" t="n">
        <v>240</v>
      </c>
      <c r="D27" s="53" t="inlineStr">
        <is>
          <t>Zone A1 - นุ๊ก</t>
        </is>
      </c>
    </row>
    <row r="28" ht="15" customHeight="1" s="10" thickBot="1">
      <c r="A28" s="54" t="inlineStr">
        <is>
          <t>30/8/2022</t>
        </is>
      </c>
      <c r="B28" s="53" t="n">
        <v>12120</v>
      </c>
      <c r="C28" s="53" t="n">
        <v>645</v>
      </c>
      <c r="D28" s="53" t="inlineStr">
        <is>
          <t>Zone E1 - อ๊อฟ</t>
        </is>
      </c>
    </row>
    <row r="29" ht="15" customHeight="1" s="10" thickBot="1">
      <c r="A29" s="54" t="inlineStr">
        <is>
          <t>30/8/2022</t>
        </is>
      </c>
      <c r="B29" s="53" t="n">
        <v>11509</v>
      </c>
      <c r="C29" s="53" t="n">
        <v>134</v>
      </c>
      <c r="D29" s="53" t="inlineStr">
        <is>
          <t>Zone B2 - โอ๋</t>
        </is>
      </c>
    </row>
    <row r="30" ht="15" customHeight="1" s="10" thickBot="1">
      <c r="A30" s="54" t="inlineStr">
        <is>
          <t>30/8/2022</t>
        </is>
      </c>
      <c r="B30" s="53" t="n">
        <v>22965</v>
      </c>
      <c r="C30" s="53" t="n">
        <v>476</v>
      </c>
      <c r="D30" s="53" t="inlineStr">
        <is>
          <t>Zone B2 - โอ๋</t>
        </is>
      </c>
    </row>
    <row r="31" ht="15" customHeight="1" s="10" thickBot="1">
      <c r="A31" s="54" t="inlineStr">
        <is>
          <t>30/8/2022</t>
        </is>
      </c>
      <c r="B31" s="53" t="n">
        <v>415</v>
      </c>
      <c r="C31" s="53" t="n">
        <v>823</v>
      </c>
      <c r="D31" s="53" t="inlineStr">
        <is>
          <t>Zone F1 - ปุ้ย</t>
        </is>
      </c>
    </row>
    <row r="32" ht="15" customHeight="1" s="10" thickBot="1">
      <c r="A32" s="54" t="inlineStr">
        <is>
          <t>30/8/2022</t>
        </is>
      </c>
      <c r="B32" s="53" t="n">
        <v>39562</v>
      </c>
      <c r="C32" s="53" t="n">
        <v>167</v>
      </c>
      <c r="D32" s="53" t="inlineStr">
        <is>
          <t>Zone F1 - ปุ้ย</t>
        </is>
      </c>
    </row>
    <row r="33" ht="15" customHeight="1" s="10" thickBot="1">
      <c r="A33" s="54" t="inlineStr">
        <is>
          <t>30/8/2022</t>
        </is>
      </c>
      <c r="B33" s="53" t="n">
        <v>39563</v>
      </c>
      <c r="C33" s="53" t="n">
        <v>167</v>
      </c>
      <c r="D33" s="53" t="inlineStr">
        <is>
          <t>Zone F1 - ปุ้ย</t>
        </is>
      </c>
    </row>
    <row r="34" ht="15" customHeight="1" s="10" thickBot="1">
      <c r="A34" s="54" t="inlineStr">
        <is>
          <t>30/8/2022</t>
        </is>
      </c>
      <c r="B34" s="53" t="n">
        <v>39560</v>
      </c>
      <c r="C34" s="53" t="n">
        <v>167</v>
      </c>
      <c r="D34" s="53" t="inlineStr">
        <is>
          <t>Zone F1 - ปุ้ย</t>
        </is>
      </c>
    </row>
    <row r="35" ht="15" customHeight="1" s="10" thickBot="1">
      <c r="A35" s="54" t="inlineStr">
        <is>
          <t>30/8/2022</t>
        </is>
      </c>
      <c r="B35" s="53" t="n">
        <v>39561</v>
      </c>
      <c r="C35" s="53" t="n">
        <v>167</v>
      </c>
      <c r="D35" s="53" t="inlineStr">
        <is>
          <t>Zone F1 - ปุ้ย</t>
        </is>
      </c>
    </row>
    <row r="36" ht="15" customHeight="1" s="10" thickBot="1">
      <c r="A36" s="54" t="inlineStr">
        <is>
          <t>30/8/2022</t>
        </is>
      </c>
      <c r="B36" s="53" t="n">
        <v>294</v>
      </c>
      <c r="C36" s="53" t="n">
        <v>1472</v>
      </c>
      <c r="D36" s="53" t="inlineStr">
        <is>
          <t>Zone F1 - ปุ้ย</t>
        </is>
      </c>
    </row>
    <row r="37" ht="15" customHeight="1" s="10" thickBot="1">
      <c r="A37" s="54" t="inlineStr">
        <is>
          <t>30/8/2022</t>
        </is>
      </c>
      <c r="B37" s="53" t="n">
        <v>36675</v>
      </c>
      <c r="C37" s="53" t="n">
        <v>166</v>
      </c>
      <c r="D37" s="53" t="inlineStr">
        <is>
          <t>Zone F1 - ปุ้ย</t>
        </is>
      </c>
    </row>
    <row r="38" ht="15" customHeight="1" s="10" thickBot="1">
      <c r="A38" s="54" t="inlineStr">
        <is>
          <t>30/8/2022</t>
        </is>
      </c>
      <c r="B38" s="53" t="n">
        <v>295</v>
      </c>
      <c r="C38" s="53" t="n">
        <v>1472</v>
      </c>
      <c r="D38" s="53" t="inlineStr">
        <is>
          <t>Zone F1 - ปุ้ย</t>
        </is>
      </c>
    </row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72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54" t="inlineStr">
        <is>
          <t>30/8/2022</t>
        </is>
      </c>
      <c r="B1" s="53" t="n">
        <v>41</v>
      </c>
      <c r="C1" s="53" t="n">
        <v>900</v>
      </c>
      <c r="D1" s="53" t="inlineStr">
        <is>
          <t>Zone F1 - ปุ้ย</t>
        </is>
      </c>
    </row>
    <row r="2" ht="27" customHeight="1" s="10" thickBot="1">
      <c r="A2" s="54" t="inlineStr">
        <is>
          <t>30/8/2022</t>
        </is>
      </c>
      <c r="B2" s="53" t="n">
        <v>237</v>
      </c>
      <c r="C2" s="53" t="n">
        <v>166</v>
      </c>
      <c r="D2" s="53" t="inlineStr">
        <is>
          <t>Zone F1 - ปุ้ย</t>
        </is>
      </c>
    </row>
    <row r="3" ht="27" customHeight="1" s="10" thickBot="1">
      <c r="A3" s="54" t="inlineStr">
        <is>
          <t>30/8/2022</t>
        </is>
      </c>
      <c r="B3" s="53" t="n">
        <v>62</v>
      </c>
      <c r="C3" s="53" t="n">
        <v>366</v>
      </c>
      <c r="D3" s="53" t="inlineStr">
        <is>
          <t>Pantip - ไก่</t>
        </is>
      </c>
    </row>
    <row r="4" ht="27" customHeight="1" s="10" thickBot="1">
      <c r="A4" s="54" t="inlineStr">
        <is>
          <t>30/8/2022</t>
        </is>
      </c>
      <c r="B4" s="53" t="n">
        <v>146</v>
      </c>
      <c r="C4" s="53" t="n">
        <v>197</v>
      </c>
      <c r="D4" s="53" t="inlineStr">
        <is>
          <t>Pantip - ไก่</t>
        </is>
      </c>
    </row>
    <row r="5" ht="27" customHeight="1" s="10" thickBot="1">
      <c r="A5" s="54" t="inlineStr">
        <is>
          <t>30/8/2022</t>
        </is>
      </c>
      <c r="B5" s="53" t="n">
        <v>63</v>
      </c>
      <c r="C5" s="53" t="n">
        <v>366</v>
      </c>
      <c r="D5" s="53" t="inlineStr">
        <is>
          <t>Pantip - ไก่</t>
        </is>
      </c>
    </row>
    <row r="6" ht="27" customHeight="1" s="10" thickBot="1">
      <c r="A6" s="54" t="inlineStr">
        <is>
          <t>30/8/2022</t>
        </is>
      </c>
      <c r="B6" s="53" t="n">
        <v>50</v>
      </c>
      <c r="C6" s="53" t="n">
        <v>314</v>
      </c>
      <c r="D6" s="53" t="inlineStr">
        <is>
          <t>Zone C1 - ทูรย์</t>
        </is>
      </c>
    </row>
    <row r="7" ht="27" customHeight="1" s="10" thickBot="1">
      <c r="A7" s="54" t="inlineStr">
        <is>
          <t>30/8/2022</t>
        </is>
      </c>
      <c r="B7" s="53" t="n">
        <v>15</v>
      </c>
      <c r="C7" s="53" t="n">
        <v>998</v>
      </c>
      <c r="D7" s="53" t="inlineStr">
        <is>
          <t>Zone C1 - ทูรย์</t>
        </is>
      </c>
    </row>
    <row r="8" ht="27" customHeight="1" s="10" thickBot="1">
      <c r="A8" s="54" t="inlineStr">
        <is>
          <t>30/8/2022</t>
        </is>
      </c>
      <c r="B8" s="53" t="n">
        <v>640</v>
      </c>
      <c r="C8" s="53" t="n">
        <v>335</v>
      </c>
      <c r="D8" s="53" t="inlineStr">
        <is>
          <t>Zone C1 - ทูรย์</t>
        </is>
      </c>
    </row>
    <row r="9" ht="27" customHeight="1" s="10" thickBot="1">
      <c r="A9" s="54" t="inlineStr">
        <is>
          <t>30/8/2022</t>
        </is>
      </c>
      <c r="B9" s="53" t="n">
        <v>16</v>
      </c>
      <c r="C9" s="53" t="n">
        <v>998</v>
      </c>
      <c r="D9" s="53" t="inlineStr">
        <is>
          <t>Zone C1 - ทูรย์</t>
        </is>
      </c>
    </row>
    <row r="10" ht="27" customHeight="1" s="10" thickBot="1">
      <c r="A10" s="54" t="inlineStr">
        <is>
          <t>30/8/2022</t>
        </is>
      </c>
      <c r="B10" s="53" t="n">
        <v>641</v>
      </c>
      <c r="C10" s="53" t="n">
        <v>335</v>
      </c>
      <c r="D10" s="53" t="inlineStr">
        <is>
          <t>Zone C1 - ทูรย์</t>
        </is>
      </c>
    </row>
    <row r="11" ht="27" customHeight="1" s="10" thickBot="1">
      <c r="A11" s="54" t="inlineStr">
        <is>
          <t>30/8/2022</t>
        </is>
      </c>
      <c r="B11" s="53" t="n">
        <v>641</v>
      </c>
      <c r="C11" s="53" t="n">
        <v>335</v>
      </c>
      <c r="D11" s="53" t="inlineStr">
        <is>
          <t>Zone C1 - ทูรย์</t>
        </is>
      </c>
    </row>
    <row r="12" ht="27" customHeight="1" s="10" thickBot="1">
      <c r="A12" s="54" t="inlineStr">
        <is>
          <t>30/8/2022</t>
        </is>
      </c>
      <c r="B12" s="53" t="n">
        <v>17</v>
      </c>
      <c r="C12" s="53" t="n">
        <v>998</v>
      </c>
      <c r="D12" s="53" t="inlineStr">
        <is>
          <t>Zone C1 - ทูรย์</t>
        </is>
      </c>
    </row>
    <row r="13" ht="27" customHeight="1" s="10" thickBot="1">
      <c r="A13" s="54" t="inlineStr">
        <is>
          <t>30/8/2022</t>
        </is>
      </c>
      <c r="B13" s="53" t="n">
        <v>257</v>
      </c>
      <c r="C13" s="53" t="n">
        <v>182</v>
      </c>
      <c r="D13" s="53" t="inlineStr">
        <is>
          <t>Zone C1 - ทูรย์</t>
        </is>
      </c>
    </row>
    <row r="14" ht="27" customHeight="1" s="10" thickBot="1">
      <c r="A14" s="54" t="inlineStr">
        <is>
          <t>30/8/2022</t>
        </is>
      </c>
      <c r="B14" s="53" t="n">
        <v>258</v>
      </c>
      <c r="C14" s="53" t="n">
        <v>182</v>
      </c>
      <c r="D14" s="53" t="inlineStr">
        <is>
          <t>Zone C1 - ทูรย์</t>
        </is>
      </c>
    </row>
    <row r="15" ht="27" customHeight="1" s="10" thickBot="1">
      <c r="A15" s="54" t="inlineStr">
        <is>
          <t>30/8/2022</t>
        </is>
      </c>
      <c r="B15" s="53" t="n">
        <v>639</v>
      </c>
      <c r="C15" s="53" t="n">
        <v>335</v>
      </c>
      <c r="D15" s="53" t="inlineStr">
        <is>
          <t>Zone C1 - ทูรย์</t>
        </is>
      </c>
    </row>
    <row r="16" ht="27" customHeight="1" s="10" thickBot="1">
      <c r="A16" s="54" t="inlineStr">
        <is>
          <t>30/8/2022</t>
        </is>
      </c>
      <c r="B16" s="53" t="n">
        <v>681</v>
      </c>
      <c r="C16" s="53" t="n">
        <v>623</v>
      </c>
      <c r="D16" s="53" t="inlineStr">
        <is>
          <t>Zone C1 - ทูรย์</t>
        </is>
      </c>
    </row>
    <row r="17" ht="27" customHeight="1" s="10" thickBot="1">
      <c r="A17" s="54" t="inlineStr">
        <is>
          <t>30/8/2022</t>
        </is>
      </c>
      <c r="B17" s="53" t="n">
        <v>194</v>
      </c>
      <c r="C17" s="53" t="n">
        <v>365</v>
      </c>
      <c r="D17" s="53" t="inlineStr">
        <is>
          <t>Zone A2 - เจ</t>
        </is>
      </c>
    </row>
    <row r="18" ht="27" customHeight="1" s="10" thickBot="1">
      <c r="A18" s="54" t="inlineStr">
        <is>
          <t>30/8/2022</t>
        </is>
      </c>
      <c r="B18" s="53" t="n">
        <v>150</v>
      </c>
      <c r="C18" s="53" t="n">
        <v>671</v>
      </c>
      <c r="D18" s="53" t="inlineStr">
        <is>
          <t>Zone A2 - เจ</t>
        </is>
      </c>
    </row>
    <row r="19" ht="27" customHeight="1" s="10" thickBot="1">
      <c r="A19" s="54" t="inlineStr">
        <is>
          <t>30/8/2022</t>
        </is>
      </c>
      <c r="B19" s="53" t="n">
        <v>191</v>
      </c>
      <c r="C19" s="53" t="n">
        <v>365</v>
      </c>
      <c r="D19" s="53" t="inlineStr">
        <is>
          <t>Zone A2 - เจ</t>
        </is>
      </c>
    </row>
    <row r="20" ht="27" customHeight="1" s="10" thickBot="1">
      <c r="A20" s="54" t="inlineStr">
        <is>
          <t>30/8/2022</t>
        </is>
      </c>
      <c r="B20" s="53" t="n">
        <v>161</v>
      </c>
      <c r="C20" s="53" t="n">
        <v>1051</v>
      </c>
      <c r="D20" s="53" t="inlineStr">
        <is>
          <t>Zone A2 - เจ</t>
        </is>
      </c>
    </row>
    <row r="21" ht="27" customHeight="1" s="10" thickBot="1">
      <c r="A21" s="54" t="inlineStr">
        <is>
          <t>30/8/2022</t>
        </is>
      </c>
      <c r="B21" s="53" t="n">
        <v>192</v>
      </c>
      <c r="C21" s="53" t="n">
        <v>365</v>
      </c>
      <c r="D21" s="53" t="inlineStr">
        <is>
          <t>Zone A2 - เจ</t>
        </is>
      </c>
    </row>
    <row r="22" ht="27" customHeight="1" s="10" thickBot="1">
      <c r="A22" s="54" t="inlineStr">
        <is>
          <t>30/8/2022</t>
        </is>
      </c>
      <c r="B22" s="53" t="n">
        <v>159</v>
      </c>
      <c r="C22" s="53" t="n">
        <v>1051</v>
      </c>
      <c r="D22" s="53" t="inlineStr">
        <is>
          <t>Zone A2 - เจ</t>
        </is>
      </c>
    </row>
    <row r="23" ht="27" customHeight="1" s="10" thickBot="1">
      <c r="A23" s="54" t="inlineStr">
        <is>
          <t>30/8/2022</t>
        </is>
      </c>
      <c r="B23" s="53" t="n">
        <v>160</v>
      </c>
      <c r="C23" s="53" t="n">
        <v>1051</v>
      </c>
      <c r="D23" s="53" t="inlineStr">
        <is>
          <t>Zone A2 - เจ</t>
        </is>
      </c>
    </row>
    <row r="24" ht="27" customHeight="1" s="10" thickBot="1">
      <c r="A24" s="54" t="inlineStr">
        <is>
          <t>30/8/2022</t>
        </is>
      </c>
      <c r="B24" s="53" t="n">
        <v>576</v>
      </c>
      <c r="C24" s="53" t="n">
        <v>251</v>
      </c>
      <c r="D24" s="53" t="inlineStr">
        <is>
          <t>Zone A2 - เจ</t>
        </is>
      </c>
    </row>
    <row r="25" ht="27" customHeight="1" s="10" thickBot="1">
      <c r="A25" s="54" t="inlineStr">
        <is>
          <t>30/8/2022</t>
        </is>
      </c>
      <c r="B25" s="53" t="n">
        <v>223</v>
      </c>
      <c r="C25" s="53" t="n">
        <v>181</v>
      </c>
      <c r="D25" s="53" t="inlineStr">
        <is>
          <t>Zone C3 - นาย</t>
        </is>
      </c>
    </row>
    <row r="26" ht="27" customHeight="1" s="10" thickBot="1">
      <c r="A26" s="54" t="inlineStr">
        <is>
          <t>30/8/2022</t>
        </is>
      </c>
      <c r="B26" s="53" t="n">
        <v>225</v>
      </c>
      <c r="C26" s="53" t="n">
        <v>181</v>
      </c>
      <c r="D26" s="53" t="inlineStr">
        <is>
          <t>Zone C3 - นาย</t>
        </is>
      </c>
    </row>
    <row r="27" ht="27" customHeight="1" s="10" thickBot="1">
      <c r="A27" s="54" t="inlineStr">
        <is>
          <t>30/8/2022</t>
        </is>
      </c>
      <c r="B27" s="53" t="n">
        <v>227</v>
      </c>
      <c r="C27" s="53" t="n">
        <v>181</v>
      </c>
      <c r="D27" s="53" t="inlineStr">
        <is>
          <t>Zone C3 - นาย</t>
        </is>
      </c>
    </row>
    <row r="28" ht="27" customHeight="1" s="10" thickBot="1">
      <c r="A28" s="54" t="inlineStr">
        <is>
          <t>30/8/2022</t>
        </is>
      </c>
      <c r="B28" s="53" t="n">
        <v>226</v>
      </c>
      <c r="C28" s="53" t="n">
        <v>181</v>
      </c>
      <c r="D28" s="53" t="inlineStr">
        <is>
          <t>Zone C3 - นาย</t>
        </is>
      </c>
    </row>
    <row r="29" ht="27" customHeight="1" s="10" thickBot="1">
      <c r="A29" s="54" t="inlineStr">
        <is>
          <t>30/8/2022</t>
        </is>
      </c>
      <c r="B29" s="53" t="n">
        <v>51</v>
      </c>
      <c r="C29" s="53" t="n">
        <v>871</v>
      </c>
      <c r="D29" s="53" t="inlineStr">
        <is>
          <t>Zone C3 - นาย</t>
        </is>
      </c>
    </row>
    <row r="30" ht="27" customHeight="1" s="10" thickBot="1">
      <c r="A30" s="54" t="inlineStr">
        <is>
          <t>30/8/2022</t>
        </is>
      </c>
      <c r="B30" s="53" t="n">
        <v>52</v>
      </c>
      <c r="C30" s="53" t="n">
        <v>871</v>
      </c>
      <c r="D30" s="53" t="inlineStr">
        <is>
          <t>Zone C3 - นาย</t>
        </is>
      </c>
    </row>
    <row r="31" ht="27" customHeight="1" s="10" thickBot="1">
      <c r="A31" s="54" t="inlineStr">
        <is>
          <t>30/8/2022</t>
        </is>
      </c>
      <c r="B31" s="53" t="n">
        <v>322</v>
      </c>
      <c r="C31" s="53" t="n">
        <v>477</v>
      </c>
      <c r="D31" s="53" t="inlineStr">
        <is>
          <t>Zone C3 - นาย</t>
        </is>
      </c>
    </row>
    <row r="32" ht="27" customHeight="1" s="10" thickBot="1">
      <c r="A32" s="54" t="inlineStr">
        <is>
          <t>30/8/2022</t>
        </is>
      </c>
      <c r="B32" s="53" t="n">
        <v>192</v>
      </c>
      <c r="C32" s="53" t="n">
        <v>362</v>
      </c>
      <c r="D32" s="53" t="inlineStr">
        <is>
          <t>Zone C2 - ฝน</t>
        </is>
      </c>
    </row>
    <row r="33" ht="27" customHeight="1" s="10" thickBot="1">
      <c r="A33" s="54" t="inlineStr">
        <is>
          <t>30/8/2022</t>
        </is>
      </c>
      <c r="B33" s="53" t="n">
        <v>415</v>
      </c>
      <c r="C33" s="53" t="n">
        <v>109</v>
      </c>
      <c r="D33" s="53" t="inlineStr">
        <is>
          <t>Zone C2 - ฝน</t>
        </is>
      </c>
    </row>
    <row r="34" ht="27" customHeight="1" s="10" thickBot="1">
      <c r="A34" s="54" t="inlineStr">
        <is>
          <t>30/8/2022</t>
        </is>
      </c>
      <c r="B34" s="53" t="n">
        <v>173</v>
      </c>
      <c r="C34" s="53" t="n">
        <v>222</v>
      </c>
      <c r="D34" s="53" t="inlineStr">
        <is>
          <t>Zone C2 - ฝน</t>
        </is>
      </c>
    </row>
    <row r="35" ht="27" customHeight="1" s="10" thickBot="1">
      <c r="A35" s="54" t="inlineStr">
        <is>
          <t>30/8/2022</t>
        </is>
      </c>
      <c r="B35" s="53" t="n">
        <v>175</v>
      </c>
      <c r="C35" s="53" t="n">
        <v>222</v>
      </c>
      <c r="D35" s="53" t="inlineStr">
        <is>
          <t>Zone C2 - ฝน</t>
        </is>
      </c>
    </row>
    <row r="36" ht="27" customHeight="1" s="10" thickBot="1">
      <c r="A36" s="54" t="inlineStr">
        <is>
          <t>30/8/2022</t>
        </is>
      </c>
      <c r="B36" s="53" t="n">
        <v>172</v>
      </c>
      <c r="C36" s="53" t="n">
        <v>222</v>
      </c>
      <c r="D36" s="53" t="inlineStr">
        <is>
          <t>Zone C2 - ฝน</t>
        </is>
      </c>
    </row>
    <row r="37" ht="27" customHeight="1" s="10" thickBot="1">
      <c r="A37" s="54" t="inlineStr">
        <is>
          <t>30/8/2022</t>
        </is>
      </c>
      <c r="B37" s="53" t="n">
        <v>414</v>
      </c>
      <c r="C37" s="53" t="n">
        <v>109</v>
      </c>
      <c r="D37" s="53" t="inlineStr">
        <is>
          <t>Zone C2 - ฝน</t>
        </is>
      </c>
    </row>
    <row r="38" ht="27" customHeight="1" s="10" thickBot="1">
      <c r="A38" s="54" t="inlineStr">
        <is>
          <t>30/8/2022</t>
        </is>
      </c>
      <c r="B38" s="53" t="n">
        <v>174</v>
      </c>
      <c r="C38" s="53" t="n">
        <v>222</v>
      </c>
      <c r="D38" s="53" t="inlineStr">
        <is>
          <t>Zone C2 - ฝน</t>
        </is>
      </c>
    </row>
    <row r="39" ht="27" customHeight="1" s="10" thickBot="1">
      <c r="A39" s="54" t="inlineStr">
        <is>
          <t>30/8/2022</t>
        </is>
      </c>
      <c r="B39" s="53" t="n">
        <v>556</v>
      </c>
      <c r="C39" s="53" t="n">
        <v>118</v>
      </c>
      <c r="D39" s="53" t="inlineStr">
        <is>
          <t>Zone B1 - บังรี่</t>
        </is>
      </c>
    </row>
    <row r="40" ht="27" customHeight="1" s="10" thickBot="1">
      <c r="A40" s="54" t="inlineStr">
        <is>
          <t>30/8/2022</t>
        </is>
      </c>
      <c r="B40" s="53" t="n">
        <v>236</v>
      </c>
      <c r="C40" s="53" t="n">
        <v>458</v>
      </c>
      <c r="D40" s="53" t="inlineStr">
        <is>
          <t>Zone B1 - บังรี่</t>
        </is>
      </c>
    </row>
    <row r="41" ht="27" customHeight="1" s="10" thickBot="1">
      <c r="A41" s="54" t="inlineStr">
        <is>
          <t>30/8/2022</t>
        </is>
      </c>
      <c r="B41" s="53" t="n">
        <v>235</v>
      </c>
      <c r="C41" s="53" t="n">
        <v>458</v>
      </c>
      <c r="D41" s="53" t="inlineStr">
        <is>
          <t>Zone B1 - บังรี่</t>
        </is>
      </c>
    </row>
    <row r="42" ht="27" customHeight="1" s="10" thickBot="1">
      <c r="A42" s="54" t="inlineStr">
        <is>
          <t>30/8/2022</t>
        </is>
      </c>
      <c r="B42" s="53" t="n">
        <v>238</v>
      </c>
      <c r="C42" s="53" t="n">
        <v>458</v>
      </c>
      <c r="D42" s="53" t="inlineStr">
        <is>
          <t>Zone B1 - บังรี่</t>
        </is>
      </c>
    </row>
    <row r="43" ht="27" customHeight="1" s="10" thickBot="1">
      <c r="A43" s="54" t="inlineStr">
        <is>
          <t>30/8/2022</t>
        </is>
      </c>
      <c r="B43" s="53" t="n">
        <v>236</v>
      </c>
      <c r="C43" s="53" t="n">
        <v>232</v>
      </c>
      <c r="D43" s="53" t="inlineStr">
        <is>
          <t>Zone A1 - นุ๊ก</t>
        </is>
      </c>
    </row>
    <row r="44" ht="27" customHeight="1" s="10" thickBot="1">
      <c r="A44" s="54" t="inlineStr">
        <is>
          <t>30/8/2022</t>
        </is>
      </c>
      <c r="B44" s="53" t="n">
        <v>298</v>
      </c>
      <c r="C44" s="53" t="n">
        <v>103</v>
      </c>
      <c r="D44" s="53" t="inlineStr">
        <is>
          <t>Zone A1 - นุ๊ก</t>
        </is>
      </c>
    </row>
    <row r="45" ht="27" customHeight="1" s="10" thickBot="1">
      <c r="A45" s="54" t="inlineStr">
        <is>
          <t>30/8/2022</t>
        </is>
      </c>
      <c r="B45" s="53" t="n">
        <v>297</v>
      </c>
      <c r="C45" s="53" t="n">
        <v>103</v>
      </c>
      <c r="D45" s="53" t="inlineStr">
        <is>
          <t>Zone A1 - นุ๊ก</t>
        </is>
      </c>
    </row>
    <row r="46" ht="27" customHeight="1" s="10" thickBot="1">
      <c r="A46" s="54" t="inlineStr">
        <is>
          <t>30/8/2022</t>
        </is>
      </c>
      <c r="B46" s="53" t="n">
        <v>44</v>
      </c>
      <c r="C46" s="53" t="n">
        <v>401</v>
      </c>
      <c r="D46" s="53" t="inlineStr">
        <is>
          <t>Zone A1 - นุ๊ก</t>
        </is>
      </c>
    </row>
    <row r="47" ht="27" customHeight="1" s="10" thickBot="1">
      <c r="A47" s="54" t="inlineStr">
        <is>
          <t>30/8/2022</t>
        </is>
      </c>
      <c r="B47" s="53" t="n">
        <v>43</v>
      </c>
      <c r="C47" s="53" t="n">
        <v>401</v>
      </c>
      <c r="D47" s="53" t="inlineStr">
        <is>
          <t>Zone A1 - นุ๊ก</t>
        </is>
      </c>
    </row>
    <row r="48" ht="27" customHeight="1" s="10" thickBot="1">
      <c r="A48" s="54" t="inlineStr">
        <is>
          <t>30/8/2022</t>
        </is>
      </c>
      <c r="B48" s="53" t="n">
        <v>34</v>
      </c>
      <c r="C48" s="53" t="n">
        <v>65</v>
      </c>
      <c r="D48" s="53" t="inlineStr">
        <is>
          <t>Zone A1 - นุ๊ก</t>
        </is>
      </c>
    </row>
    <row r="49" ht="27" customHeight="1" s="10" thickBot="1">
      <c r="A49" s="54" t="inlineStr">
        <is>
          <t>30/8/2022</t>
        </is>
      </c>
      <c r="B49" s="53" t="n">
        <v>87</v>
      </c>
      <c r="C49" s="53" t="n">
        <v>856</v>
      </c>
      <c r="D49" s="53" t="inlineStr">
        <is>
          <t>Zone A1 - นุ๊ก</t>
        </is>
      </c>
    </row>
    <row r="50" ht="27" customHeight="1" s="10" thickBot="1">
      <c r="A50" s="54" t="inlineStr">
        <is>
          <t>30/8/2022</t>
        </is>
      </c>
      <c r="B50" s="53" t="n">
        <v>59</v>
      </c>
      <c r="C50" s="53" t="n">
        <v>1480</v>
      </c>
      <c r="D50" s="53" t="inlineStr">
        <is>
          <t>Zone E1 - อ๊อฟ</t>
        </is>
      </c>
    </row>
    <row r="51" ht="27" customHeight="1" s="10" thickBot="1">
      <c r="A51" s="54" t="inlineStr">
        <is>
          <t>30/8/2022</t>
        </is>
      </c>
      <c r="B51" s="53" t="n">
        <v>60</v>
      </c>
      <c r="C51" s="53" t="n">
        <v>1480</v>
      </c>
      <c r="D51" s="53" t="inlineStr">
        <is>
          <t>Zone E1 - อ๊อฟ</t>
        </is>
      </c>
    </row>
    <row r="52" ht="27" customHeight="1" s="10" thickBot="1">
      <c r="A52" s="54" t="inlineStr">
        <is>
          <t>30/8/2022</t>
        </is>
      </c>
      <c r="B52" s="53" t="n">
        <v>40</v>
      </c>
      <c r="C52" s="53" t="n">
        <v>843</v>
      </c>
      <c r="D52" s="53" t="inlineStr">
        <is>
          <t>Zone E1 - อ๊อฟ</t>
        </is>
      </c>
    </row>
    <row r="53" ht="27" customHeight="1" s="10" thickBot="1">
      <c r="A53" s="54" t="inlineStr">
        <is>
          <t>30/8/2022</t>
        </is>
      </c>
      <c r="B53" s="53" t="n">
        <v>39</v>
      </c>
      <c r="C53" s="53" t="n">
        <v>843</v>
      </c>
      <c r="D53" s="53" t="inlineStr">
        <is>
          <t>Zone E1 - อ๊อฟ</t>
        </is>
      </c>
    </row>
    <row r="54" ht="27" customHeight="1" s="10" thickBot="1">
      <c r="A54" s="54" t="inlineStr">
        <is>
          <t>30/8/2022</t>
        </is>
      </c>
      <c r="B54" s="53" t="n">
        <v>22</v>
      </c>
      <c r="C54" s="53" t="n">
        <v>796</v>
      </c>
      <c r="D54" s="53" t="inlineStr">
        <is>
          <t>Zone E1 - อ๊อฟ</t>
        </is>
      </c>
    </row>
    <row r="55" ht="27" customHeight="1" s="10" thickBot="1">
      <c r="A55" s="54" t="inlineStr">
        <is>
          <t>30/8/2022</t>
        </is>
      </c>
      <c r="B55" s="53" t="n">
        <v>190</v>
      </c>
      <c r="C55" s="53" t="n">
        <v>119</v>
      </c>
      <c r="D55" s="53" t="inlineStr">
        <is>
          <t>Zone E1 - อ๊อฟ</t>
        </is>
      </c>
    </row>
    <row r="56" ht="27" customHeight="1" s="10" thickBot="1">
      <c r="A56" s="54" t="inlineStr">
        <is>
          <t>30/8/2022</t>
        </is>
      </c>
      <c r="B56" s="53" t="n">
        <v>58</v>
      </c>
      <c r="C56" s="53" t="n">
        <v>1480</v>
      </c>
      <c r="D56" s="53" t="inlineStr">
        <is>
          <t>Zone E1 - อ๊อฟ</t>
        </is>
      </c>
    </row>
    <row r="57" ht="27" customHeight="1" s="10" thickBot="1">
      <c r="A57" s="54" t="inlineStr">
        <is>
          <t>30/8/2022</t>
        </is>
      </c>
      <c r="B57" s="53" t="n">
        <v>21</v>
      </c>
      <c r="C57" s="53" t="n">
        <v>796</v>
      </c>
      <c r="D57" s="53" t="inlineStr">
        <is>
          <t>Zone E1 - อ๊อฟ</t>
        </is>
      </c>
    </row>
    <row r="58" ht="27" customHeight="1" s="10" thickBot="1">
      <c r="A58" s="54" t="inlineStr">
        <is>
          <t>30/8/2022</t>
        </is>
      </c>
      <c r="B58" s="53" t="n">
        <v>1338</v>
      </c>
      <c r="C58" s="53" t="n">
        <v>645</v>
      </c>
      <c r="D58" s="53" t="inlineStr">
        <is>
          <t>Zone E1 - อ๊อฟ</t>
        </is>
      </c>
    </row>
    <row r="59" ht="27" customHeight="1" s="10" thickBot="1">
      <c r="A59" s="54" t="inlineStr">
        <is>
          <t>30/8/2022</t>
        </is>
      </c>
      <c r="B59" s="53" t="n">
        <v>1339</v>
      </c>
      <c r="C59" s="53" t="n">
        <v>645</v>
      </c>
      <c r="D59" s="53" t="inlineStr">
        <is>
          <t>Zone E1 - อ๊อฟ</t>
        </is>
      </c>
    </row>
    <row r="60" ht="27" customHeight="1" s="10" thickBot="1">
      <c r="A60" s="54" t="inlineStr">
        <is>
          <t>30/8/2022</t>
        </is>
      </c>
      <c r="B60" s="53" t="n">
        <v>1342</v>
      </c>
      <c r="C60" s="53" t="n">
        <v>645</v>
      </c>
      <c r="D60" s="53" t="inlineStr">
        <is>
          <t>Zone E1 - อ๊อฟ</t>
        </is>
      </c>
    </row>
    <row r="61" ht="27" customHeight="1" s="10" thickBot="1">
      <c r="A61" s="54" t="inlineStr">
        <is>
          <t>30/8/2022</t>
        </is>
      </c>
      <c r="B61" s="53" t="n">
        <v>1340</v>
      </c>
      <c r="C61" s="53" t="n">
        <v>645</v>
      </c>
      <c r="D61" s="53" t="inlineStr">
        <is>
          <t>Zone E1 - อ๊อฟ</t>
        </is>
      </c>
    </row>
    <row r="62" ht="27" customHeight="1" s="10" thickBot="1">
      <c r="A62" s="54" t="inlineStr">
        <is>
          <t>30/8/2022</t>
        </is>
      </c>
      <c r="B62" s="53" t="n">
        <v>550</v>
      </c>
      <c r="C62" s="53" t="n">
        <v>647</v>
      </c>
      <c r="D62" s="53" t="inlineStr">
        <is>
          <t>Zone B2 - โอ๋</t>
        </is>
      </c>
    </row>
    <row r="63" ht="27" customHeight="1" s="10" thickBot="1">
      <c r="A63" s="54" t="inlineStr">
        <is>
          <t>30/8/2022</t>
        </is>
      </c>
      <c r="B63" s="53" t="n">
        <v>62</v>
      </c>
      <c r="C63" s="53" t="n">
        <v>794</v>
      </c>
      <c r="D63" s="53" t="inlineStr">
        <is>
          <t>Zone B2 - โอ๋</t>
        </is>
      </c>
    </row>
    <row r="64" ht="27" customHeight="1" s="10" thickBot="1">
      <c r="A64" s="54" t="inlineStr">
        <is>
          <t>30/8/2022</t>
        </is>
      </c>
      <c r="B64" s="53" t="n">
        <v>1074</v>
      </c>
      <c r="C64" s="53" t="n">
        <v>114</v>
      </c>
      <c r="D64" s="53" t="inlineStr">
        <is>
          <t>Zone B2 - โอ๋</t>
        </is>
      </c>
    </row>
    <row r="65" ht="27" customHeight="1" s="10" thickBot="1">
      <c r="A65" s="54" t="inlineStr">
        <is>
          <t>30/8/2022</t>
        </is>
      </c>
      <c r="B65" s="53" t="n">
        <v>1075</v>
      </c>
      <c r="C65" s="53" t="n">
        <v>114</v>
      </c>
      <c r="D65" s="53" t="inlineStr">
        <is>
          <t>Zone B2 - โอ๋</t>
        </is>
      </c>
    </row>
    <row r="66" ht="27" customHeight="1" s="10" thickBot="1">
      <c r="A66" s="54" t="inlineStr">
        <is>
          <t>30/8/2022</t>
        </is>
      </c>
      <c r="B66" s="53" t="n">
        <v>75</v>
      </c>
      <c r="C66" s="53" t="n">
        <v>879</v>
      </c>
      <c r="D66" s="53" t="inlineStr">
        <is>
          <t>Zone B2 - โอ๋</t>
        </is>
      </c>
    </row>
    <row r="67" ht="27" customHeight="1" s="10" thickBot="1">
      <c r="A67" s="54" t="inlineStr">
        <is>
          <t>30/8/2022</t>
        </is>
      </c>
      <c r="B67" s="53" t="n">
        <v>268</v>
      </c>
      <c r="C67" s="53" t="n">
        <v>167</v>
      </c>
      <c r="D67" s="53" t="inlineStr">
        <is>
          <t>Zone F1 - ปุ้ย</t>
        </is>
      </c>
    </row>
    <row r="68" ht="27" customHeight="1" s="10" thickBot="1">
      <c r="A68" s="54" t="inlineStr">
        <is>
          <t>30/8/2022</t>
        </is>
      </c>
      <c r="B68" s="53" t="n">
        <v>113</v>
      </c>
      <c r="C68" s="53" t="n">
        <v>1095</v>
      </c>
      <c r="D68" s="53" t="inlineStr">
        <is>
          <t>Zone F1 - ปุ้ย</t>
        </is>
      </c>
    </row>
    <row r="69" ht="27" customHeight="1" s="10" thickBot="1">
      <c r="A69" s="54" t="inlineStr">
        <is>
          <t>30/8/2022</t>
        </is>
      </c>
      <c r="B69" s="53" t="n">
        <v>266</v>
      </c>
      <c r="C69" s="53" t="n">
        <v>167</v>
      </c>
      <c r="D69" s="53" t="inlineStr">
        <is>
          <t>Zone F1 - ปุ้ย</t>
        </is>
      </c>
    </row>
    <row r="70" ht="27" customHeight="1" s="10" thickBot="1">
      <c r="A70" s="54" t="inlineStr">
        <is>
          <t>30/8/2022</t>
        </is>
      </c>
      <c r="B70" s="53" t="n">
        <v>267</v>
      </c>
      <c r="C70" s="53" t="n">
        <v>167</v>
      </c>
      <c r="D70" s="53" t="inlineStr">
        <is>
          <t>Zone F1 - ปุ้ย</t>
        </is>
      </c>
    </row>
    <row r="71" ht="27" customHeight="1" s="10" thickBot="1">
      <c r="A71" s="54" t="inlineStr">
        <is>
          <t>30/8/2022</t>
        </is>
      </c>
      <c r="B71" s="53" t="n">
        <v>269</v>
      </c>
      <c r="C71" s="53" t="n">
        <v>167</v>
      </c>
      <c r="D71" s="53" t="inlineStr">
        <is>
          <t>Zone F1 - ปุ้ย</t>
        </is>
      </c>
    </row>
    <row r="72" ht="27" customHeight="1" s="10" thickBot="1">
      <c r="A72" s="54" t="inlineStr">
        <is>
          <t>30/8/2022</t>
        </is>
      </c>
      <c r="B72" s="53" t="n">
        <v>110</v>
      </c>
      <c r="C72" s="53" t="n">
        <v>1095</v>
      </c>
      <c r="D72" s="53" t="inlineStr">
        <is>
          <t>Zone F1 - ปุ้ย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54" t="inlineStr">
        <is>
          <t>30/8/2022</t>
        </is>
      </c>
      <c r="B1" s="53" t="n">
        <v>775</v>
      </c>
      <c r="C1" s="53" t="n">
        <v>1132</v>
      </c>
      <c r="D1" s="53" t="inlineStr">
        <is>
          <t>Zone F1 - ปุ้ย</t>
        </is>
      </c>
    </row>
    <row r="2" ht="27" customHeight="1" s="10" thickBot="1">
      <c r="A2" s="54" t="inlineStr">
        <is>
          <t>30/8/2022</t>
        </is>
      </c>
      <c r="B2" s="53" t="n">
        <v>12368</v>
      </c>
      <c r="C2" s="53" t="n">
        <v>314</v>
      </c>
      <c r="D2" s="53" t="inlineStr">
        <is>
          <t>Zone C1 - ทูรย์</t>
        </is>
      </c>
    </row>
    <row r="3" ht="27" customHeight="1" s="10" thickBot="1">
      <c r="A3" s="54" t="inlineStr">
        <is>
          <t>30/8/2022</t>
        </is>
      </c>
      <c r="B3" s="53" t="n">
        <v>441</v>
      </c>
      <c r="C3" s="53" t="n">
        <v>1546</v>
      </c>
      <c r="D3" s="53" t="inlineStr">
        <is>
          <t>Zone C1 - ทูรย์</t>
        </is>
      </c>
    </row>
    <row r="4" ht="27" customHeight="1" s="10" thickBot="1">
      <c r="A4" s="54" t="inlineStr">
        <is>
          <t>30/8/2022</t>
        </is>
      </c>
      <c r="B4" s="53" t="n">
        <v>3988</v>
      </c>
      <c r="C4" s="53" t="n">
        <v>699</v>
      </c>
      <c r="D4" s="53" t="inlineStr">
        <is>
          <t>Zone C1 - ทูรย์</t>
        </is>
      </c>
    </row>
    <row r="5" ht="27" customHeight="1" s="10" thickBot="1">
      <c r="A5" s="54" t="inlineStr">
        <is>
          <t>30/8/2022</t>
        </is>
      </c>
      <c r="B5" s="53" t="n">
        <v>14849</v>
      </c>
      <c r="C5" s="53" t="n">
        <v>335</v>
      </c>
      <c r="D5" s="53" t="inlineStr">
        <is>
          <t>Zone C1 - ทูรย์</t>
        </is>
      </c>
    </row>
    <row r="6" ht="27" customHeight="1" s="10" thickBot="1">
      <c r="A6" s="54" t="inlineStr">
        <is>
          <t>30/8/2022</t>
        </is>
      </c>
      <c r="B6" s="53" t="n">
        <v>21778</v>
      </c>
      <c r="C6" s="53" t="n">
        <v>182</v>
      </c>
      <c r="D6" s="53" t="inlineStr">
        <is>
          <t>Zone C1 - ทูรย์</t>
        </is>
      </c>
    </row>
    <row r="7" ht="27" customHeight="1" s="10" thickBot="1">
      <c r="A7" s="54" t="inlineStr">
        <is>
          <t>30/8/2022</t>
        </is>
      </c>
      <c r="B7" s="53" t="n">
        <v>19486</v>
      </c>
      <c r="C7" s="53" t="n">
        <v>459</v>
      </c>
      <c r="D7" s="53" t="inlineStr">
        <is>
          <t>Zone A2 - เจ</t>
        </is>
      </c>
    </row>
    <row r="8" ht="27" customHeight="1" s="10" thickBot="1">
      <c r="A8" s="54" t="inlineStr">
        <is>
          <t>30/8/2022</t>
        </is>
      </c>
      <c r="B8" s="53" t="n">
        <v>24413</v>
      </c>
      <c r="C8" s="53" t="n">
        <v>365</v>
      </c>
      <c r="D8" s="53" t="inlineStr">
        <is>
          <t>Zone A2 - เจ</t>
        </is>
      </c>
    </row>
    <row r="9" ht="27" customHeight="1" s="10" thickBot="1">
      <c r="A9" s="54" t="inlineStr">
        <is>
          <t>30/8/2022</t>
        </is>
      </c>
      <c r="B9" s="53" t="n">
        <v>13209</v>
      </c>
      <c r="C9" s="53" t="n">
        <v>477</v>
      </c>
      <c r="D9" s="53" t="inlineStr">
        <is>
          <t>Zone C3 - นาย</t>
        </is>
      </c>
    </row>
    <row r="10" ht="27" customHeight="1" s="10" thickBot="1">
      <c r="A10" s="54" t="inlineStr">
        <is>
          <t>30/8/2022</t>
        </is>
      </c>
      <c r="B10" s="53" t="n">
        <v>1354</v>
      </c>
      <c r="C10" s="53" t="n">
        <v>1308</v>
      </c>
      <c r="D10" s="53" t="inlineStr">
        <is>
          <t>Zone C3 - นาย</t>
        </is>
      </c>
    </row>
    <row r="11" ht="27" customHeight="1" s="10" thickBot="1">
      <c r="A11" s="54" t="inlineStr">
        <is>
          <t>30/8/2022</t>
        </is>
      </c>
      <c r="B11" s="53" t="n">
        <v>12707</v>
      </c>
      <c r="C11" s="53" t="n">
        <v>191</v>
      </c>
      <c r="D11" s="53" t="inlineStr">
        <is>
          <t>Zone C3 - นาย</t>
        </is>
      </c>
    </row>
    <row r="12" ht="27" customHeight="1" s="10" thickBot="1">
      <c r="A12" s="54" t="inlineStr">
        <is>
          <t>30/8/2022</t>
        </is>
      </c>
      <c r="B12" s="53" t="n">
        <v>51</v>
      </c>
      <c r="C12" s="53" t="n">
        <v>860</v>
      </c>
      <c r="D12" s="53" t="inlineStr">
        <is>
          <t>Zone C3 - นาย</t>
        </is>
      </c>
    </row>
    <row r="13" ht="27" customHeight="1" s="10" thickBot="1">
      <c r="A13" s="54" t="inlineStr">
        <is>
          <t>30/8/2022</t>
        </is>
      </c>
      <c r="B13" s="53" t="n">
        <v>34860</v>
      </c>
      <c r="C13" s="53" t="n">
        <v>222</v>
      </c>
      <c r="D13" s="53" t="inlineStr">
        <is>
          <t>Zone C2 - ฝน</t>
        </is>
      </c>
    </row>
    <row r="14" ht="27" customHeight="1" s="10" thickBot="1">
      <c r="A14" s="54" t="inlineStr">
        <is>
          <t>30/8/2022</t>
        </is>
      </c>
      <c r="B14" s="53" t="n">
        <v>8921</v>
      </c>
      <c r="C14" s="53" t="n">
        <v>717</v>
      </c>
      <c r="D14" s="53" t="inlineStr">
        <is>
          <t>Zone C2 - ฝน</t>
        </is>
      </c>
    </row>
    <row r="15" ht="27" customHeight="1" s="10" thickBot="1">
      <c r="A15" s="54" t="inlineStr">
        <is>
          <t>30/8/2022</t>
        </is>
      </c>
      <c r="B15" s="53" t="n">
        <v>34912</v>
      </c>
      <c r="C15" s="53" t="n">
        <v>222</v>
      </c>
      <c r="D15" s="53" t="inlineStr">
        <is>
          <t>Zone C2 - ฝน</t>
        </is>
      </c>
    </row>
    <row r="16" ht="27" customHeight="1" s="10" thickBot="1">
      <c r="A16" s="54" t="inlineStr">
        <is>
          <t>30/8/2022</t>
        </is>
      </c>
      <c r="B16" s="53" t="n">
        <v>9647</v>
      </c>
      <c r="C16" s="53" t="n">
        <v>458</v>
      </c>
      <c r="D16" s="53" t="inlineStr">
        <is>
          <t>Zone B1 - บังรี่</t>
        </is>
      </c>
    </row>
    <row r="17" ht="27" customHeight="1" s="10" thickBot="1">
      <c r="A17" s="54" t="inlineStr">
        <is>
          <t>30/8/2022</t>
        </is>
      </c>
      <c r="B17" s="53" t="n">
        <v>2787</v>
      </c>
      <c r="C17" s="53" t="n">
        <v>798</v>
      </c>
      <c r="D17" s="53" t="inlineStr">
        <is>
          <t>Zone B1 - บังรี่</t>
        </is>
      </c>
    </row>
    <row r="18" ht="27" customHeight="1" s="10" thickBot="1">
      <c r="A18" s="54" t="inlineStr">
        <is>
          <t>30/8/2022</t>
        </is>
      </c>
      <c r="B18" s="53" t="n">
        <v>66</v>
      </c>
      <c r="C18" s="53" t="n">
        <v>1352</v>
      </c>
      <c r="D18" s="53" t="inlineStr">
        <is>
          <t>Zone A1 - นุ๊ก</t>
        </is>
      </c>
    </row>
    <row r="19" ht="27" customHeight="1" s="10" thickBot="1">
      <c r="A19" s="54" t="inlineStr">
        <is>
          <t>30/8/2022</t>
        </is>
      </c>
      <c r="B19" s="53" t="n">
        <v>2896</v>
      </c>
      <c r="C19" s="53" t="n">
        <v>484</v>
      </c>
      <c r="D19" s="53" t="inlineStr">
        <is>
          <t>Zone A1 - นุ๊ก</t>
        </is>
      </c>
    </row>
    <row r="20" ht="27" customHeight="1" s="10" thickBot="1">
      <c r="A20" s="54" t="inlineStr">
        <is>
          <t>30/8/2022</t>
        </is>
      </c>
      <c r="B20" s="53" t="n">
        <v>13677</v>
      </c>
      <c r="C20" s="53" t="n">
        <v>240</v>
      </c>
      <c r="D20" s="53" t="inlineStr">
        <is>
          <t>Zone A1 - นุ๊ก</t>
        </is>
      </c>
    </row>
    <row r="21" ht="27" customHeight="1" s="10" thickBot="1">
      <c r="A21" s="54" t="inlineStr">
        <is>
          <t>30/8/2022</t>
        </is>
      </c>
      <c r="B21" s="53" t="n">
        <v>26536</v>
      </c>
      <c r="C21" s="53" t="n">
        <v>232</v>
      </c>
      <c r="D21" s="53" t="inlineStr">
        <is>
          <t>Zone A1 - นุ๊ก</t>
        </is>
      </c>
    </row>
    <row r="22" ht="27" customHeight="1" s="10" thickBot="1">
      <c r="A22" s="54" t="inlineStr">
        <is>
          <t>30/8/2022</t>
        </is>
      </c>
      <c r="B22" s="53" t="n">
        <v>19013</v>
      </c>
      <c r="C22" s="53" t="n">
        <v>646</v>
      </c>
      <c r="D22" s="53" t="inlineStr">
        <is>
          <t>Zone E1 - อ๊อฟ</t>
        </is>
      </c>
    </row>
    <row r="23" ht="27" customHeight="1" s="10" thickBot="1">
      <c r="A23" s="54" t="inlineStr">
        <is>
          <t>30/8/2022</t>
        </is>
      </c>
      <c r="B23" s="53" t="n">
        <v>12123</v>
      </c>
      <c r="C23" s="53" t="n">
        <v>645</v>
      </c>
      <c r="D23" s="53" t="inlineStr">
        <is>
          <t>Zone E1 - อ๊อฟ</t>
        </is>
      </c>
    </row>
    <row r="24" ht="27" customHeight="1" s="10" thickBot="1">
      <c r="A24" s="54" t="inlineStr">
        <is>
          <t>30/8/2022</t>
        </is>
      </c>
      <c r="B24" s="53" t="n">
        <v>1060</v>
      </c>
      <c r="C24" s="53" t="n">
        <v>852</v>
      </c>
      <c r="D24" s="53" t="inlineStr">
        <is>
          <t>Zone E1 - อ๊อฟ</t>
        </is>
      </c>
    </row>
    <row r="25" ht="27" customHeight="1" s="10" thickBot="1">
      <c r="A25" s="54" t="inlineStr">
        <is>
          <t>30/8/2022</t>
        </is>
      </c>
      <c r="B25" s="53" t="n">
        <v>3570</v>
      </c>
      <c r="C25" s="53" t="n">
        <v>446</v>
      </c>
      <c r="D25" s="53" t="inlineStr">
        <is>
          <t>Zone B2 - โอ๋</t>
        </is>
      </c>
    </row>
    <row r="26" ht="27" customHeight="1" s="10" thickBot="1">
      <c r="A26" s="54" t="inlineStr">
        <is>
          <t>30/8/2022</t>
        </is>
      </c>
      <c r="B26" s="53" t="n">
        <v>6240</v>
      </c>
      <c r="C26" s="53" t="n">
        <v>794</v>
      </c>
      <c r="D26" s="53" t="inlineStr">
        <is>
          <t>Zone B2 - โอ๋</t>
        </is>
      </c>
    </row>
    <row r="27" ht="27" customHeight="1" s="10" thickBot="1">
      <c r="A27" s="54" t="inlineStr">
        <is>
          <t>30/8/2022</t>
        </is>
      </c>
      <c r="B27" s="53" t="n">
        <v>407</v>
      </c>
      <c r="C27" s="53" t="n">
        <v>823</v>
      </c>
      <c r="D27" s="53" t="inlineStr">
        <is>
          <t>Zone F1 - ปุ้ย</t>
        </is>
      </c>
    </row>
    <row r="28" ht="27" customHeight="1" s="10" thickBot="1">
      <c r="A28" s="54" t="inlineStr">
        <is>
          <t>30/8/2022</t>
        </is>
      </c>
      <c r="B28" s="53" t="n">
        <v>2803</v>
      </c>
      <c r="C28" s="53" t="n">
        <v>1095</v>
      </c>
      <c r="D28" s="53" t="inlineStr">
        <is>
          <t>Zone F1 - ปุ้ย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2022-08-31T08:06:38Z</dcterms:modified>
  <cp:lastModifiedBy>Comseven</cp:lastModifiedBy>
</cp:coreProperties>
</file>