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665" yWindow="3270" windowWidth="21600" windowHeight="11295" tabRatio="600" firstSheet="6" activeTab="8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onsolas"/>
      <family val="3"/>
      <color rgb="FF6A9955"/>
      <sz val="11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0" fontId="9" fillId="0" borderId="0" applyAlignment="1" pivotButton="0" quotePrefix="0" xfId="0">
      <alignment vertical="center"/>
    </xf>
    <xf numFmtId="0" fontId="10" fillId="0" borderId="11" applyAlignment="1" pivotButton="0" quotePrefix="0" xfId="0">
      <alignment horizontal="center" vertical="top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M2" sqref="M2:M20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7023092178292192</v>
      </c>
      <c r="E2" t="inlineStr">
        <is>
          <t>PHYIDINSURE6-1280-1</t>
        </is>
      </c>
      <c r="F2" t="inlineStr">
        <is>
          <t>Delivered</t>
        </is>
      </c>
      <c r="G2" t="inlineStr">
        <is>
          <t>2022-09-12 16:23:21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https://dhl-apo-prd-images.s3-ap-southeast-1.amazonaws.com/signatures/7023092178292192_136676134_signature_k9S2oO21RoNehxN64cbvDG0KxLX9qe0_J_f7BuDUI6KPNWBoq3OZun4gHM3LuKpl.jpg?20220912092325</t>
        </is>
      </c>
      <c r="L2" t="inlineStr">
        <is>
          <t>6</t>
        </is>
      </c>
      <c r="M2" s="22" t="inlineStr">
        <is>
          <t>1280</t>
        </is>
      </c>
      <c r="N2" t="n">
        <v>1</v>
      </c>
      <c r="O2" s="41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7023092184264692</v>
      </c>
      <c r="E3" t="inlineStr">
        <is>
          <t>PHYIDINSURE112-632-1</t>
        </is>
      </c>
      <c r="F3" t="inlineStr">
        <is>
          <t>Delivered</t>
        </is>
      </c>
      <c r="G3" t="inlineStr">
        <is>
          <t>2022-09-12 16:23:21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https://dhl-apo-prd-images.s3-ap-southeast-1.amazonaws.com/signatures/7023092184264692_136755478_signature_r6xRRRKgDaFlBZMJg1kgN6oP2o%2Bj_iNyG1ASZy5HuATgrR8OXh66AsX4oyCfYqwS.jpg?20220912092326</t>
        </is>
      </c>
      <c r="L3" t="inlineStr">
        <is>
          <t>112</t>
        </is>
      </c>
      <c r="M3" s="22" t="inlineStr">
        <is>
          <t>632</t>
        </is>
      </c>
      <c r="N3" t="n">
        <v>1</v>
      </c>
      <c r="O3" s="41" t="inlineStr">
        <is>
          <t>Out 4 : South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7023092190745192</v>
      </c>
      <c r="E4" t="inlineStr">
        <is>
          <t>PHYIDINSURE92-694-1</t>
        </is>
      </c>
      <c r="F4" t="inlineStr">
        <is>
          <t>Delivered</t>
        </is>
      </c>
      <c r="G4" t="inlineStr">
        <is>
          <t>2022-09-12 16:23:21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https://dhl-apo-prd-images.s3-ap-southeast-1.amazonaws.com/signatures/7023092190745192_136743202_signature_j6d310wLUewL3DiLqjfakc7PaWJHl1QAW_ua2A1Df9zsWyyf%2BMfNbCEm1lqNCCAP.jpg?20220912092327</t>
        </is>
      </c>
      <c r="L4" t="inlineStr">
        <is>
          <t>92</t>
        </is>
      </c>
      <c r="M4" s="22" t="inlineStr">
        <is>
          <t>694</t>
        </is>
      </c>
      <c r="N4" t="n">
        <v>1</v>
      </c>
      <c r="O4" s="41" t="inlineStr">
        <is>
          <t>Out 4 : South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7023093356267382</v>
      </c>
      <c r="E5" t="inlineStr">
        <is>
          <t>PHYIDINSURE259-242-1</t>
        </is>
      </c>
      <c r="F5" t="inlineStr">
        <is>
          <t>Delivered</t>
        </is>
      </c>
      <c r="G5" t="inlineStr">
        <is>
          <t>2022-09-12 16:23:21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https://dhl-apo-prd-images.s3-ap-southeast-1.amazonaws.com/signatures/7023093356267382_136674024_signature_PUAsc3%2Bpj02nmGYaxhgLNxekANs7Up4oExbKEqrYBEES%2BZbCjKfHJAv4liBt31mh.jpg?20220912092327</t>
        </is>
      </c>
      <c r="L5" t="inlineStr">
        <is>
          <t>259</t>
        </is>
      </c>
      <c r="M5" s="22" t="inlineStr">
        <is>
          <t>242</t>
        </is>
      </c>
      <c r="N5" t="n">
        <v>1</v>
      </c>
      <c r="O5" s="41" t="inlineStr">
        <is>
          <t>Out 5 : East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7023098771870192</v>
      </c>
      <c r="E6" t="inlineStr">
        <is>
          <t>PHYIDINSURE112-1196-1</t>
        </is>
      </c>
      <c r="F6" t="inlineStr">
        <is>
          <t>Delivered</t>
        </is>
      </c>
      <c r="G6" t="inlineStr">
        <is>
          <t>2022-09-12 16:23:21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https://dhl-apo-prd-images.s3-ap-southeast-1.amazonaws.com/signatures/7023098771870192_136682681_signature_vEdBqory00%2BUaUmYx%2BYVH6CdO3iwtR9TpKryBw4hSyV4dVDjkqaCMDVGahRW%2BiQ%2B.jpg?20220912092326</t>
        </is>
      </c>
      <c r="L6" t="inlineStr">
        <is>
          <t>112</t>
        </is>
      </c>
      <c r="M6" s="22" t="inlineStr">
        <is>
          <t>1196</t>
        </is>
      </c>
      <c r="N6" t="n">
        <v>1</v>
      </c>
      <c r="O6" s="41" t="inlineStr">
        <is>
          <t>Out 2 : Mid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7023099806000982</v>
      </c>
      <c r="E7" t="inlineStr">
        <is>
          <t>PHYIDINSURE10-937-1</t>
        </is>
      </c>
      <c r="F7" t="inlineStr">
        <is>
          <t>Delivered</t>
        </is>
      </c>
      <c r="G7" t="inlineStr">
        <is>
          <t>2022-09-12 16:23:21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https://dhl-apo-prd-images.s3-ap-southeast-1.amazonaws.com/signatures/7023099806000982_136727597_signature_74sQKjr85cQhmATv0G6RxGnWszrtIcsl2_YqZxejKO7MsSE7RW8odIShdM7hlBlk.jpg?20220912092322</t>
        </is>
      </c>
      <c r="L7" t="inlineStr">
        <is>
          <t>10</t>
        </is>
      </c>
      <c r="M7" s="22" t="inlineStr">
        <is>
          <t>937</t>
        </is>
      </c>
      <c r="N7" t="n">
        <v>1</v>
      </c>
      <c r="O7" s="41" t="inlineStr">
        <is>
          <t>Out 2 : Mid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7024092178977492</v>
      </c>
      <c r="E8" t="inlineStr">
        <is>
          <t>PHYIDINSURE244-651-1</t>
        </is>
      </c>
      <c r="F8" t="inlineStr">
        <is>
          <t>Delivered</t>
        </is>
      </c>
      <c r="G8" t="inlineStr">
        <is>
          <t>2022-09-12 16:23:22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https://dhl-apo-prd-images.s3-ap-southeast-1.amazonaws.com/signatures/7024092178977492_136737190_signature_8%2BJMIIGncZ6mmxIZqBrrFM190g_XbvD3mqNwVBoD9T6w9Xaw5aOFlMHfulK2A5Mi.jpg?20220912092330</t>
        </is>
      </c>
      <c r="L8" t="inlineStr">
        <is>
          <t>244</t>
        </is>
      </c>
      <c r="M8" s="22" t="inlineStr">
        <is>
          <t>651</t>
        </is>
      </c>
      <c r="N8" t="n">
        <v>1</v>
      </c>
      <c r="O8" s="41" t="inlineStr">
        <is>
          <t>Zone E1 - อ๊อฟ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7024092180804392</v>
      </c>
      <c r="E9" t="inlineStr">
        <is>
          <t>PHYIDINSURE459-105-1</t>
        </is>
      </c>
      <c r="F9" t="inlineStr">
        <is>
          <t>Delivered</t>
        </is>
      </c>
      <c r="G9" t="inlineStr">
        <is>
          <t>2022-09-12 16:23:21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https://dhl-apo-prd-images.s3-ap-southeast-1.amazonaws.com/signatures/7024092180804392_136676891_signature_HHfDtFlsu2aljQKhWUhBfovZu2LYVqWU%2BmPT3D6AjLKZe3vduejSQ1RlfRpLl8_5.jpg?20220912092328</t>
        </is>
      </c>
      <c r="L9" t="inlineStr">
        <is>
          <t>459</t>
        </is>
      </c>
      <c r="M9" s="22" t="inlineStr">
        <is>
          <t>105</t>
        </is>
      </c>
      <c r="N9" t="n">
        <v>1</v>
      </c>
      <c r="O9" s="41" t="inlineStr">
        <is>
          <t>Out 3: Northeast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7024092181722392</v>
      </c>
      <c r="E10" t="inlineStr">
        <is>
          <t>PHYIDINSURE507-337-1</t>
        </is>
      </c>
      <c r="F10" t="inlineStr">
        <is>
          <t>Delivered</t>
        </is>
      </c>
      <c r="G10" t="inlineStr">
        <is>
          <t>2022-09-12 16:23:21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https://dhl-apo-prd-images.s3-ap-southeast-1.amazonaws.com/signatures/7024092181722392_136690977_signature_LL_Gb_8v7v32ZXxexAJ0OpUyX2q%2Bvhi3htHNzJBqEUI4GD3yIC2eQ1WTXPMCh9Ts.jpg?20220912092323</t>
        </is>
      </c>
      <c r="L10" t="inlineStr">
        <is>
          <t>507</t>
        </is>
      </c>
      <c r="M10" s="22" t="inlineStr">
        <is>
          <t>337</t>
        </is>
      </c>
      <c r="N10" t="n">
        <v>1</v>
      </c>
      <c r="O10" s="41" t="inlineStr">
        <is>
          <t>Out 3: Northeast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7024092183340092</v>
      </c>
      <c r="E11" t="inlineStr">
        <is>
          <t>PHYIDINSURE77-874-1</t>
        </is>
      </c>
      <c r="F11" t="inlineStr">
        <is>
          <t>Delivered</t>
        </is>
      </c>
      <c r="G11" t="inlineStr">
        <is>
          <t>2022-09-12 16:26:31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https://dhl-apo-prd-images.s3-ap-southeast-1.amazonaws.com/signatures/7024092183340092_136753766_signature_SQJ%2BVSE17T2CP65rdtgvav4TdhM0DhNcDL2BZfbwgqHJOy%2Bpi%2BjTZcTuHZCSzn5r.jpg?20220912092632</t>
        </is>
      </c>
      <c r="L11" t="inlineStr">
        <is>
          <t>77</t>
        </is>
      </c>
      <c r="M11" s="22" t="inlineStr">
        <is>
          <t>874</t>
        </is>
      </c>
      <c r="N11" t="n">
        <v>1</v>
      </c>
      <c r="O11" s="41" t="inlineStr">
        <is>
          <t>Out 4 : South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7024092185529692</v>
      </c>
      <c r="E12" t="inlineStr">
        <is>
          <t>PHYIDINSURE1236-633-1</t>
        </is>
      </c>
      <c r="F12" t="inlineStr">
        <is>
          <t>Delivered</t>
        </is>
      </c>
      <c r="G12" t="inlineStr">
        <is>
          <t>2022-09-12 16:26:31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https://dhl-apo-prd-images.s3-ap-southeast-1.amazonaws.com/signatures/7024092185529692_136754485_signature_ZBD0lTSlQyMi22X_DQiY7Uxo7O20DexF%2Bt%2Buo9B58v0yvzJ1VsBjchfS3p3wqaZ1.jpg?20220912092634</t>
        </is>
      </c>
      <c r="L12" t="inlineStr">
        <is>
          <t>1236</t>
        </is>
      </c>
      <c r="M12" s="22" t="inlineStr">
        <is>
          <t>633</t>
        </is>
      </c>
      <c r="N12" t="n">
        <v>1</v>
      </c>
      <c r="O12" s="41" t="inlineStr">
        <is>
          <t>Out 4 : South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7024092201414292</v>
      </c>
      <c r="E13" t="inlineStr">
        <is>
          <t>PHYIDINSURE122-344-1</t>
        </is>
      </c>
      <c r="F13" t="inlineStr">
        <is>
          <t>Delivered</t>
        </is>
      </c>
      <c r="G13" t="inlineStr">
        <is>
          <t>2022-09-12 16:23:21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https://dhl-apo-prd-images.s3-ap-southeast-1.amazonaws.com/signatures/7024092201414292_136709320_signature_HBefLz3cOOBEnokO6aYIq1P1w1SdSjwKV7e0FyYpVuod7XAmDWBBG16NuyhmfhFX.jpg?20220912092325</t>
        </is>
      </c>
      <c r="L13" t="inlineStr">
        <is>
          <t>122</t>
        </is>
      </c>
      <c r="M13" s="22" t="inlineStr">
        <is>
          <t>344</t>
        </is>
      </c>
      <c r="N13" t="n">
        <v>1</v>
      </c>
      <c r="O13" s="41" t="inlineStr">
        <is>
          <t>Out 5 : 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7024093354156882</v>
      </c>
      <c r="E14" t="inlineStr">
        <is>
          <t>PHYIDINSURE309-308-1</t>
        </is>
      </c>
      <c r="F14" t="inlineStr">
        <is>
          <t>Delivered</t>
        </is>
      </c>
      <c r="G14" t="inlineStr">
        <is>
          <t>2022-09-12 16:23:21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https://dhl-apo-prd-images.s3-ap-southeast-1.amazonaws.com/signatures/7024093354156882_136741180_signature_%2BJMjsN2DM4Sinjcct8yDKyUxfAIzVdVhQakl05AQ56GGJ7wSE5pPh9EFAl5eSoKw.jpg?20220912092328</t>
        </is>
      </c>
      <c r="L14" t="inlineStr">
        <is>
          <t>309</t>
        </is>
      </c>
      <c r="M14" s="22" t="inlineStr">
        <is>
          <t>308</t>
        </is>
      </c>
      <c r="N14" t="n">
        <v>1</v>
      </c>
      <c r="O14" s="41" t="inlineStr">
        <is>
          <t>Out 5 : 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7024098780046692</v>
      </c>
      <c r="E15" t="inlineStr">
        <is>
          <t>PHYIDINSURE618-748-1</t>
        </is>
      </c>
      <c r="F15" t="inlineStr">
        <is>
          <t>Delivered</t>
        </is>
      </c>
      <c r="G15" t="inlineStr">
        <is>
          <t>2022-09-12 16:23:21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https://dhl-apo-prd-images.s3-ap-southeast-1.amazonaws.com/signatures/7024098780046692_136709479_signature_w4AhlcBprwYhrDJMR1Gy9Sb2b%2BCrt8GxkqmAUOxP1fugpaqvE%2Bs4zTH4MHXAuL4m.jpg?20220912092329</t>
        </is>
      </c>
      <c r="L15" t="inlineStr">
        <is>
          <t>618</t>
        </is>
      </c>
      <c r="M15" s="22" t="inlineStr">
        <is>
          <t>748</t>
        </is>
      </c>
      <c r="N15" t="n">
        <v>1</v>
      </c>
      <c r="O15" s="41" t="inlineStr">
        <is>
          <t>Out 5 : 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7123097485187802</v>
      </c>
      <c r="E16" t="inlineStr">
        <is>
          <t>PHYIDINSURE673-292-1</t>
        </is>
      </c>
      <c r="F16" t="inlineStr">
        <is>
          <t>Delivered</t>
        </is>
      </c>
      <c r="G16" t="inlineStr">
        <is>
          <t>2022-09-12 16:23:21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https://dhl-apo-prd-images.s3-ap-southeast-1.amazonaws.com/signatures/7123097485187802_136751809_signature_MwlKKOVrP_jCS0JUBMl6s75WaOIkDY984sO0RnAa9SoZXMoGP62STpQ%2Byj6yFLb6.jpg?20220912092324</t>
        </is>
      </c>
      <c r="L16" t="inlineStr">
        <is>
          <t>673</t>
        </is>
      </c>
      <c r="M16" s="22" t="inlineStr">
        <is>
          <t>292</t>
        </is>
      </c>
      <c r="N16" t="n">
        <v>1</v>
      </c>
      <c r="O16" s="41" t="inlineStr">
        <is>
          <t>Out 1 : North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7123097485763802</v>
      </c>
      <c r="E17" t="inlineStr">
        <is>
          <t>PHYIDINSURE44-872-1</t>
        </is>
      </c>
      <c r="F17" t="inlineStr">
        <is>
          <t>Delivered</t>
        </is>
      </c>
      <c r="G17" t="inlineStr">
        <is>
          <t>2022-09-12 16:23:21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https://dhl-apo-prd-images.s3-ap-southeast-1.amazonaws.com/signatures/7123097485763802_136732561_signature_naMOjauBePplFjSJCMfW8v7kA4_w_nQG8ZA2%2BbIqODeuk2sNYKg7Ql6818F%2BW2Fx.jpg?20220912092323</t>
        </is>
      </c>
      <c r="L17" t="inlineStr">
        <is>
          <t>44</t>
        </is>
      </c>
      <c r="M17" s="22" t="inlineStr">
        <is>
          <t>872</t>
        </is>
      </c>
      <c r="N17" t="n">
        <v>1</v>
      </c>
      <c r="O17" s="41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7123097488473802</v>
      </c>
      <c r="E18" t="inlineStr">
        <is>
          <t>PHYIDINSURE105-486-1</t>
        </is>
      </c>
      <c r="F18" t="inlineStr">
        <is>
          <t>Delivered</t>
        </is>
      </c>
      <c r="G18" t="inlineStr">
        <is>
          <t>2022-09-12 16:23:21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https://dhl-apo-prd-images.s3-ap-southeast-1.amazonaws.com/signatures/7123097488473802_136707429_signature_lrDkHtC9L5IA138IO1QAvQ5587qdoWqw2ouKYfXwVrlYlwC8ZMkoN_C9pzJm1_0h.jpg?20220912092323</t>
        </is>
      </c>
      <c r="L18" t="inlineStr">
        <is>
          <t>105</t>
        </is>
      </c>
      <c r="M18" s="22" t="inlineStr">
        <is>
          <t>486</t>
        </is>
      </c>
      <c r="N18" t="n">
        <v>1</v>
      </c>
      <c r="O18" s="41" t="inlineStr">
        <is>
          <t>Out 2 : Mid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7124097488362202</v>
      </c>
      <c r="E19" t="inlineStr">
        <is>
          <t>PHYIDINSURE26-319-1</t>
        </is>
      </c>
      <c r="F19" t="inlineStr">
        <is>
          <t>Delivered</t>
        </is>
      </c>
      <c r="G19" t="inlineStr">
        <is>
          <t>2022-09-12 16:23:21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https://dhl-apo-prd-images.s3-ap-southeast-1.amazonaws.com/signatures/7124097488362202_136686490_signature_jgS68hbi77LSgkVb4zzyypHBdIvm1gQLEitI_MlevzkytAPge8%2BC6LqGLMiBqvxD.jpg?20220912092329</t>
        </is>
      </c>
      <c r="L19" t="inlineStr">
        <is>
          <t>26</t>
        </is>
      </c>
      <c r="M19" s="22" t="inlineStr">
        <is>
          <t>319</t>
        </is>
      </c>
      <c r="N19" t="n">
        <v>1</v>
      </c>
      <c r="O19" s="41" t="inlineStr">
        <is>
          <t>Out 2 : Mid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7124097488577202</v>
      </c>
      <c r="E20" t="inlineStr">
        <is>
          <t>PHYIDINSURE24-1325-1</t>
        </is>
      </c>
      <c r="F20" t="inlineStr">
        <is>
          <t>Delivered</t>
        </is>
      </c>
      <c r="G20" t="inlineStr">
        <is>
          <t>2022-09-12 16:26:31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https://dhl-apo-prd-images.s3-ap-southeast-1.amazonaws.com/signatures/7124097488577202_136694732_signature_cJocz2gc10DYNq_vs9llh%2Bq7LORa0PEOMC03YGtFj2UkssiivMi7cYhoqirPOFuq.jpg?20220912092633</t>
        </is>
      </c>
      <c r="L20" t="inlineStr">
        <is>
          <t>24</t>
        </is>
      </c>
      <c r="M20" s="22" t="inlineStr">
        <is>
          <t>1325</t>
        </is>
      </c>
      <c r="N20" t="n">
        <v>1</v>
      </c>
      <c r="O20" s="41" t="inlineStr">
        <is>
          <t>Out 5 : East</t>
        </is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8" zoomScaleNormal="100" workbookViewId="0">
      <selection activeCell="B35" sqref="B35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43"/>
  <sheetViews>
    <sheetView topLeftCell="A1410" workbookViewId="0">
      <selection activeCell="G1439" sqref="G1439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3"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"/>
  <sheetViews>
    <sheetView workbookViewId="0">
      <selection activeCell="O2" sqref="O2:O18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7023092153688692</v>
      </c>
      <c r="E2" t="inlineStr">
        <is>
          <t>PHYID1507-819-1</t>
        </is>
      </c>
      <c r="F2" t="inlineStr">
        <is>
          <t>Delivered</t>
        </is>
      </c>
      <c r="G2" t="inlineStr">
        <is>
          <t>2022-09-12 16:26:46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https://dhl-apo-prd-images.s3-ap-southeast-1.amazonaws.com/signatures/7023092153688692_136744235_signature_gv2c30Etyqyqk1AT02fogwpUHEJQojurIeVxAyALK6mPxH%2Bv9uiLRNuHDido5%2B1m.jpg?20220912092647</t>
        </is>
      </c>
      <c r="L2" t="inlineStr">
        <is>
          <t>1507</t>
        </is>
      </c>
      <c r="M2" s="22" t="inlineStr">
        <is>
          <t>819</t>
        </is>
      </c>
      <c r="N2" t="n">
        <v>1</v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7023093705668282</v>
      </c>
      <c r="E3" t="inlineStr">
        <is>
          <t>PHYID1290-1093-1</t>
        </is>
      </c>
      <c r="F3" t="inlineStr">
        <is>
          <t>Delivered</t>
        </is>
      </c>
      <c r="G3" t="inlineStr">
        <is>
          <t>2022-09-12 16:26:46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https://dhl-apo-prd-images.s3-ap-southeast-1.amazonaws.com/signatures/7023093705668282_136750492_signature_QimLM6QwTABplm4UCNzl4addmLqVUdbMc1WXcXM43MVKum763jf50hbtg8RPrJoZ.jpg?20220912092648</t>
        </is>
      </c>
      <c r="L3" t="inlineStr">
        <is>
          <t>1290</t>
        </is>
      </c>
      <c r="M3" s="22" t="inlineStr">
        <is>
          <t>1093</t>
        </is>
      </c>
      <c r="N3" t="n">
        <v>1</v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7023094318720072</v>
      </c>
      <c r="E4" t="inlineStr">
        <is>
          <t>PHYID3399-707-1</t>
        </is>
      </c>
      <c r="F4" t="inlineStr">
        <is>
          <t>Delivered</t>
        </is>
      </c>
      <c r="G4" t="inlineStr">
        <is>
          <t>2022-09-12 16:24:07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https://dhl-apo-prd-images.s3-ap-southeast-1.amazonaws.com/signatures/7023094318720072_136721496_signature_LMmZ77nJIItsFy5_dwAyUeerhJ9%2BaDr1Pfbn_KioC2Q0ABkxpnG8yUURPgHrX0sJ.jpg?20220912092409</t>
        </is>
      </c>
      <c r="L4" t="inlineStr">
        <is>
          <t>3399</t>
        </is>
      </c>
      <c r="M4" s="22" t="inlineStr">
        <is>
          <t>707</t>
        </is>
      </c>
      <c r="N4" t="n">
        <v>1</v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7023094319685072</v>
      </c>
      <c r="E5" t="inlineStr">
        <is>
          <t>PHYID15063-639-1</t>
        </is>
      </c>
      <c r="F5" t="inlineStr">
        <is>
          <t>Delivered</t>
        </is>
      </c>
      <c r="G5" t="inlineStr">
        <is>
          <t>2022-09-12 16:24:07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https://dhl-apo-prd-images.s3-ap-southeast-1.amazonaws.com/signatures/7023094319685072_136697545_signature_oY5opuuSe0AwiqfOgDHxy7LLEU_qKOdBnWKEpJVAolvukiZCpqQuBkOmn1N6lRGk.jpg?20220912092409</t>
        </is>
      </c>
      <c r="L5" t="inlineStr">
        <is>
          <t>15063</t>
        </is>
      </c>
      <c r="M5" s="22" t="inlineStr">
        <is>
          <t>639</t>
        </is>
      </c>
      <c r="N5" t="n">
        <v>1</v>
      </c>
      <c r="O5" s="41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7024091651662792</v>
      </c>
      <c r="E6" t="inlineStr">
        <is>
          <t>PHYID1291-1093-1</t>
        </is>
      </c>
      <c r="F6" t="inlineStr">
        <is>
          <t>Delivered</t>
        </is>
      </c>
      <c r="G6" t="inlineStr">
        <is>
          <t>2022-09-12 16:26:46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https://dhl-apo-prd-images.s3-ap-southeast-1.amazonaws.com/signatures/7024091651662792_136757300_signature_iWnFNyyUrveZcff0dn%2BEvzL_e3xyezZNWBLB_XOTUiMp_fn8bbgD1Vnak7TypY1P.jpg?20220912092649</t>
        </is>
      </c>
      <c r="L6" t="inlineStr">
        <is>
          <t>1291</t>
        </is>
      </c>
      <c r="M6" s="22" t="inlineStr">
        <is>
          <t>1093</t>
        </is>
      </c>
      <c r="N6" t="n">
        <v>1</v>
      </c>
      <c r="O6" s="41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7024091651755092</v>
      </c>
      <c r="E7" t="inlineStr">
        <is>
          <t>PHYID1292-1093-1</t>
        </is>
      </c>
      <c r="F7" t="inlineStr">
        <is>
          <t>Delivered</t>
        </is>
      </c>
      <c r="G7" t="inlineStr">
        <is>
          <t>2022-09-12 16:24:07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https://dhl-apo-prd-images.s3-ap-southeast-1.amazonaws.com/signatures/7024091651755092_136750494_signature_2NmUuwyXBBM9FrZ8YoE7YuFLurOTaCL84ov%2BXzUP0iEcfHWyLMZglqv0lQ_Ex5WC.jpg?20220912092412</t>
        </is>
      </c>
      <c r="L7" t="inlineStr">
        <is>
          <t>1292</t>
        </is>
      </c>
      <c r="M7" s="22" t="inlineStr">
        <is>
          <t>1093</t>
        </is>
      </c>
      <c r="N7" t="n">
        <v>1</v>
      </c>
      <c r="O7" s="41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7024091651845692</v>
      </c>
      <c r="E8" t="inlineStr">
        <is>
          <t>PHYID564-1194-1</t>
        </is>
      </c>
      <c r="F8" t="inlineStr">
        <is>
          <t>Delivered</t>
        </is>
      </c>
      <c r="G8" t="inlineStr">
        <is>
          <t>2022-09-12 16:24:08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https://dhl-apo-prd-images.s3-ap-southeast-1.amazonaws.com/signatures/7024091651845692_136750505_signature_Y0Wm_JGP%2BeI60a9Mf%2BipFBZiOjUfe7SyMxnOR_E6iOe%2BsrFhQGTSlQVapoaz_Zea.jpg?20220912092412</t>
        </is>
      </c>
      <c r="L8" t="inlineStr">
        <is>
          <t>564</t>
        </is>
      </c>
      <c r="M8" s="22" t="inlineStr">
        <is>
          <t>1194</t>
        </is>
      </c>
      <c r="N8" t="n">
        <v>1</v>
      </c>
      <c r="O8" s="41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7024091651941292</v>
      </c>
      <c r="E9" t="inlineStr">
        <is>
          <t>PHYID812-1438-1</t>
        </is>
      </c>
      <c r="F9" t="inlineStr">
        <is>
          <t>Delivered</t>
        </is>
      </c>
      <c r="G9" t="inlineStr">
        <is>
          <t>2022-09-12 16:24:07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https://dhl-apo-prd-images.s3-ap-southeast-1.amazonaws.com/signatures/7024091651941292_136670302_signature_%2BLLyDQ70JcZq6hX86tDHhiC_i9vZmBZK9dpEPKhedXd4EB_b9nzQTP4wradYV8XS.jpg?20220912092410</t>
        </is>
      </c>
      <c r="L9" t="inlineStr">
        <is>
          <t>812</t>
        </is>
      </c>
      <c r="M9" s="22" t="inlineStr">
        <is>
          <t>1438</t>
        </is>
      </c>
      <c r="N9" t="n">
        <v>1</v>
      </c>
      <c r="O9" s="41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7024091652033992</v>
      </c>
      <c r="E10" t="inlineStr">
        <is>
          <t>PHYID2560-1244-1</t>
        </is>
      </c>
      <c r="F10" t="inlineStr">
        <is>
          <t>Delivered</t>
        </is>
      </c>
      <c r="G10" t="inlineStr">
        <is>
          <t>2022-09-12 16:24:07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https://dhl-apo-prd-images.s3-ap-southeast-1.amazonaws.com/signatures/7024091652033992_136672753_signature_JgOFcS7c834D%2BvJgG3UvWZBlNidkXQiUPoFRmUbP%2B1Tffft%2Bt_OgVABK1zw1y_tS.jpg?20220912092409</t>
        </is>
      </c>
      <c r="L10" t="inlineStr">
        <is>
          <t>2560</t>
        </is>
      </c>
      <c r="M10" s="22" t="inlineStr">
        <is>
          <t>1244</t>
        </is>
      </c>
      <c r="N10" t="n">
        <v>1</v>
      </c>
      <c r="O10" s="41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7024091652116392</v>
      </c>
      <c r="E11" t="inlineStr">
        <is>
          <t>PHYID955-1248-1</t>
        </is>
      </c>
      <c r="F11" t="inlineStr">
        <is>
          <t>Delivered</t>
        </is>
      </c>
      <c r="G11" t="inlineStr">
        <is>
          <t>2022-09-12 16:26:46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https://dhl-apo-prd-images.s3-ap-southeast-1.amazonaws.com/signatures/7024091652116392_136697718_signature_lbRsMhaDmx25gdDlyP%2BI8eaqvD04VcQVPOH%2BZcN8yibIL2zDI7rz1BWdPRo_RX0a.jpg?20220912092647</t>
        </is>
      </c>
      <c r="L11" t="inlineStr">
        <is>
          <t>955</t>
        </is>
      </c>
      <c r="M11" s="22" t="inlineStr">
        <is>
          <t>1248</t>
        </is>
      </c>
      <c r="N11" t="n">
        <v>1</v>
      </c>
      <c r="O11" s="4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7024091652211592</v>
      </c>
      <c r="E12" t="inlineStr">
        <is>
          <t>PHYID293-2151-1</t>
        </is>
      </c>
      <c r="F12" t="inlineStr">
        <is>
          <t>Delivered</t>
        </is>
      </c>
      <c r="G12" t="inlineStr">
        <is>
          <t>2022-09-12 16:24:07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https://dhl-apo-prd-images.s3-ap-southeast-1.amazonaws.com/signatures/7024091652211592_136672506_signature_NEet4a9b8D5A5vP%2Bebkw6pwnRE8PEh1PLu0yjv9oFiGTjpw5UN00%2B%2BWydnsx_Wjf.jpg?20220912092408</t>
        </is>
      </c>
      <c r="L12" t="inlineStr">
        <is>
          <t>293</t>
        </is>
      </c>
      <c r="M12" s="22" t="inlineStr">
        <is>
          <t>2151</t>
        </is>
      </c>
      <c r="N12" t="n">
        <v>1</v>
      </c>
      <c r="O12" s="41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7024091652315692</v>
      </c>
      <c r="E13" t="inlineStr">
        <is>
          <t>PHYID6414-633-1</t>
        </is>
      </c>
      <c r="F13" t="inlineStr">
        <is>
          <t>Delivered</t>
        </is>
      </c>
      <c r="G13" t="inlineStr">
        <is>
          <t>2022-09-12 16:24:07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https://dhl-apo-prd-images.s3-ap-southeast-1.amazonaws.com/signatures/7024091652315692_136753823_signature_YLwPJrgi6IrHbVzIY58sjpMr_gQ5yvHipmWmxlkuQU2ayYBoiWu8GP%2BI2uO3ClD7.jpg?20220912092411</t>
        </is>
      </c>
      <c r="L13" t="inlineStr">
        <is>
          <t>6414</t>
        </is>
      </c>
      <c r="M13" s="22" t="inlineStr">
        <is>
          <t>633</t>
        </is>
      </c>
      <c r="N13" t="n">
        <v>1</v>
      </c>
      <c r="O13" s="41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7024091652414092</v>
      </c>
      <c r="E14" t="inlineStr">
        <is>
          <t>PHYID1170-875-1</t>
        </is>
      </c>
      <c r="F14" t="inlineStr">
        <is>
          <t>Delivered</t>
        </is>
      </c>
      <c r="G14" t="inlineStr">
        <is>
          <t>2022-09-12 16:26:46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https://dhl-apo-prd-images.s3-ap-southeast-1.amazonaws.com/signatures/7024091652414092_136753847_signature_OtOv1iVPIwRUVApjYShR5W38OpUSvzBc92vLPauzseBzQMJw9WGuCAbkys3FJk4A.jpg?20220912092649</t>
        </is>
      </c>
      <c r="L14" t="inlineStr">
        <is>
          <t>1170</t>
        </is>
      </c>
      <c r="M14" s="22" t="inlineStr">
        <is>
          <t>875</t>
        </is>
      </c>
      <c r="N14" t="n">
        <v>1</v>
      </c>
      <c r="O14" s="41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7024091652496892</v>
      </c>
      <c r="E15" t="inlineStr">
        <is>
          <t>PHYID898-1409-1</t>
        </is>
      </c>
      <c r="F15" t="inlineStr">
        <is>
          <t>Delivered</t>
        </is>
      </c>
      <c r="G15" t="inlineStr">
        <is>
          <t>2022-09-12 16:26:46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https://dhl-apo-prd-images.s3-ap-southeast-1.amazonaws.com/signatures/7024091652496892_136755303_signature_4UwjkY9ztPb09fY0D1GBpdmS6uvyqH9Cj3e2wSW_2f9YUM0ewJstP3iy56AyIr0f.jpg?20220912092648</t>
        </is>
      </c>
      <c r="L15" t="inlineStr">
        <is>
          <t>898</t>
        </is>
      </c>
      <c r="M15" s="22" t="inlineStr">
        <is>
          <t>1409</t>
        </is>
      </c>
      <c r="N15" t="n">
        <v>1</v>
      </c>
      <c r="O15" s="41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7024091738453482</v>
      </c>
      <c r="E16" t="inlineStr">
        <is>
          <t>PHYID3423-743-1</t>
        </is>
      </c>
      <c r="F16" t="inlineStr">
        <is>
          <t>Delivered</t>
        </is>
      </c>
      <c r="G16" t="inlineStr">
        <is>
          <t>2022-09-12 16:24:07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https://dhl-apo-prd-images.s3-ap-southeast-1.amazonaws.com/signatures/7024091738453482_136753080_signature_RCTsDAFq4SnC5GDmbyHoon19NHAZiBVvRub3j7R34BFOqr0RvV2g62pY33yEOxNu.jpg?20220912092411</t>
        </is>
      </c>
      <c r="L16" t="inlineStr">
        <is>
          <t>3423</t>
        </is>
      </c>
      <c r="M16" s="22" t="inlineStr">
        <is>
          <t>743</t>
        </is>
      </c>
      <c r="N16" t="n">
        <v>1</v>
      </c>
      <c r="O16" s="41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7024092537451092</v>
      </c>
      <c r="E17" t="inlineStr">
        <is>
          <t>PHYID80-2203-1</t>
        </is>
      </c>
      <c r="F17" t="inlineStr">
        <is>
          <t>Delivered</t>
        </is>
      </c>
      <c r="G17" t="inlineStr">
        <is>
          <t>2022-09-12 16:24:07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https://dhl-apo-prd-images.s3-ap-southeast-1.amazonaws.com/signatures/7024092537451092_136735250_signature_a6Sm2oR%2B6IiBg6MGCdK222mcTheX9ewGUsRypXjbIfpahGokbppN5OM85FRZY_EI.jpg?20220912092410</t>
        </is>
      </c>
      <c r="L17" t="inlineStr">
        <is>
          <t>80</t>
        </is>
      </c>
      <c r="M17" s="22" t="inlineStr">
        <is>
          <t>2203</t>
        </is>
      </c>
      <c r="N17" t="n">
        <v>1</v>
      </c>
      <c r="O17" s="41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7024099909890992</v>
      </c>
      <c r="E18" t="inlineStr">
        <is>
          <t>PHYID3146-869-1</t>
        </is>
      </c>
      <c r="F18" t="inlineStr">
        <is>
          <t>Delivered</t>
        </is>
      </c>
      <c r="G18" t="inlineStr">
        <is>
          <t>2022-09-12 16:26:46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https://dhl-apo-prd-images.s3-ap-southeast-1.amazonaws.com/signatures/7024099909890992_136684918_signature_gaXpDLvlnK%2Bmw9snrHcdLsfL_Sm2I0U%2BzXfnOX8TLYTtComautX2RnJUby37xzQs.jpg?20220912092650</t>
        </is>
      </c>
      <c r="L18" t="inlineStr">
        <is>
          <t>3146</t>
        </is>
      </c>
      <c r="M18" s="22" t="inlineStr">
        <is>
          <t>869</t>
        </is>
      </c>
      <c r="N18" t="n">
        <v>1</v>
      </c>
      <c r="O18" s="41">
        <f>ifna(VLOOKUP(M18,Data!C:G,5,0),)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7"/>
  <sheetViews>
    <sheetView topLeftCell="A49" workbookViewId="0">
      <selection activeCell="O2" sqref="O2:O47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7023092147272392</v>
      </c>
      <c r="E2" t="inlineStr">
        <is>
          <t>PHYIDINSURE481-653-1</t>
        </is>
      </c>
      <c r="F2" t="inlineStr">
        <is>
          <t>Delivered</t>
        </is>
      </c>
      <c r="G2" t="inlineStr">
        <is>
          <t>2022-09-12 16:22:17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https://dhl-apo-prd-images.s3-ap-southeast-1.amazonaws.com/signatures/7023092147272392_136758025_signature_KFLu76YECQLX5TiqrPVsUrEUqgYRPPLSS4VakK_6G830_b4Vb_iSDdGDJbS16ffV.jpg?20220912092237</t>
        </is>
      </c>
      <c r="L2" t="inlineStr">
        <is>
          <t>481</t>
        </is>
      </c>
      <c r="M2" s="22" t="inlineStr">
        <is>
          <t>653</t>
        </is>
      </c>
      <c r="N2" t="n">
        <v>1</v>
      </c>
      <c r="O2" s="41" t="inlineStr">
        <is>
          <t>Out 1 : North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7023092148633892</v>
      </c>
      <c r="E3" t="inlineStr">
        <is>
          <t>PHYIDINSURE110-245-1</t>
        </is>
      </c>
      <c r="F3" t="inlineStr">
        <is>
          <t>Delivered</t>
        </is>
      </c>
      <c r="G3" t="inlineStr">
        <is>
          <t>2022-09-12 16:22:17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https://dhl-apo-prd-images.s3-ap-southeast-1.amazonaws.com/signatures/7023092148633892_136757608_signature_T7degA6_h3dxpjltcXPwhbYXh5i7ZffmUSt8dWKkBAXPaCbFA5zkeiLhTQT8rO3V.jpg?20220912092222</t>
        </is>
      </c>
      <c r="L3" t="inlineStr">
        <is>
          <t>110</t>
        </is>
      </c>
      <c r="M3" s="22" t="inlineStr">
        <is>
          <t>245</t>
        </is>
      </c>
      <c r="N3" t="n">
        <v>1</v>
      </c>
      <c r="O3" s="41" t="inlineStr">
        <is>
          <t>Out 1 : North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7023092156933292</v>
      </c>
      <c r="E4" t="inlineStr">
        <is>
          <t>PHYIDINSURE36-1345-1</t>
        </is>
      </c>
      <c r="F4" t="inlineStr">
        <is>
          <t>Delivered</t>
        </is>
      </c>
      <c r="G4" t="inlineStr">
        <is>
          <t>2022-09-12 16:22:17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https://dhl-apo-prd-images.s3-ap-southeast-1.amazonaws.com/signatures/7023092156933292_136653304_signature_a4sBeCDxpQYVF2r7hXBTP5jPuFuCJPcaoGjEBB8QEZMCupAfu6PCuZvGiNgFQqk7.jpg?20220912092228</t>
        </is>
      </c>
      <c r="L4" t="inlineStr">
        <is>
          <t>36</t>
        </is>
      </c>
      <c r="M4" s="22" t="inlineStr">
        <is>
          <t>1345</t>
        </is>
      </c>
      <c r="N4" t="n">
        <v>1</v>
      </c>
      <c r="O4" s="41" t="inlineStr">
        <is>
          <t>Out 3: Northeast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7023092158591792</v>
      </c>
      <c r="E5" t="inlineStr">
        <is>
          <t>PHYIDINSURE97-656-1</t>
        </is>
      </c>
      <c r="F5" t="inlineStr">
        <is>
          <t>Delivered</t>
        </is>
      </c>
      <c r="G5" t="inlineStr">
        <is>
          <t>2022-09-12 16:22:16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https://dhl-apo-prd-images.s3-ap-southeast-1.amazonaws.com/signatures/7023092158591792_136650997_signature_UG9o4NmE2fcamMmeGpa0LVTqT1C1s_9G2b%2BQJPfCkPEaQzss2TN_mH0XOcMYkG%2BD.jpg?20220912092218</t>
        </is>
      </c>
      <c r="L5" t="inlineStr">
        <is>
          <t>97</t>
        </is>
      </c>
      <c r="M5" s="22" t="inlineStr">
        <is>
          <t>656</t>
        </is>
      </c>
      <c r="N5" t="n">
        <v>1</v>
      </c>
      <c r="O5" s="41" t="inlineStr">
        <is>
          <t>Out 3: Northeast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7023092161111092</v>
      </c>
      <c r="E6" t="inlineStr">
        <is>
          <t>PHYIDINSURE31-517-1</t>
        </is>
      </c>
      <c r="F6" t="inlineStr">
        <is>
          <t>Delivered</t>
        </is>
      </c>
      <c r="G6" t="inlineStr">
        <is>
          <t>2022-09-12 16:22:17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https://dhl-apo-prd-images.s3-ap-southeast-1.amazonaws.com/signatures/7023092161111092_136657947_signature_0h4FsJOaqh%2BsfMF%2BOakY07ihcNi%2BgHcQikhtz2Fyp57MoTCJypiS2y4zDZ8w8t3Q.jpg?20220912092226</t>
        </is>
      </c>
      <c r="L6" t="inlineStr">
        <is>
          <t>31</t>
        </is>
      </c>
      <c r="M6" s="22" t="inlineStr">
        <is>
          <t>517</t>
        </is>
      </c>
      <c r="N6" t="n">
        <v>1</v>
      </c>
      <c r="O6" s="41" t="inlineStr">
        <is>
          <t>Out 3: Northeast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7023092162468592</v>
      </c>
      <c r="E7" t="inlineStr">
        <is>
          <t>PHYIDINSURE341-53-1</t>
        </is>
      </c>
      <c r="F7" t="inlineStr">
        <is>
          <t>Delivered</t>
        </is>
      </c>
      <c r="G7" t="inlineStr">
        <is>
          <t>2022-09-12 16:22:17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https://dhl-apo-prd-images.s3-ap-southeast-1.amazonaws.com/signatures/7023092162468592_136685053_signature_8JIriG2b33zXqgx46YiCJZzzn2gf%2Bm8T6OevoPBRJk928wrABLZJuyUDf3rLTn70.jpg?20220912092231</t>
        </is>
      </c>
      <c r="L7" t="inlineStr">
        <is>
          <t>341</t>
        </is>
      </c>
      <c r="M7" s="22" t="inlineStr">
        <is>
          <t>53</t>
        </is>
      </c>
      <c r="N7" t="n">
        <v>1</v>
      </c>
      <c r="O7" s="41" t="inlineStr">
        <is>
          <t>Out 4 : South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7023092163216992</v>
      </c>
      <c r="E8" t="inlineStr">
        <is>
          <t>PHYIDINSURE148-869-1</t>
        </is>
      </c>
      <c r="F8" t="inlineStr">
        <is>
          <t>Delivered</t>
        </is>
      </c>
      <c r="G8" t="inlineStr">
        <is>
          <t>2022-09-12 16:22:17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https://dhl-apo-prd-images.s3-ap-southeast-1.amazonaws.com/signatures/7023092163216992_136685029_signature_VNuMoQEEBNt_VRpuNizeNiUYM9_wq%2BRtq0DrvtF2xEh00tXwroMN5gcbk76kWah3.jpg?20220912092231</t>
        </is>
      </c>
      <c r="L8" t="inlineStr">
        <is>
          <t>148</t>
        </is>
      </c>
      <c r="M8" s="22" t="inlineStr">
        <is>
          <t>869</t>
        </is>
      </c>
      <c r="N8" t="n">
        <v>1</v>
      </c>
      <c r="O8" s="41" t="inlineStr">
        <is>
          <t>Out 4 : South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7023092164479792</v>
      </c>
      <c r="E9" t="inlineStr">
        <is>
          <t>PHYIDINSURE5-1212-1</t>
        </is>
      </c>
      <c r="F9" t="inlineStr">
        <is>
          <t>Delivered</t>
        </is>
      </c>
      <c r="G9" t="inlineStr">
        <is>
          <t>2022-09-12 16:22:17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https://dhl-apo-prd-images.s3-ap-southeast-1.amazonaws.com/signatures/7023092164479792_136751015_signature_AXJwWhNeP5nObuzYRLlIiputY7nN6Z7enYhWbjzDt3tsZgnmdqEbAEkIKrqumB0%2B.jpg?20220912092228</t>
        </is>
      </c>
      <c r="L9" t="inlineStr">
        <is>
          <t>5</t>
        </is>
      </c>
      <c r="M9" s="22" t="inlineStr">
        <is>
          <t>1212</t>
        </is>
      </c>
      <c r="N9" t="n">
        <v>1</v>
      </c>
      <c r="O9" s="41" t="inlineStr">
        <is>
          <t>Out 4 : South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7023092167024092</v>
      </c>
      <c r="E10" t="inlineStr">
        <is>
          <t>PHYIDINSURE26-975-1</t>
        </is>
      </c>
      <c r="F10" t="inlineStr">
        <is>
          <t>Delivered</t>
        </is>
      </c>
      <c r="G10" t="inlineStr">
        <is>
          <t>2022-09-12 16:22:17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https://dhl-apo-prd-images.s3-ap-southeast-1.amazonaws.com/signatures/7023092167024092_136751537_signature_9Bs6ALhDGamCgeikF5cZTIqNroBNEZnlPmqzVHhzy07YNgHsgI59j5i97RKUpX88.jpg?20220912092232</t>
        </is>
      </c>
      <c r="L10" t="inlineStr">
        <is>
          <t>26</t>
        </is>
      </c>
      <c r="M10" s="22" t="inlineStr">
        <is>
          <t>975</t>
        </is>
      </c>
      <c r="N10" t="n">
        <v>1</v>
      </c>
      <c r="O10" s="41" t="inlineStr">
        <is>
          <t>Out 4 : South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7023092168222792</v>
      </c>
      <c r="E11" t="inlineStr">
        <is>
          <t>PHYIDINSURE641-329-1</t>
        </is>
      </c>
      <c r="F11" t="inlineStr">
        <is>
          <t>Delivered</t>
        </is>
      </c>
      <c r="G11" t="inlineStr">
        <is>
          <t>2022-09-12 16:22:17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https://dhl-apo-prd-images.s3-ap-southeast-1.amazonaws.com/signatures/7023092168222792_136725769_signature_x6Nwl_RIPA7CcUcG1Touqaegw7Bib4m0Yr0fNajhSVFwiDLRaOYGPxCf3ze9o4Bp.jpg?20220912092236</t>
        </is>
      </c>
      <c r="L11" t="inlineStr">
        <is>
          <t>641</t>
        </is>
      </c>
      <c r="M11" s="22" t="inlineStr">
        <is>
          <t>329</t>
        </is>
      </c>
      <c r="N11" t="n">
        <v>1</v>
      </c>
      <c r="O11" s="41" t="inlineStr">
        <is>
          <t>Out 4 : South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7023092169483392</v>
      </c>
      <c r="E12" t="inlineStr">
        <is>
          <t>PHYIDINSURE238-472-1</t>
        </is>
      </c>
      <c r="F12" t="inlineStr">
        <is>
          <t>Delivered</t>
        </is>
      </c>
      <c r="G12" t="inlineStr">
        <is>
          <t>2022-09-12 16:22:17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https://dhl-apo-prd-images.s3-ap-southeast-1.amazonaws.com/signatures/7023092169483392_136725771_signature_DbvAwulfbsxTiuJ1clVZlexsy4oigSNu6O5fTFwo5U6SUM3xpEmc_FlJSeyvmVKR.jpg?20220912092235</t>
        </is>
      </c>
      <c r="L12" t="inlineStr">
        <is>
          <t>238</t>
        </is>
      </c>
      <c r="M12" s="22" t="inlineStr">
        <is>
          <t>472</t>
        </is>
      </c>
      <c r="N12" t="n">
        <v>1</v>
      </c>
      <c r="O12" s="41" t="inlineStr">
        <is>
          <t>Out 4 : South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7023092170822892</v>
      </c>
      <c r="E13" t="inlineStr">
        <is>
          <t>PHYIDINSURE23-1382-1</t>
        </is>
      </c>
      <c r="F13" t="inlineStr">
        <is>
          <t>Delivered</t>
        </is>
      </c>
      <c r="G13" t="inlineStr">
        <is>
          <t>2022-09-12 16:22:17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https://dhl-apo-prd-images.s3-ap-southeast-1.amazonaws.com/signatures/7023092170822892_136743735_signature_Cqp3gPpbMQUaAZFIzM_UqtjxlTPo7IAEgPLRWZ6hbmfwvHpO%2B853RvESYaWFCbOl.jpg?20220912092224</t>
        </is>
      </c>
      <c r="L13" t="inlineStr">
        <is>
          <t>23</t>
        </is>
      </c>
      <c r="M13" s="22" t="inlineStr">
        <is>
          <t>1382</t>
        </is>
      </c>
      <c r="N13" t="n">
        <v>1</v>
      </c>
      <c r="O13" s="41" t="inlineStr">
        <is>
          <t>Out 5 : 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7023093249396882</v>
      </c>
      <c r="E14" t="inlineStr">
        <is>
          <t>PHYIDINSURE524-410-1</t>
        </is>
      </c>
      <c r="F14" t="inlineStr">
        <is>
          <t>Delivered</t>
        </is>
      </c>
      <c r="G14" t="inlineStr">
        <is>
          <t>2022-09-12 16:22:18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https://dhl-apo-prd-images.s3-ap-southeast-1.amazonaws.com/signatures/7023093249396882_136675826_signature_N8GemmyMaCea1rqMCa7F%2BJIHK8crvg1MQEq_vIMCZsRV7T0X55pWoiKRT_4Eofqe.jpg?20220912092242</t>
        </is>
      </c>
      <c r="L14" t="inlineStr">
        <is>
          <t>524</t>
        </is>
      </c>
      <c r="M14" s="22" t="inlineStr">
        <is>
          <t>410</t>
        </is>
      </c>
      <c r="N14" t="n">
        <v>1</v>
      </c>
      <c r="O14" s="41" t="inlineStr">
        <is>
          <t>Out 1 : North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7023093308713882</v>
      </c>
      <c r="E15" t="inlineStr">
        <is>
          <t>PHYIDINSURE376-321-1</t>
        </is>
      </c>
      <c r="F15" t="inlineStr">
        <is>
          <t>Delivered</t>
        </is>
      </c>
      <c r="G15" t="inlineStr">
        <is>
          <t>2022-09-12 16:22:17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https://dhl-apo-prd-images.s3-ap-southeast-1.amazonaws.com/signatures/7023093308713882_136694884_signature_qN1Bep76MPfPELd%2BoWUJe%2BOvhcZ0JR2i5WhbLj8_dOdse7n_LxV0gocC03qaVtoW.jpg?20220912092224</t>
        </is>
      </c>
      <c r="L15" t="inlineStr">
        <is>
          <t>376</t>
        </is>
      </c>
      <c r="M15" s="22" t="inlineStr">
        <is>
          <t>321</t>
        </is>
      </c>
      <c r="N15" t="n">
        <v>1</v>
      </c>
      <c r="O15" s="41" t="inlineStr">
        <is>
          <t>Out 5 : 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7023093311552682</v>
      </c>
      <c r="E16" t="inlineStr">
        <is>
          <t>PHYIDINSURE9-1714-1</t>
        </is>
      </c>
      <c r="F16" t="inlineStr">
        <is>
          <t>Delivered</t>
        </is>
      </c>
      <c r="G16" t="inlineStr">
        <is>
          <t>2022-09-12 16:22:17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https://dhl-apo-prd-images.s3-ap-southeast-1.amazonaws.com/signatures/7023093311552682_136653348_signature_89MkDHmY6p3L4vA7XR6fsuAPdF8YpgVXXlezleA0pJWiZkt7yOw4QVZLntVnGwy8.jpg?20220912092227</t>
        </is>
      </c>
      <c r="L16" t="inlineStr">
        <is>
          <t>9</t>
        </is>
      </c>
      <c r="M16" s="22" t="inlineStr">
        <is>
          <t>1714</t>
        </is>
      </c>
      <c r="N16" t="n">
        <v>1</v>
      </c>
      <c r="O16" s="41" t="inlineStr">
        <is>
          <t>Out 5 : East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7023094305007052</v>
      </c>
      <c r="E17" t="inlineStr">
        <is>
          <t>PHYIDINSURE118-639-1</t>
        </is>
      </c>
      <c r="F17" t="inlineStr">
        <is>
          <t>Delivered</t>
        </is>
      </c>
      <c r="G17" t="inlineStr">
        <is>
          <t>2022-09-12 16:22:17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https://dhl-apo-prd-images.s3-ap-southeast-1.amazonaws.com/signatures/7023094305007052_136695149_signature_FQ5BcN9HvXLHaFaKmOfxWp1ZPg5Ex_3giRdF8ANrIQmfVfa6wxxUvmaNko6cuyFm.jpg?20220912092225</t>
        </is>
      </c>
      <c r="L17" t="inlineStr">
        <is>
          <t>118</t>
        </is>
      </c>
      <c r="M17" s="22" t="inlineStr">
        <is>
          <t>639</t>
        </is>
      </c>
      <c r="N17" t="n">
        <v>1</v>
      </c>
      <c r="O17" s="41" t="inlineStr">
        <is>
          <t>Out 5 : East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7023098757936392</v>
      </c>
      <c r="E18" t="inlineStr">
        <is>
          <t>PHYIDINSURE123-341-1</t>
        </is>
      </c>
      <c r="F18" t="inlineStr">
        <is>
          <t>Delivered</t>
        </is>
      </c>
      <c r="G18" t="inlineStr">
        <is>
          <t>2022-09-12 16:22:17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https://dhl-apo-prd-images.s3-ap-southeast-1.amazonaws.com/signatures/7023098757936392_136756453_signature_pT06zPVzeF2NCn29bwoA9Wh3BFbUCzcfFo_unI2ZCw1ZhYsdxHtwbyo0ACcKo_uA.jpg?20220912092237</t>
        </is>
      </c>
      <c r="L18" t="inlineStr">
        <is>
          <t>123</t>
        </is>
      </c>
      <c r="M18" s="22" t="inlineStr">
        <is>
          <t>341</t>
        </is>
      </c>
      <c r="N18" t="n">
        <v>1</v>
      </c>
      <c r="O18" s="41" t="inlineStr">
        <is>
          <t>Out 4 : South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7023098767687192</v>
      </c>
      <c r="E19" t="inlineStr">
        <is>
          <t>PHYIDINSURE619-748-1</t>
        </is>
      </c>
      <c r="F19" t="inlineStr">
        <is>
          <t>Delivered</t>
        </is>
      </c>
      <c r="G19" t="inlineStr">
        <is>
          <t>2022-09-12 16:22:17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https://dhl-apo-prd-images.s3-ap-southeast-1.amazonaws.com/signatures/7023098767687192_136709425_signature_dQAgOQJZZJUapK5XVnSpdd48e4gajTmqaW4luoTDVNqdN9fH4342c_JRuMpcj3Yv.jpg?20220912092233</t>
        </is>
      </c>
      <c r="L19" t="inlineStr">
        <is>
          <t>619</t>
        </is>
      </c>
      <c r="M19" s="22" t="inlineStr">
        <is>
          <t>748</t>
        </is>
      </c>
      <c r="N19" t="n">
        <v>1</v>
      </c>
      <c r="O19" s="41" t="inlineStr">
        <is>
          <t>Out 5 : East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7023099792362582</v>
      </c>
      <c r="E20" t="inlineStr">
        <is>
          <t>PHYIDINSURE48-1616-1</t>
        </is>
      </c>
      <c r="F20" t="inlineStr">
        <is>
          <t>Delivered</t>
        </is>
      </c>
      <c r="G20" t="inlineStr">
        <is>
          <t>2022-09-12 16:22:17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https://dhl-apo-prd-images.s3-ap-southeast-1.amazonaws.com/signatures/7023099792362582_136501810_signature_kJmlbMobxiqqH2wDY_hoCrnRGZkSfJ_ypcO1CE6AjJvfuHa8qGlH0Yt9r7Gz_DD2.jpg?20220912092241</t>
        </is>
      </c>
      <c r="L20" t="inlineStr">
        <is>
          <t>48</t>
        </is>
      </c>
      <c r="M20" s="22" t="inlineStr">
        <is>
          <t>1616</t>
        </is>
      </c>
      <c r="N20" t="n">
        <v>1</v>
      </c>
      <c r="O20" s="41" t="inlineStr">
        <is>
          <t>Out 4 : South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7024092145866092</v>
      </c>
      <c r="E21" t="inlineStr">
        <is>
          <t>PHYIDINSURE58-1078-1</t>
        </is>
      </c>
      <c r="F21" t="inlineStr">
        <is>
          <t>Delivered</t>
        </is>
      </c>
      <c r="G21" t="inlineStr">
        <is>
          <t>2022-09-12 16:22:16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https://dhl-apo-prd-images.s3-ap-southeast-1.amazonaws.com/signatures/7024092145866092_136756108_signature_O7cygRHjRm38TnwovuU9dH%2Bt8gy3s5O54v08K3casLnxrcnGDS%2BMoG_TU9wwYAfZ.jpg?20220912092219</t>
        </is>
      </c>
      <c r="L21" t="inlineStr">
        <is>
          <t>58</t>
        </is>
      </c>
      <c r="M21" s="22" t="inlineStr">
        <is>
          <t>1078</t>
        </is>
      </c>
      <c r="N21" t="n">
        <v>1</v>
      </c>
      <c r="O21" s="41" t="inlineStr">
        <is>
          <t>Out 1 : North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7024092146621092</v>
      </c>
      <c r="E22" t="inlineStr">
        <is>
          <t>PHYIDINSURE89-363-1</t>
        </is>
      </c>
      <c r="F22" t="inlineStr">
        <is>
          <t>Delivered</t>
        </is>
      </c>
      <c r="G22" t="inlineStr">
        <is>
          <t>2022-09-12 16:22:17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https://dhl-apo-prd-images.s3-ap-southeast-1.amazonaws.com/signatures/7024092146621092_136680424_signature_dHP3MprZqaGNE2Htd9YXn3WG5%2BLByMniF1zn2Ww_jUfwhmksovesSMbrTV0Y7Mur.jpg?20220912092234</t>
        </is>
      </c>
      <c r="L22" t="inlineStr">
        <is>
          <t>89</t>
        </is>
      </c>
      <c r="M22" s="22" t="inlineStr">
        <is>
          <t>363</t>
        </is>
      </c>
      <c r="N22" t="n">
        <v>1</v>
      </c>
      <c r="O22" s="41" t="inlineStr">
        <is>
          <t>Out 1 : North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7024092149295192</v>
      </c>
      <c r="E23" t="inlineStr">
        <is>
          <t>PHYIDINSURE63-1484-1</t>
        </is>
      </c>
      <c r="F23" t="inlineStr">
        <is>
          <t>Delivered</t>
        </is>
      </c>
      <c r="G23" t="inlineStr">
        <is>
          <t>2022-09-12 16:22:17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https://dhl-apo-prd-images.s3-ap-southeast-1.amazonaws.com/signatures/7024092149295192_136680423_signature_eA%2Bv1wEiSMgUCKUaadbZ%2BpMdueL2fGXKIBRdAzEEGz3UNeqvdaPopP0v0xV2r3Vp.jpg?20220912092226</t>
        </is>
      </c>
      <c r="L23" t="inlineStr">
        <is>
          <t>63</t>
        </is>
      </c>
      <c r="M23" s="22" t="inlineStr">
        <is>
          <t>1484</t>
        </is>
      </c>
      <c r="N23" t="n">
        <v>1</v>
      </c>
      <c r="O23" s="41" t="inlineStr">
        <is>
          <t>Out 1 : North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7024092149951892</v>
      </c>
      <c r="E24" t="inlineStr">
        <is>
          <t>PHYIDINSURE30-1487-1</t>
        </is>
      </c>
      <c r="F24" t="inlineStr">
        <is>
          <t>Delivered</t>
        </is>
      </c>
      <c r="G24" t="inlineStr">
        <is>
          <t>2022-09-12 16:22:17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https://dhl-apo-prd-images.s3-ap-southeast-1.amazonaws.com/signatures/7024092149951892_136648209_signature_EBMym1vHJHTD6E3BoAk6HaE2BwsJ_yBRQhkXN1Z98as0Qlmhrzd77sVS8_aVh%2B3b.jpg?20220912092229</t>
        </is>
      </c>
      <c r="L24" t="inlineStr">
        <is>
          <t>30</t>
        </is>
      </c>
      <c r="M24" s="22" t="inlineStr">
        <is>
          <t>1487</t>
        </is>
      </c>
      <c r="N24" t="n">
        <v>1</v>
      </c>
      <c r="O24" s="41" t="inlineStr">
        <is>
          <t>Out 1 : North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7024092151493792</v>
      </c>
      <c r="E25" t="inlineStr">
        <is>
          <t>PHYIDINSURE48-1336-1</t>
        </is>
      </c>
      <c r="F25" t="inlineStr">
        <is>
          <t>Delivered</t>
        </is>
      </c>
      <c r="G25" t="inlineStr">
        <is>
          <t>2022-09-12 16:22:16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https://dhl-apo-prd-images.s3-ap-southeast-1.amazonaws.com/signatures/7024092151493792_136719771_signature_76qTmVHG6r%2BTkle%2BubEzOcG89THgLg6fwSOFcCq_24qBnbzvNdA%2BsOhoyOw_QLhQ.jpg?20220912092221</t>
        </is>
      </c>
      <c r="L25" t="inlineStr">
        <is>
          <t>48</t>
        </is>
      </c>
      <c r="M25" s="22" t="inlineStr">
        <is>
          <t>1336</t>
        </is>
      </c>
      <c r="N25" t="n">
        <v>1</v>
      </c>
      <c r="O25" s="41" t="inlineStr">
        <is>
          <t>Out 2 : Mid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7024092152794592</v>
      </c>
      <c r="E26" t="inlineStr">
        <is>
          <t>PHYIDINSURE14-1405-1</t>
        </is>
      </c>
      <c r="F26" t="inlineStr">
        <is>
          <t>Delivered</t>
        </is>
      </c>
      <c r="G26" t="inlineStr">
        <is>
          <t>2022-09-12 16:22:17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https://dhl-apo-prd-images.s3-ap-southeast-1.amazonaws.com/signatures/7024092152794592_136652535_signature__4t4cQwn9BF5DvKO0qR0NhjmS7xz7KxL2GFfEo6uLo2gXNfx3RtIDIOwJwBmtPiW.jpg?20220912092233</t>
        </is>
      </c>
      <c r="L26" t="inlineStr">
        <is>
          <t>14</t>
        </is>
      </c>
      <c r="M26" s="22" t="inlineStr">
        <is>
          <t>1405</t>
        </is>
      </c>
      <c r="N26" t="n">
        <v>1</v>
      </c>
      <c r="O26" s="41" t="inlineStr">
        <is>
          <t>Out 2 : Mid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7024092154150292</v>
      </c>
      <c r="E27" t="inlineStr">
        <is>
          <t>PHYIDINSURE97-1075-1</t>
        </is>
      </c>
      <c r="F27" t="inlineStr">
        <is>
          <t>Delivered</t>
        </is>
      </c>
      <c r="G27" t="inlineStr">
        <is>
          <t>2022-09-12 16:22:17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https://dhl-apo-prd-images.s3-ap-southeast-1.amazonaws.com/signatures/7024092154150292_136728474_signature_a%2B5g22tw0dtqGeZSM5uP8wdatn7Th7WlPEN3_Yf8FvJVYF7vNOTgf8mq4B6kUbBk.jpg?20220912092234</t>
        </is>
      </c>
      <c r="L27" t="inlineStr">
        <is>
          <t>97</t>
        </is>
      </c>
      <c r="M27" s="22" t="inlineStr">
        <is>
          <t>1075</t>
        </is>
      </c>
      <c r="N27" t="n">
        <v>1</v>
      </c>
      <c r="O27" s="41" t="inlineStr">
        <is>
          <t>Out 2 : Mid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7024092155517292</v>
      </c>
      <c r="E28" t="inlineStr">
        <is>
          <t>PHYIDINSURE189-1069-1</t>
        </is>
      </c>
      <c r="F28" t="inlineStr">
        <is>
          <t>Delivered</t>
        </is>
      </c>
      <c r="G28" t="inlineStr">
        <is>
          <t>2022-09-12 16:22:17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https://dhl-apo-prd-images.s3-ap-southeast-1.amazonaws.com/signatures/7024092155517292_136730775_signature_dBC0TJE3B8YEXl_NcsBqhiXcuqSRGT8udMiPKa19UjLy51DR2jah36L3nnPoW3AU.jpg?20220912092235</t>
        </is>
      </c>
      <c r="L28" t="inlineStr">
        <is>
          <t>189</t>
        </is>
      </c>
      <c r="M28" s="22" t="inlineStr">
        <is>
          <t>1069</t>
        </is>
      </c>
      <c r="N28" t="n">
        <v>1</v>
      </c>
      <c r="O28" s="41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7024092157701192</v>
      </c>
      <c r="E29" t="inlineStr">
        <is>
          <t>PHYIDINSURE458-105-1</t>
        </is>
      </c>
      <c r="F29" t="inlineStr">
        <is>
          <t>Delivered</t>
        </is>
      </c>
      <c r="G29" t="inlineStr">
        <is>
          <t>2022-09-12 16:22:17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https://dhl-apo-prd-images.s3-ap-southeast-1.amazonaws.com/signatures/7024092157701192_136677101_signature__m9cJTEr4S4vvzdLjcvx2NeIXQ81gP0OxMZZ9cshlZTWg%2BmkOyYHeWbo1i%2BY9FGD.jpg?20220912092240</t>
        </is>
      </c>
      <c r="L29" t="inlineStr">
        <is>
          <t>458</t>
        </is>
      </c>
      <c r="M29" s="22" t="inlineStr">
        <is>
          <t>105</t>
        </is>
      </c>
      <c r="N29" t="n">
        <v>1</v>
      </c>
      <c r="O29" s="41" t="inlineStr">
        <is>
          <t>Out 3: Northeast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7024092159500092</v>
      </c>
      <c r="E30" t="inlineStr">
        <is>
          <t>PHYIDINSURE506-337-1</t>
        </is>
      </c>
      <c r="F30" t="inlineStr">
        <is>
          <t>Delivered</t>
        </is>
      </c>
      <c r="G30" t="inlineStr">
        <is>
          <t>2022-09-12 16:22:17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https://dhl-apo-prd-images.s3-ap-southeast-1.amazonaws.com/signatures/7024092159500092_136752365_signature_EOmxpssDxJuOSWenDEmCPXdSFlXSWIyPYDOexrG1mVBvbDVcua3BNl_UHI9HbAWN.jpg?20220912092238</t>
        </is>
      </c>
      <c r="L30" t="inlineStr">
        <is>
          <t>506</t>
        </is>
      </c>
      <c r="M30" s="22" t="inlineStr">
        <is>
          <t>337</t>
        </is>
      </c>
      <c r="N30" t="n">
        <v>1</v>
      </c>
      <c r="O30" s="41" t="inlineStr">
        <is>
          <t>Out 3: Northeast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7024092160225292</v>
      </c>
      <c r="E31" t="inlineStr">
        <is>
          <t>PHYIDINSURE136-499-1</t>
        </is>
      </c>
      <c r="F31" t="inlineStr">
        <is>
          <t>Delivered</t>
        </is>
      </c>
      <c r="G31" t="inlineStr">
        <is>
          <t>2022-09-12 16:22:17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https://dhl-apo-prd-images.s3-ap-southeast-1.amazonaws.com/signatures/7024092160225292_136663992_signature_gvNOcBzllkVAvwUJjNanBWPKHCg65oqIoZoxfEf54rpNuYjZ3bcs%2Bv_ME0EXBvyn.jpg?20220912092239</t>
        </is>
      </c>
      <c r="L31" t="inlineStr">
        <is>
          <t>136</t>
        </is>
      </c>
      <c r="M31" s="22" t="inlineStr">
        <is>
          <t>499</t>
        </is>
      </c>
      <c r="N31" t="n">
        <v>1</v>
      </c>
      <c r="O31" s="41" t="inlineStr">
        <is>
          <t>Out 3: Northeast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7024092165422192</v>
      </c>
      <c r="E32" t="inlineStr">
        <is>
          <t>PHYIDINSURE226-286-1</t>
        </is>
      </c>
      <c r="F32" t="inlineStr">
        <is>
          <t>Delivered</t>
        </is>
      </c>
      <c r="G32" t="inlineStr">
        <is>
          <t>2022-09-12 16:22:17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https://dhl-apo-prd-images.s3-ap-southeast-1.amazonaws.com/signatures/7024092165422192_136747752_signature_hUWUYdBVGKc8JlgAGfoXJCZRKLpi1eJPOLgOI7gNQHlqCvtwEi814j_BdJGJQe6r.jpg?20220912092230</t>
        </is>
      </c>
      <c r="L32" t="inlineStr">
        <is>
          <t>226</t>
        </is>
      </c>
      <c r="M32" s="22" t="inlineStr">
        <is>
          <t>286</t>
        </is>
      </c>
      <c r="N32" t="n">
        <v>1</v>
      </c>
      <c r="O32" s="41" t="inlineStr">
        <is>
          <t>Out 4 : South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7024092166109592</v>
      </c>
      <c r="E33" t="inlineStr">
        <is>
          <t>PHYIDINSURE1235-633-1</t>
        </is>
      </c>
      <c r="F33" t="inlineStr">
        <is>
          <t>Delivered</t>
        </is>
      </c>
      <c r="G33" t="inlineStr">
        <is>
          <t>2022-09-12 16:22:17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https://dhl-apo-prd-images.s3-ap-southeast-1.amazonaws.com/signatures/7024092166109592_136753763_signature_84b3lQ%2Bx76_yvJvxQdwSWn9dr6sFdbOJUVDQ%2BjzWpT6kE%2BzVnOgntqLRWBz5j6b8.jpg?20220912092232</t>
        </is>
      </c>
      <c r="L33" t="inlineStr">
        <is>
          <t>1235</t>
        </is>
      </c>
      <c r="M33" s="22" t="inlineStr">
        <is>
          <t>633</t>
        </is>
      </c>
      <c r="N33" t="n">
        <v>1</v>
      </c>
      <c r="O33" s="41" t="inlineStr">
        <is>
          <t>Out 4 : South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7024092167644192</v>
      </c>
      <c r="E34" t="inlineStr">
        <is>
          <t>PHYIDINSURE219-775-1</t>
        </is>
      </c>
      <c r="F34" t="inlineStr">
        <is>
          <t>Delivered</t>
        </is>
      </c>
      <c r="G34" t="inlineStr">
        <is>
          <t>2022-09-12 16:22:17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https://dhl-apo-prd-images.s3-ap-southeast-1.amazonaws.com/signatures/7024092167644192_136753916_signature_Ll6PRZ7UqQSZKgEwzlnL22X4wO%2BN3opXytyDcnTogxkJFa7yzIb4drLC5wl1ttqa.jpg?20220912092229</t>
        </is>
      </c>
      <c r="L34" t="inlineStr">
        <is>
          <t>219</t>
        </is>
      </c>
      <c r="M34" s="22" t="inlineStr">
        <is>
          <t>775</t>
        </is>
      </c>
      <c r="N34" t="n">
        <v>1</v>
      </c>
      <c r="O34" s="41" t="inlineStr">
        <is>
          <t>Out 4 : South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7024093253651482</v>
      </c>
      <c r="E35" t="inlineStr">
        <is>
          <t>PHYIDINSURE46-858-1</t>
        </is>
      </c>
      <c r="F35" t="inlineStr">
        <is>
          <t>Delivered</t>
        </is>
      </c>
      <c r="G35" t="inlineStr">
        <is>
          <t>2022-09-12 16:22:17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https://dhl-apo-prd-images.s3-ap-southeast-1.amazonaws.com/signatures/7024093253651482_136744220_signature_Pk8cNaLsCYei0Ck8C4jgMR7qPRM9peY3osIGH0Q5vNcs_nbt%2BAxFzoy2fqNwA5oG.jpg?20220912092227</t>
        </is>
      </c>
      <c r="L35" t="inlineStr">
        <is>
          <t>46</t>
        </is>
      </c>
      <c r="M35" s="22" t="inlineStr">
        <is>
          <t>858</t>
        </is>
      </c>
      <c r="N35" t="n">
        <v>1</v>
      </c>
      <c r="O35" s="41" t="inlineStr">
        <is>
          <t>Out 2 : Mid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7024093298501482</v>
      </c>
      <c r="E36" t="inlineStr">
        <is>
          <t>PHYIDINSURE88-487-1</t>
        </is>
      </c>
      <c r="F36" t="inlineStr">
        <is>
          <t>Delivered</t>
        </is>
      </c>
      <c r="G36" t="inlineStr">
        <is>
          <t>2022-09-12 16:22:17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https://dhl-apo-prd-images.s3-ap-southeast-1.amazonaws.com/signatures/7024093298501482_136663971_signature_ZmMidm_h5z_S2XKK87AtQFxHgYdlF7HuGxCB9O277LTQJa5kHGOLdw9LcO%2Bly0QD.jpg?20220912092222</t>
        </is>
      </c>
      <c r="L36" t="inlineStr">
        <is>
          <t>88</t>
        </is>
      </c>
      <c r="M36" s="22" t="inlineStr">
        <is>
          <t>487</t>
        </is>
      </c>
      <c r="N36" t="n">
        <v>1</v>
      </c>
      <c r="O36" s="41" t="inlineStr">
        <is>
          <t>Out 3: Northeast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7024093301249982</v>
      </c>
      <c r="E37" t="inlineStr">
        <is>
          <t>PHYIDINSURE49-1616-1</t>
        </is>
      </c>
      <c r="F37" t="inlineStr">
        <is>
          <t>Delivered</t>
        </is>
      </c>
      <c r="G37" t="inlineStr">
        <is>
          <t>2022-09-12 16:22:16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https://dhl-apo-prd-images.s3-ap-southeast-1.amazonaws.com/signatures/7024093301249982_136501923_signature_hzqTgBkvZtVdWZtiEMkhhvOHWuMWOKDJGHShRuO5k1WgBMNT5buhaHB6AkjL4Uml.jpg?20220912092219</t>
        </is>
      </c>
      <c r="L37" t="inlineStr">
        <is>
          <t>49</t>
        </is>
      </c>
      <c r="M37" s="22" t="inlineStr">
        <is>
          <t>1616</t>
        </is>
      </c>
      <c r="N37" t="n">
        <v>1</v>
      </c>
      <c r="O37" s="41" t="inlineStr">
        <is>
          <t>Out 4 : South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7024098746155792</v>
      </c>
      <c r="E38" t="inlineStr">
        <is>
          <t>PHYIDINSURE526-410-1</t>
        </is>
      </c>
      <c r="F38" t="inlineStr">
        <is>
          <t>Delivered</t>
        </is>
      </c>
      <c r="G38" t="inlineStr">
        <is>
          <t>2022-09-12 16:22:17</t>
        </is>
      </c>
      <c r="H38" t="n">
        <v>20177770</v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https://dhl-apo-prd-images.s3-ap-southeast-1.amazonaws.com/signatures/7024098746155792_136675820_signature_YlzvoYa%2BKl1%2B8eW4bGpZ5bx3f8dI2VTB1W_dX5j2UCSSPUUJj4MMBzSMp2Wqlb1k.jpg?20220912092240</t>
        </is>
      </c>
      <c r="L38" t="inlineStr">
        <is>
          <t>526</t>
        </is>
      </c>
      <c r="M38" s="22" t="inlineStr">
        <is>
          <t>410</t>
        </is>
      </c>
      <c r="N38" t="n">
        <v>1</v>
      </c>
      <c r="O38" s="41" t="inlineStr">
        <is>
          <t>Out 1 : North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7024098746846692</v>
      </c>
      <c r="E39" t="inlineStr">
        <is>
          <t>PHYIDINSURE175-844-1</t>
        </is>
      </c>
      <c r="F39" t="inlineStr">
        <is>
          <t>Delivered</t>
        </is>
      </c>
      <c r="G39" t="inlineStr">
        <is>
          <t>2022-09-12 16:22:17</t>
        </is>
      </c>
      <c r="H39" t="n">
        <v>20177770</v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https://dhl-apo-prd-images.s3-ap-southeast-1.amazonaws.com/signatures/7024098746846692_136662187_signature_VKDOzQaKhMgrnk_dT0SqElmDO1fbrXx%2BIWhnxWri%2BmVXe8IOutIBst2RI5CbQl1u.jpg?20220912092238</t>
        </is>
      </c>
      <c r="L39" t="inlineStr">
        <is>
          <t>175</t>
        </is>
      </c>
      <c r="M39" s="22" t="inlineStr">
        <is>
          <t>844</t>
        </is>
      </c>
      <c r="N39" t="n">
        <v>1</v>
      </c>
      <c r="O39" s="41" t="inlineStr">
        <is>
          <t>Out 1 : North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7024098747525192</v>
      </c>
      <c r="E40" t="inlineStr">
        <is>
          <t>PHYIDINSURE179-654-1</t>
        </is>
      </c>
      <c r="F40" t="inlineStr">
        <is>
          <t>Delivered</t>
        </is>
      </c>
      <c r="G40" t="inlineStr">
        <is>
          <t>2022-09-12 16:22:17</t>
        </is>
      </c>
      <c r="H40" t="n">
        <v>20177770</v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https://dhl-apo-prd-images.s3-ap-southeast-1.amazonaws.com/signatures/7024098747525192_136758021_signature_xMWCehJQI4DCanO8Yljh2HPddM8C2xsf8izl2NHAXe9yOaSeSAhTRQW8_22G%2B3WJ.jpg?20220912092236</t>
        </is>
      </c>
      <c r="L40" t="inlineStr">
        <is>
          <t>179</t>
        </is>
      </c>
      <c r="M40" s="22" t="inlineStr">
        <is>
          <t>654</t>
        </is>
      </c>
      <c r="N40" t="n">
        <v>1</v>
      </c>
      <c r="O40" s="41" t="inlineStr">
        <is>
          <t>Out 1 : North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7024098750367492</v>
      </c>
      <c r="E41" t="inlineStr">
        <is>
          <t>PHYIDINSURE68-673-1</t>
        </is>
      </c>
      <c r="F41" t="inlineStr">
        <is>
          <t>Delivered</t>
        </is>
      </c>
      <c r="G41" t="inlineStr">
        <is>
          <t>2022-09-12 16:22:17</t>
        </is>
      </c>
      <c r="H41" t="n">
        <v>20177770</v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https://dhl-apo-prd-images.s3-ap-southeast-1.amazonaws.com/signatures/7024098750367492_136761943_signature_mDpYhYj8tqU41n2Vg9msoDYAxVHRxuKqZlpaQvSx5eVh2OQWBpitdoTljmEKWti0.jpg?20220912092242</t>
        </is>
      </c>
      <c r="L41" t="inlineStr">
        <is>
          <t>68</t>
        </is>
      </c>
      <c r="M41" s="22" t="inlineStr">
        <is>
          <t>673</t>
        </is>
      </c>
      <c r="N41" t="n">
        <v>1</v>
      </c>
      <c r="O41" s="41" t="inlineStr">
        <is>
          <t>Out 3: Northeast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7024098751111492</v>
      </c>
      <c r="E42" t="inlineStr">
        <is>
          <t>PHYIDINSURE132-277-1</t>
        </is>
      </c>
      <c r="F42" t="inlineStr">
        <is>
          <t>Delivered</t>
        </is>
      </c>
      <c r="G42" t="inlineStr">
        <is>
          <t>2022-09-12 16:22:17</t>
        </is>
      </c>
      <c r="H42" t="n">
        <v>20177770</v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https://dhl-apo-prd-images.s3-ap-southeast-1.amazonaws.com/signatures/7024098751111492_136690800_signature_h2iK5j9pfSCTh2jxzPW6P%2BYT_jomcmAS_MqmQakGxBhvI6H70YyXpnTYSKyB4xVz.jpg?20220912092221</t>
        </is>
      </c>
      <c r="L42" t="inlineStr">
        <is>
          <t>132</t>
        </is>
      </c>
      <c r="M42" s="22" t="inlineStr">
        <is>
          <t>277</t>
        </is>
      </c>
      <c r="N42" t="n">
        <v>1</v>
      </c>
      <c r="O42" s="41" t="inlineStr">
        <is>
          <t>Out 3: Northeast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7024099801742182</v>
      </c>
      <c r="E43" t="inlineStr">
        <is>
          <t>PHYIDINSURE617-748-1</t>
        </is>
      </c>
      <c r="F43" t="inlineStr">
        <is>
          <t>Delivered</t>
        </is>
      </c>
      <c r="G43" t="inlineStr">
        <is>
          <t>2022-09-12 16:22:17</t>
        </is>
      </c>
      <c r="H43" t="n">
        <v>20177770</v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https://dhl-apo-prd-images.s3-ap-southeast-1.amazonaws.com/signatures/7024099801742182_136709423_signature_pHOS%2BRgu5XY%2B_zhJpH6C0FXO5FwjW0f5a0BOw3TW%2Bj2sfZm_%2B8C2HT0hMp1OI7Ah.jpg?20220912092233</t>
        </is>
      </c>
      <c r="L43" t="inlineStr">
        <is>
          <t>617</t>
        </is>
      </c>
      <c r="M43" s="22" t="inlineStr">
        <is>
          <t>748</t>
        </is>
      </c>
      <c r="N43" t="n">
        <v>1</v>
      </c>
      <c r="O43" s="41" t="inlineStr">
        <is>
          <t>Out 5 : East</t>
        </is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7124097485308002</v>
      </c>
      <c r="E44" t="inlineStr">
        <is>
          <t>PHYIDINSURE671-292-1</t>
        </is>
      </c>
      <c r="F44" t="inlineStr">
        <is>
          <t>Delivered</t>
        </is>
      </c>
      <c r="G44" t="inlineStr">
        <is>
          <t>2022-09-12 16:22:17</t>
        </is>
      </c>
      <c r="H44" t="n">
        <v>20177770</v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https://dhl-apo-prd-images.s3-ap-southeast-1.amazonaws.com/signatures/7124097485308002_136751887_signature_BXozql3_j8KpsA92nGtOSOVjFx31Sm3nmwmZF7EhrTAqlaxTZiLdjhkCR_2ZROCt.jpg?20220912092225</t>
        </is>
      </c>
      <c r="L44" t="inlineStr">
        <is>
          <t>671</t>
        </is>
      </c>
      <c r="M44" s="22" t="inlineStr">
        <is>
          <t>292</t>
        </is>
      </c>
      <c r="N44" t="n">
        <v>1</v>
      </c>
      <c r="O44" s="41" t="inlineStr">
        <is>
          <t>Out 1 : North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7124097485428502</v>
      </c>
      <c r="E45" t="inlineStr">
        <is>
          <t>PHYIDINSURE672-292-1</t>
        </is>
      </c>
      <c r="F45" t="inlineStr">
        <is>
          <t>Delivered</t>
        </is>
      </c>
      <c r="G45" t="inlineStr">
        <is>
          <t>2022-09-12 16:22:17</t>
        </is>
      </c>
      <c r="H45" t="n">
        <v>20177770</v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https://dhl-apo-prd-images.s3-ap-southeast-1.amazonaws.com/signatures/7124097485428502_136752167_signature_sHGK79K5Tt8kuN5EsanH7Jz4AdMvFte8i8hO_6dylhFzlXfzbbKROc3mMADVgBZN.jpg?20220912092241</t>
        </is>
      </c>
      <c r="L45" t="inlineStr">
        <is>
          <t>672</t>
        </is>
      </c>
      <c r="M45" s="22" t="inlineStr">
        <is>
          <t>292</t>
        </is>
      </c>
      <c r="N45" t="n">
        <v>1</v>
      </c>
      <c r="O45" s="41" t="inlineStr">
        <is>
          <t>Out 1 : North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7124097485654802</v>
      </c>
      <c r="E46" t="inlineStr">
        <is>
          <t>PHYIDINSURE217-797-1</t>
        </is>
      </c>
      <c r="F46" t="inlineStr">
        <is>
          <t>Delivered</t>
        </is>
      </c>
      <c r="G46" t="inlineStr">
        <is>
          <t>2022-09-12 16:22:17</t>
        </is>
      </c>
      <c r="H46" t="n">
        <v>20177770</v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https://dhl-apo-prd-images.s3-ap-southeast-1.amazonaws.com/signatures/7124097485654802_136655996_signature_LqvZwMFHPdeHmgs_NF7ZbD2WIgspIRtgM3f8c%2BgpgyJU15n_IKNJZ2ScHWT9XcZH.jpg?20220912092223</t>
        </is>
      </c>
      <c r="L46" t="inlineStr">
        <is>
          <t>217</t>
        </is>
      </c>
      <c r="M46" s="22" t="inlineStr">
        <is>
          <t>797</t>
        </is>
      </c>
      <c r="N46" t="n">
        <v>1</v>
      </c>
      <c r="O46" s="41" t="inlineStr">
        <is>
          <t>Out 1 : North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7124097488158002</v>
      </c>
      <c r="E47" t="inlineStr">
        <is>
          <t>PHYIDINSURE89-327-1</t>
        </is>
      </c>
      <c r="F47" t="inlineStr">
        <is>
          <t>Delivered</t>
        </is>
      </c>
      <c r="G47" t="inlineStr">
        <is>
          <t>2022-09-12 16:22:16</t>
        </is>
      </c>
      <c r="H47" t="n">
        <v>20177770</v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https://dhl-apo-prd-images.s3-ap-southeast-1.amazonaws.com/signatures/7124097488158002_136725423_signature_xqYsLFRUJzecx%2BEm3P3AbqP99mYi1Di%2B_EtUS9BvkdRHPdyKhVYt5URaKQFMxK6P.jpg?20220912092220</t>
        </is>
      </c>
      <c r="L47" t="inlineStr">
        <is>
          <t>89</t>
        </is>
      </c>
      <c r="M47" s="22" t="inlineStr">
        <is>
          <t>327</t>
        </is>
      </c>
      <c r="N47" t="n">
        <v>1</v>
      </c>
      <c r="O47" s="41" t="inlineStr">
        <is>
          <t>Out 4 : South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O2" sqref="O2:O8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7023091539431192</v>
      </c>
      <c r="E2" t="inlineStr">
        <is>
          <t>PHYID561-1336-1</t>
        </is>
      </c>
      <c r="F2" t="inlineStr">
        <is>
          <t>Delivered</t>
        </is>
      </c>
      <c r="G2" t="inlineStr">
        <is>
          <t>2022-09-12 16:19:59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https://dhl-apo-prd-images.s3-ap-southeast-1.amazonaws.com/signatures/7023091539431192_136723316_signature_As38uMZtLCOP2MQLDJqYbGvwbdGsWybOO9pmuSq0lfsC%2Bfa%2BkYR2pnehTRdv5HDu.jpg?20220912092001</t>
        </is>
      </c>
      <c r="L2" t="inlineStr">
        <is>
          <t>561</t>
        </is>
      </c>
      <c r="M2" s="22" t="inlineStr">
        <is>
          <t>1336</t>
        </is>
      </c>
      <c r="N2" t="n">
        <v>1</v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7023091642218592</v>
      </c>
      <c r="E3" t="inlineStr">
        <is>
          <t>PHYID815-1476-1</t>
        </is>
      </c>
      <c r="F3" t="inlineStr">
        <is>
          <t>Delivered</t>
        </is>
      </c>
      <c r="G3" t="inlineStr">
        <is>
          <t>2022-09-12 16:19:59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https://dhl-apo-prd-images.s3-ap-southeast-1.amazonaws.com/signatures/7023091642218592_136676660_signature_iEJJPP1xIeI7HpJ0HaBI7dBJKJIjYoQUsR5oxNwNOVcz_TSBmJ%2BP4pHuICgKu_nz.jpg?20220912091959</t>
        </is>
      </c>
      <c r="L3" t="inlineStr">
        <is>
          <t>815</t>
        </is>
      </c>
      <c r="M3" s="22" t="inlineStr">
        <is>
          <t>1476</t>
        </is>
      </c>
      <c r="N3" t="n">
        <v>1</v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7024091389860292</v>
      </c>
      <c r="E4" t="inlineStr">
        <is>
          <t>PHYID870-1339-1</t>
        </is>
      </c>
      <c r="F4" t="inlineStr">
        <is>
          <t>Delivered</t>
        </is>
      </c>
      <c r="G4" t="inlineStr">
        <is>
          <t>2022-09-12 16:19:59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https://dhl-apo-prd-images.s3-ap-southeast-1.amazonaws.com/signatures/7024091389860292_136693848_signature_RQ952nd3TKIoQs3pVwqta78FGw81yRG3Lmu0kdlOTwYddKx%2BX6Wp04iF6uoZBDKk.jpg?20220912092001</t>
        </is>
      </c>
      <c r="L4" t="inlineStr">
        <is>
          <t>870</t>
        </is>
      </c>
      <c r="M4" s="22" t="inlineStr">
        <is>
          <t>1339</t>
        </is>
      </c>
      <c r="N4" t="n">
        <v>1</v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7024091389942092</v>
      </c>
      <c r="E5" t="inlineStr">
        <is>
          <t>PHYID97-1720-1</t>
        </is>
      </c>
      <c r="F5" t="inlineStr">
        <is>
          <t>Delivered</t>
        </is>
      </c>
      <c r="G5" t="inlineStr">
        <is>
          <t>2022-09-12 16:19:59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https://dhl-apo-prd-images.s3-ap-southeast-1.amazonaws.com/signatures/7024091389942092_136663918_signature_5X3rFSbCXczE1PMulaKF%2BVIyaLHr12aivI98R%2BcrLEcdWMAjTBMVHK%2BmuEnZfQf5.jpg?20220912092000</t>
        </is>
      </c>
      <c r="L5" t="inlineStr">
        <is>
          <t>97</t>
        </is>
      </c>
      <c r="M5" s="22" t="inlineStr">
        <is>
          <t>1720</t>
        </is>
      </c>
      <c r="N5" t="n">
        <v>1</v>
      </c>
      <c r="O5" s="41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7024091528934492</v>
      </c>
      <c r="E6" t="inlineStr">
        <is>
          <t>PHYID435-596-1</t>
        </is>
      </c>
      <c r="F6" t="inlineStr">
        <is>
          <t>Delivered</t>
        </is>
      </c>
      <c r="G6" t="inlineStr">
        <is>
          <t>2022-09-12 16:19:59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https://dhl-apo-prd-images.s3-ap-southeast-1.amazonaws.com/signatures/7024091528934492_136649106_signature_glKDOjlmCC7A5bZ5oDSKVPj15yojxYxdfWhDFZt0blXYdigMELw%2Bld7gNYfK2ll3.jpg?20220912092001</t>
        </is>
      </c>
      <c r="L6" t="inlineStr">
        <is>
          <t>435</t>
        </is>
      </c>
      <c r="M6" s="22" t="inlineStr">
        <is>
          <t>596</t>
        </is>
      </c>
      <c r="N6" t="n">
        <v>1</v>
      </c>
      <c r="O6" s="41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7024091529138292</v>
      </c>
      <c r="E7" t="inlineStr">
        <is>
          <t>PHYID813-1438-1</t>
        </is>
      </c>
      <c r="F7" t="inlineStr">
        <is>
          <t>Delivered</t>
        </is>
      </c>
      <c r="G7" t="inlineStr">
        <is>
          <t>2022-09-12 16:19:59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https://dhl-apo-prd-images.s3-ap-southeast-1.amazonaws.com/signatures/7024091529138292_136670337_signature_LcgHZOO7kPqa8FjYU%2B5TmrtcP_471SPhMQxxU7UTD58MgiL7DrwiXfjwBG3kZ4DH.jpg?20220912092000</t>
        </is>
      </c>
      <c r="L7" t="inlineStr">
        <is>
          <t>813</t>
        </is>
      </c>
      <c r="M7" s="22" t="inlineStr">
        <is>
          <t>1438</t>
        </is>
      </c>
      <c r="N7" t="n">
        <v>1</v>
      </c>
      <c r="O7" s="41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7024091980495492</v>
      </c>
      <c r="E8" t="inlineStr">
        <is>
          <t>PHYID1275-1325-1</t>
        </is>
      </c>
      <c r="F8" t="inlineStr">
        <is>
          <t>Delivered</t>
        </is>
      </c>
      <c r="G8" t="inlineStr">
        <is>
          <t>2022-09-12 16:19:59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https://dhl-apo-prd-images.s3-ap-southeast-1.amazonaws.com/signatures/7024091980495492_136741660_signature_MAfrTxczmyGtb0xBVVt_KDs06VCJyGnwOjmCbOs5swST_B4ThduNkj2r6_B5BxUC.jpg?20220912092002</t>
        </is>
      </c>
      <c r="L8" t="inlineStr">
        <is>
          <t>1275</t>
        </is>
      </c>
      <c r="M8" s="22" t="inlineStr">
        <is>
          <t>1325</t>
        </is>
      </c>
      <c r="N8" t="n">
        <v>1</v>
      </c>
      <c r="O8" s="41">
        <f>ifna(VLOOKUP(M8,Data!C:G,5,0),)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1"/>
  <sheetViews>
    <sheetView workbookViewId="0">
      <selection activeCell="O5" sqref="O5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7023090216388692</v>
      </c>
      <c r="E2" t="inlineStr">
        <is>
          <t>PHYID1922-1058-1</t>
        </is>
      </c>
      <c r="F2" t="inlineStr">
        <is>
          <t>Delivered</t>
        </is>
      </c>
      <c r="G2" t="inlineStr">
        <is>
          <t>2022-09-12 15:46:02</t>
        </is>
      </c>
      <c r="H2" t="n">
        <v>20177770</v>
      </c>
      <c r="I2" t="inlineStr">
        <is>
          <t>ID37 : สินค้าโยกเข้าคลัง Write-off</t>
        </is>
      </c>
      <c r="J2" t="inlineStr">
        <is>
          <t>self</t>
        </is>
      </c>
      <c r="K2" t="inlineStr">
        <is>
          <t>https://dhl-apo-prd-images.s3-ap-southeast-1.amazonaws.com/signatures/7023090216388692_136716876_signature_kMSbphYP9nmWQr6aoCizwkGqBgsmp%2BLm9fuW0wI%2B6EOyF7Pepii8DlAmBd_wFkGY.jpg?20220912084609</t>
        </is>
      </c>
      <c r="L2" t="inlineStr">
        <is>
          <t>1922</t>
        </is>
      </c>
      <c r="M2" s="22" t="inlineStr">
        <is>
          <t>1058</t>
        </is>
      </c>
      <c r="N2" t="n">
        <v>1</v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7023090867723292</v>
      </c>
      <c r="E3" t="inlineStr">
        <is>
          <t>PHYID1924-1058-1</t>
        </is>
      </c>
      <c r="F3" t="inlineStr">
        <is>
          <t>Delivered</t>
        </is>
      </c>
      <c r="G3" t="inlineStr">
        <is>
          <t>2022-09-12 15:46:01</t>
        </is>
      </c>
      <c r="H3" t="n">
        <v>20177770</v>
      </c>
      <c r="I3" t="inlineStr">
        <is>
          <t>ID37 : สินค้าโยกเข้าคลัง Write-off</t>
        </is>
      </c>
      <c r="J3" t="inlineStr">
        <is>
          <t>self</t>
        </is>
      </c>
      <c r="K3" t="inlineStr">
        <is>
          <t>https://dhl-apo-prd-images.s3-ap-southeast-1.amazonaws.com/signatures/7023090867723292_136717097_signature_dzBL%2BVxN9_0RnQD%2BpbfwwuSecaag_0ECDB7%2BIEGsL9I%2Bnqo86W_Dq3homMoT6P3m.jpg?20220912084605</t>
        </is>
      </c>
      <c r="L3" t="inlineStr">
        <is>
          <t>1924</t>
        </is>
      </c>
      <c r="M3" s="22" t="inlineStr">
        <is>
          <t>1058</t>
        </is>
      </c>
      <c r="N3" t="n">
        <v>1</v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7023091260190592</v>
      </c>
      <c r="E4" t="inlineStr">
        <is>
          <t>PHYID1271-1557-1</t>
        </is>
      </c>
      <c r="F4" t="inlineStr">
        <is>
          <t>Delivered</t>
        </is>
      </c>
      <c r="G4" t="inlineStr">
        <is>
          <t>2022-09-12 15:46:02</t>
        </is>
      </c>
      <c r="H4" t="n">
        <v>20177770</v>
      </c>
      <c r="I4" t="inlineStr">
        <is>
          <t>ID37 : สินค้าโยกเข้าคลัง Write-off</t>
        </is>
      </c>
      <c r="J4" t="inlineStr">
        <is>
          <t>self</t>
        </is>
      </c>
      <c r="K4" t="inlineStr">
        <is>
          <t>https://dhl-apo-prd-images.s3-ap-southeast-1.amazonaws.com/signatures/7023091260190592_136727014_signature_GixBXkKhg9ZhgMdoX_XViFYG4EalFZ1gW1oJ0CYyqN5qL9aXsQ_i%2BBeHRVyXRX1l.jpg?20220912084614</t>
        </is>
      </c>
      <c r="L4" t="inlineStr">
        <is>
          <t>1271</t>
        </is>
      </c>
      <c r="M4" s="22" t="inlineStr">
        <is>
          <t>1557</t>
        </is>
      </c>
      <c r="N4" t="n">
        <v>1</v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7023091535296192</v>
      </c>
      <c r="E5" t="inlineStr">
        <is>
          <t>PHYID1928-1058-1</t>
        </is>
      </c>
      <c r="F5" t="inlineStr">
        <is>
          <t>Delivered</t>
        </is>
      </c>
      <c r="G5" t="inlineStr">
        <is>
          <t>2022-09-12 15:46:03</t>
        </is>
      </c>
      <c r="H5" t="n">
        <v>20177770</v>
      </c>
      <c r="I5" t="inlineStr">
        <is>
          <t>ID37 : สินค้าโยกเข้าคลัง Write-off</t>
        </is>
      </c>
      <c r="J5" t="inlineStr">
        <is>
          <t>self</t>
        </is>
      </c>
      <c r="K5" t="inlineStr">
        <is>
          <t>https://dhl-apo-prd-images.s3-ap-southeast-1.amazonaws.com/signatures/7023091535296192_136716650_signature_Z71nGClw4jnAJsJgBxN24A2XcMpB4fG_BTiMvL_CJsAxFxsTuBmPmfim3vWc%2B_%2BZ.jpg?20220912084619</t>
        </is>
      </c>
      <c r="L5" t="inlineStr">
        <is>
          <t>1928</t>
        </is>
      </c>
      <c r="M5" s="22" t="inlineStr">
        <is>
          <t>1058</t>
        </is>
      </c>
      <c r="N5" t="n">
        <v>1</v>
      </c>
      <c r="O5" s="41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7023091535664192</v>
      </c>
      <c r="E6" t="inlineStr">
        <is>
          <t>PHYID850-2133-1</t>
        </is>
      </c>
      <c r="F6" t="inlineStr">
        <is>
          <t>Delivered</t>
        </is>
      </c>
      <c r="G6" t="inlineStr">
        <is>
          <t>2022-09-12 15:46:02</t>
        </is>
      </c>
      <c r="H6" t="n">
        <v>20177770</v>
      </c>
      <c r="I6" t="inlineStr">
        <is>
          <t>ID37 : สินค้าโยกเข้าคลัง Write-off</t>
        </is>
      </c>
      <c r="J6" t="inlineStr">
        <is>
          <t>self</t>
        </is>
      </c>
      <c r="K6" t="inlineStr">
        <is>
          <t>https://dhl-apo-prd-images.s3-ap-southeast-1.amazonaws.com/signatures/7023091535664192_136657710_signature_63evI0VoJkOdu73BeoRKZfAd4vOCceII_fkzu%2BJM63hkzBHZAGG%2BGMY_oFCcoxue.jpg?20220912084614</t>
        </is>
      </c>
      <c r="L6" t="inlineStr">
        <is>
          <t>850</t>
        </is>
      </c>
      <c r="M6" s="22" t="inlineStr">
        <is>
          <t>2133</t>
        </is>
      </c>
      <c r="N6" t="n">
        <v>1</v>
      </c>
      <c r="O6" s="41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7023091978419392</v>
      </c>
      <c r="E7" t="inlineStr">
        <is>
          <t>PHYID4452-272-1</t>
        </is>
      </c>
      <c r="F7" t="inlineStr">
        <is>
          <t>Delivered</t>
        </is>
      </c>
      <c r="G7" t="inlineStr">
        <is>
          <t>2022-09-12 15:46:02</t>
        </is>
      </c>
      <c r="H7" t="n">
        <v>20177770</v>
      </c>
      <c r="I7" t="inlineStr">
        <is>
          <t>ID37 : สินค้าโยกเข้าคลัง Write-off</t>
        </is>
      </c>
      <c r="J7" t="inlineStr">
        <is>
          <t>self</t>
        </is>
      </c>
      <c r="K7" t="inlineStr">
        <is>
          <t>https://dhl-apo-prd-images.s3-ap-southeast-1.amazonaws.com/signatures/7023091978419392_136675541_signature_pkktoHgGw2hKNBKmeWM6SxrfLSSP4bK9oPhfUVE7UT5s6iSrKJwPtdJrP9zWnArH.jpg?20220912084609</t>
        </is>
      </c>
      <c r="L7" t="inlineStr">
        <is>
          <t>4452</t>
        </is>
      </c>
      <c r="M7" s="22" t="inlineStr">
        <is>
          <t>272</t>
        </is>
      </c>
      <c r="N7" t="n">
        <v>1</v>
      </c>
      <c r="O7" s="41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7023091978604592</v>
      </c>
      <c r="E8" t="inlineStr">
        <is>
          <t>PHYID758-2096-1</t>
        </is>
      </c>
      <c r="F8" t="inlineStr">
        <is>
          <t>Delivered</t>
        </is>
      </c>
      <c r="G8" t="inlineStr">
        <is>
          <t>2022-09-12 15:46:01</t>
        </is>
      </c>
      <c r="H8" t="n">
        <v>20177770</v>
      </c>
      <c r="I8" t="inlineStr">
        <is>
          <t>ID37 : สินค้าโยกเข้าคลัง Write-off</t>
        </is>
      </c>
      <c r="J8" t="inlineStr">
        <is>
          <t>self</t>
        </is>
      </c>
      <c r="K8" t="inlineStr">
        <is>
          <t>https://dhl-apo-prd-images.s3-ap-southeast-1.amazonaws.com/signatures/7023091978604592_136756472_signature_4NZeDWREGXOVbjHWusThakXu5CT5m0i7uw4_l2NITwZD0N0%2BSjKcq3lLXtwQAV2x.jpg?20220912084607</t>
        </is>
      </c>
      <c r="L8" t="inlineStr">
        <is>
          <t>758</t>
        </is>
      </c>
      <c r="M8" s="22" t="inlineStr">
        <is>
          <t>2096</t>
        </is>
      </c>
      <c r="N8" t="n">
        <v>1</v>
      </c>
      <c r="O8" s="41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7023092130247492</v>
      </c>
      <c r="E9" t="inlineStr">
        <is>
          <t>PHYID1929-1058-1</t>
        </is>
      </c>
      <c r="F9" t="inlineStr">
        <is>
          <t>Delivered</t>
        </is>
      </c>
      <c r="G9" t="inlineStr">
        <is>
          <t>2022-09-12 15:46:01</t>
        </is>
      </c>
      <c r="H9" t="n">
        <v>20177770</v>
      </c>
      <c r="I9" t="inlineStr">
        <is>
          <t>ID37 : สินค้าโยกเข้าคลัง Write-off</t>
        </is>
      </c>
      <c r="J9" t="inlineStr">
        <is>
          <t>self</t>
        </is>
      </c>
      <c r="K9" t="inlineStr">
        <is>
          <t>https://dhl-apo-prd-images.s3-ap-southeast-1.amazonaws.com/signatures/7023092130247492_136717018_signature_OUfiYhLRdgo04aaZJpwPtqgT3Tbiyghh2aYFJmPGK%2BpA5rPZtlI3QzfBJZpA7hwn.jpg?20220912084605</t>
        </is>
      </c>
      <c r="L9" t="inlineStr">
        <is>
          <t>1929</t>
        </is>
      </c>
      <c r="M9" s="22" t="inlineStr">
        <is>
          <t>1058</t>
        </is>
      </c>
      <c r="N9" t="n">
        <v>1</v>
      </c>
      <c r="O9" s="41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7023092176647492</v>
      </c>
      <c r="E10" t="inlineStr">
        <is>
          <t>PHYID288-1398-1</t>
        </is>
      </c>
      <c r="F10" t="inlineStr">
        <is>
          <t>Delivered</t>
        </is>
      </c>
      <c r="G10" t="inlineStr">
        <is>
          <t>2022-09-12 15:46:01</t>
        </is>
      </c>
      <c r="H10" t="n">
        <v>20177770</v>
      </c>
      <c r="I10" t="inlineStr">
        <is>
          <t>ID37 : สินค้าโยกเข้าคลัง Write-off</t>
        </is>
      </c>
      <c r="J10" t="inlineStr">
        <is>
          <t>self</t>
        </is>
      </c>
      <c r="K10" t="inlineStr">
        <is>
          <t>https://dhl-apo-prd-images.s3-ap-southeast-1.amazonaws.com/signatures/7023092176647492_136664833_signature_3F1UT4_XM7icxKGjAjq0V9cmbZvV93cyVdLj8uk%2BOGFX9_3P%2B2VNgKluKhe6P6iH.jpg?20220912084607</t>
        </is>
      </c>
      <c r="L10" t="inlineStr">
        <is>
          <t>288</t>
        </is>
      </c>
      <c r="M10" s="22" t="inlineStr">
        <is>
          <t>1398</t>
        </is>
      </c>
      <c r="N10" t="n">
        <v>1</v>
      </c>
      <c r="O10" s="41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7023093710041182</v>
      </c>
      <c r="E11" t="inlineStr">
        <is>
          <t>PHYID2263-1089-1</t>
        </is>
      </c>
      <c r="F11" t="inlineStr">
        <is>
          <t>Delivered</t>
        </is>
      </c>
      <c r="G11" t="inlineStr">
        <is>
          <t>2022-09-12 15:46:01</t>
        </is>
      </c>
      <c r="H11" t="n">
        <v>20177770</v>
      </c>
      <c r="I11" t="inlineStr">
        <is>
          <t>ID37 : สินค้าโยกเข้าคลัง Write-off</t>
        </is>
      </c>
      <c r="J11" t="inlineStr">
        <is>
          <t>self</t>
        </is>
      </c>
      <c r="K11" t="inlineStr">
        <is>
          <t>https://dhl-apo-prd-images.s3-ap-southeast-1.amazonaws.com/signatures/7023093710041182_136682198_signature__PWadGYahHOS9Q0ZG7lWejiquV6vxzdQNt7vfHfmrn_VpIx1lLnOfQD4Dvb81hI1.jpg?20220912084608</t>
        </is>
      </c>
      <c r="L11" t="inlineStr">
        <is>
          <t>2263</t>
        </is>
      </c>
      <c r="M11" s="22" t="inlineStr">
        <is>
          <t>1089</t>
        </is>
      </c>
      <c r="N11" t="n">
        <v>1</v>
      </c>
      <c r="O11" s="4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7024090216206792</v>
      </c>
      <c r="E12" t="inlineStr">
        <is>
          <t>PHYID6781-370-1</t>
        </is>
      </c>
      <c r="F12" t="inlineStr">
        <is>
          <t>Delivered</t>
        </is>
      </c>
      <c r="G12" t="inlineStr">
        <is>
          <t>2022-09-12 15:46:02</t>
        </is>
      </c>
      <c r="H12" t="n">
        <v>20177770</v>
      </c>
      <c r="I12" t="inlineStr">
        <is>
          <t>ID37 : สินค้าโยกเข้าคลัง Write-off</t>
        </is>
      </c>
      <c r="J12" t="inlineStr">
        <is>
          <t>self</t>
        </is>
      </c>
      <c r="K12" t="inlineStr">
        <is>
          <t>https://dhl-apo-prd-images.s3-ap-southeast-1.amazonaws.com/signatures/7024090216206792_136674141_signature_NrRPFi6apmu3R8Rmvcr9TfBHL2344AUoIkMJylSPeGkqvRYoGf1Qb9_0hN4zI4Y4.jpg?20220912084612</t>
        </is>
      </c>
      <c r="L12" t="inlineStr">
        <is>
          <t>6781</t>
        </is>
      </c>
      <c r="M12" s="22" t="inlineStr">
        <is>
          <t>370</t>
        </is>
      </c>
      <c r="N12" t="n">
        <v>1</v>
      </c>
      <c r="O12" s="41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7024090216293792</v>
      </c>
      <c r="E13" t="inlineStr">
        <is>
          <t>PHYID3024-387-1</t>
        </is>
      </c>
      <c r="F13" t="inlineStr">
        <is>
          <t>Delivered</t>
        </is>
      </c>
      <c r="G13" t="inlineStr">
        <is>
          <t>2022-09-12 15:46:00</t>
        </is>
      </c>
      <c r="H13" t="n">
        <v>20177770</v>
      </c>
      <c r="I13" t="inlineStr">
        <is>
          <t>ID37 : สินค้าโยกเข้าคลัง Write-off</t>
        </is>
      </c>
      <c r="J13" t="inlineStr">
        <is>
          <t>self</t>
        </is>
      </c>
      <c r="K13" t="inlineStr">
        <is>
          <t>https://dhl-apo-prd-images.s3-ap-southeast-1.amazonaws.com/signatures/7024090216293792_136732838_signature_%2BF0qnBlCVY4pXYO3YRhUqStQ274On_riBy0sOpP%2BSD2rzLiqzlVBTx2RCVn84VG_.jpg?20220912084603</t>
        </is>
      </c>
      <c r="L13" t="inlineStr">
        <is>
          <t>3024</t>
        </is>
      </c>
      <c r="M13" s="22" t="inlineStr">
        <is>
          <t>387</t>
        </is>
      </c>
      <c r="N13" t="n">
        <v>1</v>
      </c>
      <c r="O13" s="41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7024090867637292</v>
      </c>
      <c r="E14" t="inlineStr">
        <is>
          <t>PHYID1923-1058-1</t>
        </is>
      </c>
      <c r="F14" t="inlineStr">
        <is>
          <t>Delivered</t>
        </is>
      </c>
      <c r="G14" t="inlineStr">
        <is>
          <t>2022-09-12 15:46:02</t>
        </is>
      </c>
      <c r="H14" t="n">
        <v>20177770</v>
      </c>
      <c r="I14" t="inlineStr">
        <is>
          <t>ID37 : สินค้าโยกเข้าคลัง Write-off</t>
        </is>
      </c>
      <c r="J14" t="inlineStr">
        <is>
          <t>self</t>
        </is>
      </c>
      <c r="K14" t="inlineStr">
        <is>
          <t>https://dhl-apo-prd-images.s3-ap-southeast-1.amazonaws.com/signatures/7024090867637292_136717034_signature_V%2BgeOdrlRzDRCphbLGJjhqzsRr5Sdel3xnxCxUn36k28_1LnaRb%2B4xqNceTByutO.jpg?20220912084616</t>
        </is>
      </c>
      <c r="L14" t="inlineStr">
        <is>
          <t>1923</t>
        </is>
      </c>
      <c r="M14" s="22" t="inlineStr">
        <is>
          <t>1058</t>
        </is>
      </c>
      <c r="N14" t="n">
        <v>1</v>
      </c>
      <c r="O14" s="41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7024090867808392</v>
      </c>
      <c r="E15" t="inlineStr">
        <is>
          <t>PHYID1925-1058-1</t>
        </is>
      </c>
      <c r="F15" t="inlineStr">
        <is>
          <t>Delivered</t>
        </is>
      </c>
      <c r="G15" t="inlineStr">
        <is>
          <t>2022-09-12 15:46:03</t>
        </is>
      </c>
      <c r="H15" t="n">
        <v>20177770</v>
      </c>
      <c r="I15" t="inlineStr">
        <is>
          <t>ID37 : สินค้าโยกเข้าคลัง Write-off</t>
        </is>
      </c>
      <c r="J15" t="inlineStr">
        <is>
          <t>self</t>
        </is>
      </c>
      <c r="K15" t="inlineStr">
        <is>
          <t>https://dhl-apo-prd-images.s3-ap-southeast-1.amazonaws.com/signatures/7024090867808392_136716899_signature_XBP3uKF0Vh3gHflTiP4oPKP5mUq7uZZQDsNH6YxS9RmyjGUNT2XJZ7pZ4c9agOll.jpg?20220912084621</t>
        </is>
      </c>
      <c r="L15" t="inlineStr">
        <is>
          <t>1925</t>
        </is>
      </c>
      <c r="M15" s="22" t="inlineStr">
        <is>
          <t>1058</t>
        </is>
      </c>
      <c r="N15" t="n">
        <v>1</v>
      </c>
      <c r="O15" s="41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7024090867892292</v>
      </c>
      <c r="E16" t="inlineStr">
        <is>
          <t>PHYID1926-1058-1</t>
        </is>
      </c>
      <c r="F16" t="inlineStr">
        <is>
          <t>Delivered</t>
        </is>
      </c>
      <c r="G16" t="inlineStr">
        <is>
          <t>2022-09-12 15:46:01</t>
        </is>
      </c>
      <c r="H16" t="n">
        <v>20177770</v>
      </c>
      <c r="I16" t="inlineStr">
        <is>
          <t>ID37 : สินค้าโยกเข้าคลัง Write-off</t>
        </is>
      </c>
      <c r="J16" t="inlineStr">
        <is>
          <t>self</t>
        </is>
      </c>
      <c r="K16" t="inlineStr">
        <is>
          <t>https://dhl-apo-prd-images.s3-ap-southeast-1.amazonaws.com/signatures/7024090867892292_136716846_signature_8SCc742HK2e%2BIAgeX_g6DYSPGMhpsPXUkQn4yJcOBlv%2B2uKLyFEmpY3vaDBYaHkw.jpg?20220912084603</t>
        </is>
      </c>
      <c r="L16" t="inlineStr">
        <is>
          <t>1926</t>
        </is>
      </c>
      <c r="M16" s="22" t="inlineStr">
        <is>
          <t>1058</t>
        </is>
      </c>
      <c r="N16" t="n">
        <v>1</v>
      </c>
      <c r="O16" s="41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7024090867993392</v>
      </c>
      <c r="E17" t="inlineStr">
        <is>
          <t>PHYID1927-1058-1</t>
        </is>
      </c>
      <c r="F17" t="inlineStr">
        <is>
          <t>Delivered</t>
        </is>
      </c>
      <c r="G17" t="inlineStr">
        <is>
          <t>2022-09-12 15:46:01</t>
        </is>
      </c>
      <c r="H17" t="n">
        <v>20177770</v>
      </c>
      <c r="I17" t="inlineStr">
        <is>
          <t>ID37 : สินค้าโยกเข้าคลัง Write-off</t>
        </is>
      </c>
      <c r="J17" t="inlineStr">
        <is>
          <t>self</t>
        </is>
      </c>
      <c r="K17" t="inlineStr">
        <is>
          <t>https://dhl-apo-prd-images.s3-ap-southeast-1.amazonaws.com/signatures/7024090867993392_136717422_signature_MYiirg1Fit7MUZz%2B1d2YOBj4iZUHDIL5Qlrw7erbDc9SuAoeBiKjosZalOCKhB0q.jpg?20220912084606</t>
        </is>
      </c>
      <c r="L17" t="inlineStr">
        <is>
          <t>1927</t>
        </is>
      </c>
      <c r="M17" s="22" t="inlineStr">
        <is>
          <t>1058</t>
        </is>
      </c>
      <c r="N17" t="n">
        <v>1</v>
      </c>
      <c r="O17" s="41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7024090868187892</v>
      </c>
      <c r="E18" t="inlineStr">
        <is>
          <t>PHYID3324-689-1</t>
        </is>
      </c>
      <c r="F18" t="inlineStr">
        <is>
          <t>Delivered</t>
        </is>
      </c>
      <c r="G18" t="inlineStr">
        <is>
          <t>2022-09-12 15:46:02</t>
        </is>
      </c>
      <c r="H18" t="n">
        <v>20177770</v>
      </c>
      <c r="I18" t="inlineStr">
        <is>
          <t>ID37 : สินค้าโยกเข้าคลัง Write-off</t>
        </is>
      </c>
      <c r="J18" t="inlineStr">
        <is>
          <t>self</t>
        </is>
      </c>
      <c r="K18" t="inlineStr">
        <is>
          <t>https://dhl-apo-prd-images.s3-ap-southeast-1.amazonaws.com/signatures/7024090868187892_136709088_signature_nJDnp3w97cPG9uaoYDr%2B1w%2BwNJI0NzbekXGp9BvcuKAuCPwVUi5cME79Qg%2BEfYsN.jpg?20220912084617</t>
        </is>
      </c>
      <c r="L18" t="inlineStr">
        <is>
          <t>3324</t>
        </is>
      </c>
      <c r="M18" s="22" t="inlineStr">
        <is>
          <t>689</t>
        </is>
      </c>
      <c r="N18" t="n">
        <v>1</v>
      </c>
      <c r="O18" s="41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7024091535438092</v>
      </c>
      <c r="E19" t="inlineStr">
        <is>
          <t>PHYID814-1476-1</t>
        </is>
      </c>
      <c r="F19" t="inlineStr">
        <is>
          <t>Delivered</t>
        </is>
      </c>
      <c r="G19" t="inlineStr">
        <is>
          <t>2022-09-12 15:46:03</t>
        </is>
      </c>
      <c r="H19" t="n">
        <v>20177770</v>
      </c>
      <c r="I19" t="inlineStr">
        <is>
          <t>ID37 : สินค้าโยกเข้าคลัง Write-off</t>
        </is>
      </c>
      <c r="J19" t="inlineStr">
        <is>
          <t>self</t>
        </is>
      </c>
      <c r="K19" t="inlineStr">
        <is>
          <t>https://dhl-apo-prd-images.s3-ap-southeast-1.amazonaws.com/signatures/7024091535438092_136676656_signature_HP9VlqMokRneeEBkyKQ8ZIpfF_dZkxlyEfIiK7ON4FcUDWI26tPd9PxNPdfb6uj8.jpg?20220912084619</t>
        </is>
      </c>
      <c r="L19" t="inlineStr">
        <is>
          <t>814</t>
        </is>
      </c>
      <c r="M19" s="22" t="inlineStr">
        <is>
          <t>1476</t>
        </is>
      </c>
      <c r="N19" t="n">
        <v>1</v>
      </c>
      <c r="O19" s="41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7024091645179292</v>
      </c>
      <c r="E20" t="inlineStr">
        <is>
          <t>PHYID4206-414-1</t>
        </is>
      </c>
      <c r="F20" t="inlineStr">
        <is>
          <t>Delivered</t>
        </is>
      </c>
      <c r="G20" t="inlineStr">
        <is>
          <t>2022-09-12 15:46:00</t>
        </is>
      </c>
      <c r="H20" t="n">
        <v>20177770</v>
      </c>
      <c r="I20" t="inlineStr">
        <is>
          <t>ID37 : สินค้าโยกเข้าคลัง Write-off</t>
        </is>
      </c>
      <c r="J20" t="inlineStr">
        <is>
          <t>self</t>
        </is>
      </c>
      <c r="K20" t="inlineStr">
        <is>
          <t>https://dhl-apo-prd-images.s3-ap-southeast-1.amazonaws.com/signatures/7024091645179292_136752588_signature_wV_dZqby6uz8AdglgdS_F8GJe1P1OPGQ3rRLBqIaznyAF7Oct9XaKl_3XaImuGdH.jpg?20220912084602</t>
        </is>
      </c>
      <c r="L20" t="inlineStr">
        <is>
          <t>4206</t>
        </is>
      </c>
      <c r="M20" s="22" t="inlineStr">
        <is>
          <t>414</t>
        </is>
      </c>
      <c r="N20" t="n">
        <v>1</v>
      </c>
      <c r="O20" s="41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7024091978515292</v>
      </c>
      <c r="E21" t="inlineStr">
        <is>
          <t>PHYID1198-2050-1</t>
        </is>
      </c>
      <c r="F21" t="inlineStr">
        <is>
          <t>Delivered</t>
        </is>
      </c>
      <c r="G21" t="inlineStr">
        <is>
          <t>2022-09-12 15:46:01</t>
        </is>
      </c>
      <c r="H21" t="n">
        <v>20177770</v>
      </c>
      <c r="I21" t="inlineStr">
        <is>
          <t>ID37 : สินค้าโยกเข้าคลัง Write-off</t>
        </is>
      </c>
      <c r="J21" t="inlineStr">
        <is>
          <t>self</t>
        </is>
      </c>
      <c r="K21" t="inlineStr">
        <is>
          <t>https://dhl-apo-prd-images.s3-ap-southeast-1.amazonaws.com/signatures/7024091978515292_136756484_signature_v8I0BhkQqMREQv2FCtDOoggGYD9T8KM3XKMJteoMLhLaj5tX%2B8yRY7zjzMjd02r5.jpg?20220912084606</t>
        </is>
      </c>
      <c r="L21" t="inlineStr">
        <is>
          <t>1198</t>
        </is>
      </c>
      <c r="M21" s="22" t="inlineStr">
        <is>
          <t>2050</t>
        </is>
      </c>
      <c r="N21" t="n">
        <v>1</v>
      </c>
      <c r="O21" s="4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7024092457417492</v>
      </c>
      <c r="E22" t="inlineStr">
        <is>
          <t>PHYID1930-1058-1</t>
        </is>
      </c>
      <c r="F22" t="inlineStr">
        <is>
          <t>Delivered</t>
        </is>
      </c>
      <c r="G22" t="inlineStr">
        <is>
          <t>2022-09-12 15:46:02</t>
        </is>
      </c>
      <c r="H22" t="n">
        <v>20177770</v>
      </c>
      <c r="I22" t="inlineStr">
        <is>
          <t>ID37 : สินค้าโยกเข้าคลัง Write-off</t>
        </is>
      </c>
      <c r="J22" t="inlineStr">
        <is>
          <t>self</t>
        </is>
      </c>
      <c r="K22" t="inlineStr">
        <is>
          <t>https://dhl-apo-prd-images.s3-ap-southeast-1.amazonaws.com/signatures/7024092457417492_136717094_signature_IJEObEnJ7JNYejzECao5_nOjNLd9cTZKNEfIbNItlID6Mj5dQpH_giidaz20ePxO.jpg?20220912084616</t>
        </is>
      </c>
      <c r="L22" t="inlineStr">
        <is>
          <t>1930</t>
        </is>
      </c>
      <c r="M22" s="22" t="inlineStr">
        <is>
          <t>1058</t>
        </is>
      </c>
      <c r="N22" t="n">
        <v>1</v>
      </c>
      <c r="O22" s="41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7024092685956482</v>
      </c>
      <c r="E23" t="inlineStr">
        <is>
          <t>PHYID4317-772-1</t>
        </is>
      </c>
      <c r="F23" t="inlineStr">
        <is>
          <t>Delivered</t>
        </is>
      </c>
      <c r="G23" t="inlineStr">
        <is>
          <t>2022-09-12 15:46:02</t>
        </is>
      </c>
      <c r="H23" t="n">
        <v>20177770</v>
      </c>
      <c r="I23" t="inlineStr">
        <is>
          <t>ID37 : สินค้าโยกเข้าคลัง Write-off</t>
        </is>
      </c>
      <c r="J23" t="inlineStr">
        <is>
          <t>self</t>
        </is>
      </c>
      <c r="K23" t="inlineStr">
        <is>
          <t>https://dhl-apo-prd-images.s3-ap-southeast-1.amazonaws.com/signatures/7024092685956482_136754250_signature_U4Y%2B3RIFCeI%2B3YqIccL8n%2B26uZqp3l00LwMYd46Lk8M_QTqB0Ama2syEojQZnHwT.jpg?20220912084611</t>
        </is>
      </c>
      <c r="L23" t="inlineStr">
        <is>
          <t>4317</t>
        </is>
      </c>
      <c r="M23" s="22" t="inlineStr">
        <is>
          <t>772</t>
        </is>
      </c>
      <c r="N23" t="n">
        <v>1</v>
      </c>
      <c r="O23" s="41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7024099180338892</v>
      </c>
      <c r="E24" t="inlineStr">
        <is>
          <t>PHYID1920-1058-1</t>
        </is>
      </c>
      <c r="F24" t="inlineStr">
        <is>
          <t>Delivered</t>
        </is>
      </c>
      <c r="G24" t="inlineStr">
        <is>
          <t>2022-09-12 15:46:02</t>
        </is>
      </c>
      <c r="H24" t="n">
        <v>20177770</v>
      </c>
      <c r="I24" t="inlineStr">
        <is>
          <t>ID37 : สินค้าโยกเข้าคลัง Write-off</t>
        </is>
      </c>
      <c r="J24" t="inlineStr">
        <is>
          <t>self</t>
        </is>
      </c>
      <c r="K24" t="inlineStr">
        <is>
          <t>https://dhl-apo-prd-images.s3-ap-southeast-1.amazonaws.com/signatures/7024099180338892_136716873_signature_TvW_ij4X_ZrKEeA87TEWRGsvFBdBSZBPc2phDnnbR5ZMZ0GqIzVoUn0ggi1EeHCN.jpg?20220912084609</t>
        </is>
      </c>
      <c r="L24" t="inlineStr">
        <is>
          <t>1920</t>
        </is>
      </c>
      <c r="M24" s="22" t="inlineStr">
        <is>
          <t>1058</t>
        </is>
      </c>
      <c r="N24" t="n">
        <v>1</v>
      </c>
      <c r="O24" s="41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7024099180427092</v>
      </c>
      <c r="E25" t="inlineStr">
        <is>
          <t>PHYID1921-1058-1</t>
        </is>
      </c>
      <c r="F25" t="inlineStr">
        <is>
          <t>Delivered</t>
        </is>
      </c>
      <c r="G25" t="inlineStr">
        <is>
          <t>2022-09-12 15:46:02</t>
        </is>
      </c>
      <c r="H25" t="n">
        <v>20177770</v>
      </c>
      <c r="I25" t="inlineStr">
        <is>
          <t>ID37 : สินค้าโยกเข้าคลัง Write-off</t>
        </is>
      </c>
      <c r="J25" t="inlineStr">
        <is>
          <t>self</t>
        </is>
      </c>
      <c r="K25" t="inlineStr">
        <is>
          <t>https://dhl-apo-prd-images.s3-ap-southeast-1.amazonaws.com/signatures/7024099180427092_136717039_signature_RVaZ_FYjr1A9Bk%2Bji6Wjudpveou4_GiRF6G4K_aKgOm5Yr0YQXvWpxbVmQXD10gq.jpg?20220912084611</t>
        </is>
      </c>
      <c r="L25" t="inlineStr">
        <is>
          <t>1921</t>
        </is>
      </c>
      <c r="M25" s="22" t="inlineStr">
        <is>
          <t>1058</t>
        </is>
      </c>
      <c r="N25" t="n">
        <v>1</v>
      </c>
      <c r="O25" s="41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7024099180512592</v>
      </c>
      <c r="E26" t="inlineStr">
        <is>
          <t>PHYID2264-1089-1</t>
        </is>
      </c>
      <c r="F26" t="inlineStr">
        <is>
          <t>Delivered</t>
        </is>
      </c>
      <c r="G26" t="inlineStr">
        <is>
          <t>2022-09-12 15:46:02</t>
        </is>
      </c>
      <c r="H26" t="n">
        <v>20177770</v>
      </c>
      <c r="I26" t="inlineStr">
        <is>
          <t>ID37 : สินค้าโยกเข้าคลัง Write-off</t>
        </is>
      </c>
      <c r="J26" t="inlineStr">
        <is>
          <t>self</t>
        </is>
      </c>
      <c r="K26" t="inlineStr">
        <is>
          <t>https://dhl-apo-prd-images.s3-ap-southeast-1.amazonaws.com/signatures/7024099180512592_136681747_signature_7sS6vFtKriBkk0QuCAESBi5WgRJTMZ9SZrqcqi714CmLzI4XLhzZY7ZgA3IAqXU%2B.jpg?20220912084614</t>
        </is>
      </c>
      <c r="L26" t="inlineStr">
        <is>
          <t>2264</t>
        </is>
      </c>
      <c r="M26" s="22" t="inlineStr">
        <is>
          <t>1089</t>
        </is>
      </c>
      <c r="N26" t="n">
        <v>1</v>
      </c>
      <c r="O26" s="41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7024099908269392</v>
      </c>
      <c r="E27" t="inlineStr">
        <is>
          <t>PHYID6780-370-1</t>
        </is>
      </c>
      <c r="F27" t="inlineStr">
        <is>
          <t>Delivered</t>
        </is>
      </c>
      <c r="G27" t="inlineStr">
        <is>
          <t>2022-09-12 15:46:03</t>
        </is>
      </c>
      <c r="H27" t="n">
        <v>20177770</v>
      </c>
      <c r="I27" t="inlineStr">
        <is>
          <t>ID37 : สินค้าโยกเข้าคลัง Write-off</t>
        </is>
      </c>
      <c r="J27" t="inlineStr">
        <is>
          <t>self</t>
        </is>
      </c>
      <c r="K27" t="inlineStr">
        <is>
          <t>https://dhl-apo-prd-images.s3-ap-southeast-1.amazonaws.com/signatures/7024099908269392_136674184_signature_HUOcfzeUb_r30oO2c40UitUDc26GntIjKmareY4oVJVvO0JHEsSwyxEbXGwOUgFl.jpg?20220912084617</t>
        </is>
      </c>
      <c r="L27" t="inlineStr">
        <is>
          <t>6780</t>
        </is>
      </c>
      <c r="M27" s="22" t="inlineStr">
        <is>
          <t>370</t>
        </is>
      </c>
      <c r="N27" t="n">
        <v>1</v>
      </c>
      <c r="O27" s="41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7024099908374792</v>
      </c>
      <c r="E28" t="inlineStr">
        <is>
          <t>PHYID17767-111-1</t>
        </is>
      </c>
      <c r="F28" t="inlineStr">
        <is>
          <t>Delivered</t>
        </is>
      </c>
      <c r="G28" t="inlineStr">
        <is>
          <t>2022-09-12 15:46:02</t>
        </is>
      </c>
      <c r="H28" t="n">
        <v>20177770</v>
      </c>
      <c r="I28" t="inlineStr">
        <is>
          <t>ID37 : สินค้าโยกเข้าคลัง Write-off</t>
        </is>
      </c>
      <c r="J28" t="inlineStr">
        <is>
          <t>self</t>
        </is>
      </c>
      <c r="K28" t="inlineStr">
        <is>
          <t>https://dhl-apo-prd-images.s3-ap-southeast-1.amazonaws.com/signatures/7024099908374792_136676873_signature_N0qA9_e1kqCrJsimPUUauYrY0QyxCcnPscVqzhEZCJiE22qjEihK%2B64kBgsoLnDd.jpg?20220912084610</t>
        </is>
      </c>
      <c r="L28" t="inlineStr">
        <is>
          <t>17767</t>
        </is>
      </c>
      <c r="M28" s="22" t="inlineStr">
        <is>
          <t>111</t>
        </is>
      </c>
      <c r="N28" t="n">
        <v>1</v>
      </c>
      <c r="O28" s="41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7024099908480992</v>
      </c>
      <c r="E29" t="inlineStr">
        <is>
          <t>PHYID3810-488-1</t>
        </is>
      </c>
      <c r="F29" t="inlineStr">
        <is>
          <t>Delivered</t>
        </is>
      </c>
      <c r="G29" t="inlineStr">
        <is>
          <t>2022-09-12 15:46:01</t>
        </is>
      </c>
      <c r="H29" t="n">
        <v>20177770</v>
      </c>
      <c r="I29" t="inlineStr">
        <is>
          <t>ID37 : สินค้าโยกเข้าคลัง Write-off</t>
        </is>
      </c>
      <c r="J29" t="inlineStr">
        <is>
          <t>self</t>
        </is>
      </c>
      <c r="K29" t="inlineStr">
        <is>
          <t>https://dhl-apo-prd-images.s3-ap-southeast-1.amazonaws.com/signatures/7024099908480992_136648922_signature_Hox6ytIq6cGub_Y_CWqzjNJQVhGD8WJA0FZmvYJ%2ByftFwXbPYDUtTcGCL%2Bl04SYX.jpg?20220912084604</t>
        </is>
      </c>
      <c r="L29" t="inlineStr">
        <is>
          <t>3810</t>
        </is>
      </c>
      <c r="M29" s="22" t="inlineStr">
        <is>
          <t>488</t>
        </is>
      </c>
      <c r="N29" t="n">
        <v>1</v>
      </c>
      <c r="O29" s="41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7123097388337902</v>
      </c>
      <c r="E30" t="inlineStr">
        <is>
          <t>PHYID1931-1058-1</t>
        </is>
      </c>
      <c r="F30" t="inlineStr">
        <is>
          <t>Delivered</t>
        </is>
      </c>
      <c r="G30" t="inlineStr">
        <is>
          <t>2022-09-12 15:46:01</t>
        </is>
      </c>
      <c r="H30" t="n">
        <v>20177770</v>
      </c>
      <c r="I30" t="inlineStr">
        <is>
          <t>ID37 : สินค้าโยกเข้าคลัง Write-off</t>
        </is>
      </c>
      <c r="J30" t="inlineStr">
        <is>
          <t>self</t>
        </is>
      </c>
      <c r="K30" t="inlineStr">
        <is>
          <t>https://dhl-apo-prd-images.s3-ap-southeast-1.amazonaws.com/signatures/7123097388337902_136717487_signature_7wxoF8B5a1C0UDRUwLq8OniYCVs56HId7BWG3Emu9S5BTLnmmiedA6LrscMPOWpK.jpg?20220912084608</t>
        </is>
      </c>
      <c r="L30" t="inlineStr">
        <is>
          <t>1931</t>
        </is>
      </c>
      <c r="M30" s="22" t="inlineStr">
        <is>
          <t>1058</t>
        </is>
      </c>
      <c r="N30" t="n">
        <v>1</v>
      </c>
      <c r="O30" s="41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7123097388542902</v>
      </c>
      <c r="E31" t="inlineStr">
        <is>
          <t>PHYID1934-1058-1</t>
        </is>
      </c>
      <c r="F31" t="inlineStr">
        <is>
          <t>Delivered</t>
        </is>
      </c>
      <c r="G31" t="inlineStr">
        <is>
          <t>2022-09-12 15:46:03</t>
        </is>
      </c>
      <c r="H31" t="n">
        <v>20177770</v>
      </c>
      <c r="I31" t="inlineStr">
        <is>
          <t>ID37 : สินค้าโยกเข้าคลัง Write-off</t>
        </is>
      </c>
      <c r="J31" t="inlineStr">
        <is>
          <t>self</t>
        </is>
      </c>
      <c r="K31" t="inlineStr">
        <is>
          <t>https://dhl-apo-prd-images.s3-ap-southeast-1.amazonaws.com/signatures/7123097388542902_136716966_signature_xIB8nbnVe9jkdgnoVz9COIsWmzlMtZxMu7ywD%2BumXw9en1ZaDDpVpVWz1pv3hVQR.jpg?20220912084620</t>
        </is>
      </c>
      <c r="L31" t="inlineStr">
        <is>
          <t>1934</t>
        </is>
      </c>
      <c r="M31" s="22" t="inlineStr">
        <is>
          <t>1058</t>
        </is>
      </c>
      <c r="N31" t="n">
        <v>1</v>
      </c>
      <c r="O31" s="4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7124097388440302</v>
      </c>
      <c r="E32" t="inlineStr">
        <is>
          <t>PHYID1932-1058-1</t>
        </is>
      </c>
      <c r="F32" t="inlineStr">
        <is>
          <t>Delivered</t>
        </is>
      </c>
      <c r="G32" t="inlineStr">
        <is>
          <t>2022-09-12 15:46:02</t>
        </is>
      </c>
      <c r="H32" t="n">
        <v>20177770</v>
      </c>
      <c r="I32" t="inlineStr">
        <is>
          <t>ID37 : สินค้าโยกเข้าคลัง Write-off</t>
        </is>
      </c>
      <c r="J32" t="inlineStr">
        <is>
          <t>self</t>
        </is>
      </c>
      <c r="K32" t="inlineStr">
        <is>
          <t>https://dhl-apo-prd-images.s3-ap-southeast-1.amazonaws.com/signatures/7124097388440302_136716905_signature_Ppfabe3_t7tmLPqLL9NIopZ0QKTUXPifm8_u7PVjEaBD_Bh%2Bjvet%2Bc8TxZZoD7Bc.jpg?20220912084610</t>
        </is>
      </c>
      <c r="L32" t="inlineStr">
        <is>
          <t>1932</t>
        </is>
      </c>
      <c r="M32" s="22" t="inlineStr">
        <is>
          <t>1058</t>
        </is>
      </c>
      <c r="N32" t="n">
        <v>1</v>
      </c>
      <c r="O32" s="41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7023090933519892</v>
      </c>
      <c r="E33" t="inlineStr">
        <is>
          <t>PHYID149-2181-1</t>
        </is>
      </c>
      <c r="F33" t="inlineStr">
        <is>
          <t>Delivered</t>
        </is>
      </c>
      <c r="G33" t="inlineStr">
        <is>
          <t>2022-09-12 08:57:24</t>
        </is>
      </c>
      <c r="H33" t="n">
        <v>20177788</v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https://dhl-apo-prd-images.s3-ap-southeast-1.amazonaws.com/signatures/7023090933519892_136650536_signature_iIR9LPDuZzs2erkEnA9_F8FAxSG4xEdgtvzQTAWPMl_iG%2B11CjNuLjG51uRnU2Mt.jpg?20220912015729</t>
        </is>
      </c>
      <c r="L33" t="inlineStr">
        <is>
          <t>149</t>
        </is>
      </c>
      <c r="M33" s="22" t="inlineStr">
        <is>
          <t>2181</t>
        </is>
      </c>
      <c r="N33" t="n">
        <v>1</v>
      </c>
      <c r="O33" s="41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7023090966212382</v>
      </c>
      <c r="E34" t="inlineStr">
        <is>
          <t>PHYID212-1497-1</t>
        </is>
      </c>
      <c r="F34" t="inlineStr">
        <is>
          <t>Delivered</t>
        </is>
      </c>
      <c r="G34" t="inlineStr">
        <is>
          <t>2022-09-12 15:05:53</t>
        </is>
      </c>
      <c r="H34" t="n">
        <v>20177788</v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https://dhl-apo-prd-images.s3-ap-southeast-1.amazonaws.com/signatures/7023090966212382_136677735_signature_ki%2BYM3BTa6I3Y9pWTnFgVJBqEmXq50uxBxqzGbUZ1auBIUT52cdLk_7ncTfKO%2BL7.jpg?20220912080556</t>
        </is>
      </c>
      <c r="L34" t="inlineStr">
        <is>
          <t>212</t>
        </is>
      </c>
      <c r="M34" s="22" t="inlineStr">
        <is>
          <t>1497</t>
        </is>
      </c>
      <c r="N34" t="n">
        <v>1</v>
      </c>
      <c r="O34" s="41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7023091145281592</v>
      </c>
      <c r="E35" t="inlineStr">
        <is>
          <t>PHYID87-1550-1</t>
        </is>
      </c>
      <c r="F35" t="inlineStr">
        <is>
          <t>Delivered</t>
        </is>
      </c>
      <c r="G35" t="inlineStr">
        <is>
          <t>2022-09-12 08:57:24</t>
        </is>
      </c>
      <c r="H35" t="n">
        <v>20177788</v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https://dhl-apo-prd-images.s3-ap-southeast-1.amazonaws.com/signatures/7023091145281592_136720728_signature_q_QkneEL0%2BjCdAdDnN2bs4SlBKLQbuVZwhUUQrYFV7nKJfzis31NTuzGDPbdyxXP.jpg?20220912015730</t>
        </is>
      </c>
      <c r="L35" t="inlineStr">
        <is>
          <t>87</t>
        </is>
      </c>
      <c r="M35" s="22" t="inlineStr">
        <is>
          <t>1550</t>
        </is>
      </c>
      <c r="N35" t="n">
        <v>1</v>
      </c>
      <c r="O35" s="41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7023091311695992</v>
      </c>
      <c r="E36" t="inlineStr">
        <is>
          <t>PHYID4204-414-1</t>
        </is>
      </c>
      <c r="F36" t="inlineStr">
        <is>
          <t>Delivered</t>
        </is>
      </c>
      <c r="G36" t="inlineStr">
        <is>
          <t>2022-09-12 08:57:25</t>
        </is>
      </c>
      <c r="H36" t="n">
        <v>20177788</v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https://dhl-apo-prd-images.s3-ap-southeast-1.amazonaws.com/signatures/7023091311695992_136683482_signature_aO94feWJOVeCIIt6xW_qA8XyaN1ukGJXl1jTd8LI9gGh0rCwxhhlJR564IIesUF5.jpg?20220912015733</t>
        </is>
      </c>
      <c r="L36" t="inlineStr">
        <is>
          <t>4204</t>
        </is>
      </c>
      <c r="M36" s="22" t="inlineStr">
        <is>
          <t>414</t>
        </is>
      </c>
      <c r="N36" t="n">
        <v>1</v>
      </c>
      <c r="O36" s="41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7023092028240672</v>
      </c>
      <c r="E37" t="inlineStr">
        <is>
          <t>PHYID1836-854-1</t>
        </is>
      </c>
      <c r="F37" t="inlineStr">
        <is>
          <t>Delivered</t>
        </is>
      </c>
      <c r="G37" t="inlineStr">
        <is>
          <t>2022-09-12 08:57:25</t>
        </is>
      </c>
      <c r="H37" t="n">
        <v>20177788</v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https://dhl-apo-prd-images.s3-ap-southeast-1.amazonaws.com/signatures/7023092028240672_136717015_signature_SnBtNvv5nKz6gG%2BeLVnafvjRazMO3RxgQzlnTtxJpqPVvJow3bh10BnoLRkCgUXm.jpg?20220912015735</t>
        </is>
      </c>
      <c r="L37" t="inlineStr">
        <is>
          <t>1836</t>
        </is>
      </c>
      <c r="M37" s="22" t="inlineStr">
        <is>
          <t>854</t>
        </is>
      </c>
      <c r="N37" t="n">
        <v>1</v>
      </c>
      <c r="O37" s="41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7023092087748092</v>
      </c>
      <c r="E38" t="inlineStr">
        <is>
          <t>PHYID26711-232-1</t>
        </is>
      </c>
      <c r="F38" t="inlineStr">
        <is>
          <t>Delivered</t>
        </is>
      </c>
      <c r="G38" t="inlineStr">
        <is>
          <t>2022-09-12 08:57:24</t>
        </is>
      </c>
      <c r="H38" t="n">
        <v>20177788</v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https://dhl-apo-prd-images.s3-ap-southeast-1.amazonaws.com/signatures/7023092087748092_136724958_signature_6eFdVtsv_%2BUXhxNsGv__RQzC7V7NDHyTmz7CHc_ThbHSuByDuYmRyd74v6wW4vb7.jpg?20220912015731</t>
        </is>
      </c>
      <c r="L38" t="inlineStr">
        <is>
          <t>26711</t>
        </is>
      </c>
      <c r="M38" s="22" t="inlineStr">
        <is>
          <t>232</t>
        </is>
      </c>
      <c r="N38" t="n">
        <v>1</v>
      </c>
      <c r="O38" s="41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7023093257824482</v>
      </c>
      <c r="E39" t="inlineStr">
        <is>
          <t>PHYID296-1501-1</t>
        </is>
      </c>
      <c r="F39" t="inlineStr">
        <is>
          <t>Delivered</t>
        </is>
      </c>
      <c r="G39" t="inlineStr">
        <is>
          <t>2022-09-12 08:57:24</t>
        </is>
      </c>
      <c r="H39" t="n">
        <v>20177788</v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https://dhl-apo-prd-images.s3-ap-southeast-1.amazonaws.com/signatures/7023093257824482_136689621_signature_ggbemUZLpds3%2BypzYlEl5lFJ2D3f5_H5AP9OFxa2grA3rj_CeoVm2rGZQhluuwSY.jpg?20220912015728</t>
        </is>
      </c>
      <c r="L39" t="inlineStr">
        <is>
          <t>296</t>
        </is>
      </c>
      <c r="M39" s="22" t="inlineStr">
        <is>
          <t>1501</t>
        </is>
      </c>
      <c r="N39" t="n">
        <v>1</v>
      </c>
      <c r="O39" s="41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7023093257862582</v>
      </c>
      <c r="E40" t="inlineStr">
        <is>
          <t>PHYID296-1501-2</t>
        </is>
      </c>
      <c r="F40" t="inlineStr">
        <is>
          <t>Delivered</t>
        </is>
      </c>
      <c r="G40" t="inlineStr">
        <is>
          <t>2022-09-12 08:57:24</t>
        </is>
      </c>
      <c r="H40" t="n">
        <v>20177788</v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https://dhl-apo-prd-images.s3-ap-southeast-1.amazonaws.com/signatures/7023093257862582_136689569_signature_2Tco1c8XdwYkfUPMoGYLjbnINEpWkqWDVn3XprTDETsR7XJ_DXv_5yBd%2BLaLZOTW.jpg?20220912015727</t>
        </is>
      </c>
      <c r="L40" t="inlineStr">
        <is>
          <t>296</t>
        </is>
      </c>
      <c r="M40" s="22" t="inlineStr">
        <is>
          <t>1501</t>
        </is>
      </c>
      <c r="N40" t="n">
        <v>2</v>
      </c>
      <c r="O40" s="41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7023093257882082</v>
      </c>
      <c r="E41" t="inlineStr">
        <is>
          <t>PHYID296-1501-3</t>
        </is>
      </c>
      <c r="F41" t="inlineStr">
        <is>
          <t>Delivered</t>
        </is>
      </c>
      <c r="G41" t="inlineStr">
        <is>
          <t>2022-09-12 08:57:24</t>
        </is>
      </c>
      <c r="H41" t="n">
        <v>20177788</v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https://dhl-apo-prd-images.s3-ap-southeast-1.amazonaws.com/signatures/7023093257882082_136688407_signature_wgpP1UAXii3bvZrRze3%2BfGVAWCGgoAFc8A4VMmunZWueBG1g2X3qCu4gxqFm5mdn.jpg?20220912015727</t>
        </is>
      </c>
      <c r="L41" t="inlineStr">
        <is>
          <t>296</t>
        </is>
      </c>
      <c r="M41" s="22" t="inlineStr">
        <is>
          <t>1501</t>
        </is>
      </c>
      <c r="N41" t="n">
        <v>3</v>
      </c>
      <c r="O41" s="41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7023099165234892</v>
      </c>
      <c r="E42" t="inlineStr">
        <is>
          <t>PHYID214-1512-1</t>
        </is>
      </c>
      <c r="F42" t="inlineStr">
        <is>
          <t>Delivered</t>
        </is>
      </c>
      <c r="G42" t="inlineStr">
        <is>
          <t>2022-09-12 08:57:25</t>
        </is>
      </c>
      <c r="H42" t="n">
        <v>20177788</v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https://dhl-apo-prd-images.s3-ap-southeast-1.amazonaws.com/signatures/7023099165234892_136724708_signature_XJwSx0PFmGfok1Uy8RJQGqfS%2Bw_aoTfJIqTNgXi%2BmHMjSCkXQh2DAdv60a%2B2bXtp.jpg?20220912015735</t>
        </is>
      </c>
      <c r="L42" t="inlineStr">
        <is>
          <t>214</t>
        </is>
      </c>
      <c r="M42" s="22" t="inlineStr">
        <is>
          <t>1512</t>
        </is>
      </c>
      <c r="N42" t="n">
        <v>1</v>
      </c>
      <c r="O42" s="41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7023099874893792</v>
      </c>
      <c r="E43" t="inlineStr">
        <is>
          <t>PHYID229-2198-1</t>
        </is>
      </c>
      <c r="F43" t="inlineStr">
        <is>
          <t>Delivered</t>
        </is>
      </c>
      <c r="G43" t="inlineStr">
        <is>
          <t>2022-09-12 08:57:24</t>
        </is>
      </c>
      <c r="H43" t="n">
        <v>20177788</v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https://dhl-apo-prd-images.s3-ap-southeast-1.amazonaws.com/signatures/7023099874893792_136742691_signature_VJAfKD_%2BklAJGwBTInqtXMS88x2P2fAloeD%2B0fQPKQgSqRfXytPHJQwOG93NvWDj.jpg?20220912015729</t>
        </is>
      </c>
      <c r="L43" t="inlineStr">
        <is>
          <t>229</t>
        </is>
      </c>
      <c r="M43" s="22" t="inlineStr">
        <is>
          <t>2198</t>
        </is>
      </c>
      <c r="N43" t="n">
        <v>1</v>
      </c>
      <c r="O43" s="41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7024090863123392</v>
      </c>
      <c r="E44" t="inlineStr">
        <is>
          <t>PHYID2005-705-1</t>
        </is>
      </c>
      <c r="F44" t="inlineStr">
        <is>
          <t>Delivered</t>
        </is>
      </c>
      <c r="G44" t="inlineStr">
        <is>
          <t>2022-09-12 08:57:25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https://dhl-apo-prd-images.s3-ap-southeast-1.amazonaws.com/signatures/7024090863123392_136668948_signature_MzkGcoSrFctw3k2Cv5tvFPj_zAQWriavvnFTqsWsNduBuZAFgi2CAsgbCjLF_1Jb.jpg?20220912015732</t>
        </is>
      </c>
      <c r="L44" t="inlineStr">
        <is>
          <t>2005</t>
        </is>
      </c>
      <c r="M44" s="22" t="inlineStr">
        <is>
          <t>705</t>
        </is>
      </c>
      <c r="N44" t="n">
        <v>1</v>
      </c>
      <c r="O44" s="41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7024091809938382</v>
      </c>
      <c r="E45" t="inlineStr">
        <is>
          <t>PHYID568-1487-1</t>
        </is>
      </c>
      <c r="F45" t="inlineStr">
        <is>
          <t>Delivered</t>
        </is>
      </c>
      <c r="G45" t="inlineStr">
        <is>
          <t>2022-09-12 08:57:24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https://dhl-apo-prd-images.s3-ap-southeast-1.amazonaws.com/signatures/7024091809938382_136644203_signature_HVwLc%2Bsv3n_KEa9gSj6KoN2tzpdgfrH%2B6jh_NzPM3Zz7xNYvsohqdCPVrFqWXDrf.jpg?20220912015728</t>
        </is>
      </c>
      <c r="L45" t="inlineStr">
        <is>
          <t>568</t>
        </is>
      </c>
      <c r="M45" s="22" t="inlineStr">
        <is>
          <t>1487</t>
        </is>
      </c>
      <c r="N45" t="n">
        <v>1</v>
      </c>
      <c r="O45" s="41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7024092087850892</v>
      </c>
      <c r="E46" t="inlineStr">
        <is>
          <t>PHYID1589-1062-1</t>
        </is>
      </c>
      <c r="F46" t="inlineStr">
        <is>
          <t>Delivered</t>
        </is>
      </c>
      <c r="G46" t="inlineStr">
        <is>
          <t>2022-09-12 08:57:25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https://dhl-apo-prd-images.s3-ap-southeast-1.amazonaws.com/signatures/7024092087850892_136707815_signature_7rA0X4ZpqabZKp2opNsnKj1tDuk7Ozk5SSmuJpMq3d8PsPLtO_1eNINBZDVf6tZQ.jpg?20220912015734</t>
        </is>
      </c>
      <c r="L46" t="inlineStr">
        <is>
          <t>1589</t>
        </is>
      </c>
      <c r="M46" s="22" t="inlineStr">
        <is>
          <t>1062</t>
        </is>
      </c>
      <c r="N46" t="n">
        <v>1</v>
      </c>
      <c r="O46" s="41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7024092087935392</v>
      </c>
      <c r="E47" t="inlineStr">
        <is>
          <t>PHYID417-1360-1</t>
        </is>
      </c>
      <c r="F47" t="inlineStr">
        <is>
          <t>Delivered</t>
        </is>
      </c>
      <c r="G47" t="inlineStr">
        <is>
          <t>2022-09-12 15:05:53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https://dhl-apo-prd-images.s3-ap-southeast-1.amazonaws.com/signatures/7024092087935392_136670807_signature_Lg3XhZQTqhIG3BvhkwuLa6mrY0eLL1sveJoCEzVzpXT3HrPuegsQQfBKLJXkW1lr.jpg?20220912080556</t>
        </is>
      </c>
      <c r="L47" t="inlineStr">
        <is>
          <t>417</t>
        </is>
      </c>
      <c r="M47" s="22" t="inlineStr">
        <is>
          <t>1360</t>
        </is>
      </c>
      <c r="N47" t="n">
        <v>1</v>
      </c>
      <c r="O47" s="41">
        <f>ifna(VLOOKUP(M47,Data!C:G,5,0),)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7024093240720562</v>
      </c>
      <c r="E48" t="inlineStr">
        <is>
          <t>PHYID2965-438-1</t>
        </is>
      </c>
      <c r="F48" t="inlineStr">
        <is>
          <t>Delivered</t>
        </is>
      </c>
      <c r="G48" t="inlineStr">
        <is>
          <t>2022-09-12 08:57:24</t>
        </is>
      </c>
      <c r="H48" t="n">
        <v>20177788</v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https://dhl-apo-prd-images.s3-ap-southeast-1.amazonaws.com/signatures/7024093240720562_136736387_signature_1Qh_MhD%2BrZu8KV2lgycjDFpTi5TbCFyoQ0%2B2qg8EbEcBjU5KzctfUCKRiNzm3obu.jpg?20220912015731</t>
        </is>
      </c>
      <c r="L48" t="inlineStr">
        <is>
          <t>2965</t>
        </is>
      </c>
      <c r="M48" s="22" t="inlineStr">
        <is>
          <t>438</t>
        </is>
      </c>
      <c r="N48" t="n">
        <v>1</v>
      </c>
      <c r="O48" s="41">
        <f>ifna(VLOOKUP(M48,Data!C:G,5,0),)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7024093256994182</v>
      </c>
      <c r="E49" t="inlineStr">
        <is>
          <t>PHYID17197-277-1</t>
        </is>
      </c>
      <c r="F49" t="inlineStr">
        <is>
          <t>Delivered</t>
        </is>
      </c>
      <c r="G49" t="inlineStr">
        <is>
          <t>2022-09-12 15:05:53</t>
        </is>
      </c>
      <c r="H49" t="n">
        <v>20177788</v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https://dhl-apo-prd-images.s3-ap-southeast-1.amazonaws.com/signatures/7024093256994182_136691260_signature_K0mxfeSvu%2BziAWL_1dUYkdwcKey7qUG2UULQAXvQBACiahk5KjsOBj18AIKVMh%2Bm.jpg?20220912080555</t>
        </is>
      </c>
      <c r="L49" t="inlineStr">
        <is>
          <t>17197</t>
        </is>
      </c>
      <c r="M49" s="22" t="inlineStr">
        <is>
          <t>277</t>
        </is>
      </c>
      <c r="N49" t="n">
        <v>1</v>
      </c>
      <c r="O49" s="41">
        <f>ifna(VLOOKUP(M49,Data!C:G,5,0),)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7024093257693482</v>
      </c>
      <c r="E50" t="inlineStr">
        <is>
          <t>PHYID1249-996-1</t>
        </is>
      </c>
      <c r="F50" t="inlineStr">
        <is>
          <t>Delivered</t>
        </is>
      </c>
      <c r="G50" t="inlineStr">
        <is>
          <t>2022-09-12 15:05:53</t>
        </is>
      </c>
      <c r="H50" t="n">
        <v>20177788</v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https://dhl-apo-prd-images.s3-ap-southeast-1.amazonaws.com/signatures/7024093257693482_136755650_signature_icez9Q%2B7v8D5IMfPcAeCLQl5vhSMUsBmTgMvyauuQuqxeWZILZSxSrVuQSK1bkRo.jpg?20220912080556</t>
        </is>
      </c>
      <c r="L50" t="inlineStr">
        <is>
          <t>1249</t>
        </is>
      </c>
      <c r="M50" s="22" t="inlineStr">
        <is>
          <t>996</t>
        </is>
      </c>
      <c r="N50" t="n">
        <v>1</v>
      </c>
      <c r="O50" s="41">
        <f>ifna(VLOOKUP(M50,Data!C:G,5,0),)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7024093258130782</v>
      </c>
      <c r="E51" t="inlineStr">
        <is>
          <t>PHYID261-1507-1</t>
        </is>
      </c>
      <c r="F51" t="inlineStr">
        <is>
          <t>Delivered</t>
        </is>
      </c>
      <c r="G51" t="inlineStr">
        <is>
          <t>2022-09-12 08:57:25</t>
        </is>
      </c>
      <c r="H51" t="n">
        <v>20177788</v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https://dhl-apo-prd-images.s3-ap-southeast-1.amazonaws.com/signatures/7024093258130782_136753057_signature_hrEwgJYrNLagArkFWnoZBFnerhdYEUKxenweWAPcXA2MBaWgbzgWm862wqf8CZY8.jpg?20220912015733</t>
        </is>
      </c>
      <c r="L51" t="inlineStr">
        <is>
          <t>261</t>
        </is>
      </c>
      <c r="M51" s="22" t="inlineStr">
        <is>
          <t>1507</t>
        </is>
      </c>
      <c r="N51" t="n">
        <v>1</v>
      </c>
      <c r="O51" s="41">
        <f>ifna(VLOOKUP(M51,Data!C:G,5,0),)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7024093258354582</v>
      </c>
      <c r="E52" t="inlineStr">
        <is>
          <t>PHYID153-1510-1</t>
        </is>
      </c>
      <c r="F52" t="inlineStr">
        <is>
          <t>Delivered</t>
        </is>
      </c>
      <c r="G52" t="inlineStr">
        <is>
          <t>2022-09-12 08:57:25</t>
        </is>
      </c>
      <c r="H52" t="n">
        <v>20177788</v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https://dhl-apo-prd-images.s3-ap-southeast-1.amazonaws.com/signatures/7024093258354582_136709956_signature_PrnnSFO0w4PagNrztqrLwV06U%2BslZlR5hH%2BEqpJUeTrFgtvaDHVyEgZmDB5ZOuxo.jpg?20220912015734</t>
        </is>
      </c>
      <c r="L52" t="inlineStr">
        <is>
          <t>153</t>
        </is>
      </c>
      <c r="M52" s="22" t="inlineStr">
        <is>
          <t>1510</t>
        </is>
      </c>
      <c r="N52" t="n">
        <v>1</v>
      </c>
      <c r="O52" s="41">
        <f>ifna(VLOOKUP(M52,Data!C:G,5,0),)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7024093258727982</v>
      </c>
      <c r="E53" t="inlineStr">
        <is>
          <t>PHYID159-1529-1</t>
        </is>
      </c>
      <c r="F53" t="inlineStr">
        <is>
          <t>Delivered</t>
        </is>
      </c>
      <c r="G53" t="inlineStr">
        <is>
          <t>2022-09-12 08:57:25</t>
        </is>
      </c>
      <c r="H53" t="n">
        <v>20177788</v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https://dhl-apo-prd-images.s3-ap-southeast-1.amazonaws.com/signatures/7024093258727982_136643692_signature_9gHJFEz%2BioVBpDf5S6HJ33u1pufcKvZ8klXjMb3AixLWau5byIny0oJDYc6zycGN.jpg?20220912015732</t>
        </is>
      </c>
      <c r="L53" t="inlineStr">
        <is>
          <t>159</t>
        </is>
      </c>
      <c r="M53" s="22" t="inlineStr">
        <is>
          <t>1529</t>
        </is>
      </c>
      <c r="N53" t="n">
        <v>1</v>
      </c>
      <c r="O53" s="41">
        <f>ifna(VLOOKUP(M53,Data!C:G,5,0),)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7023090669534982</v>
      </c>
      <c r="E54" t="inlineStr">
        <is>
          <t>PHYID4213-367-1</t>
        </is>
      </c>
      <c r="F54" t="inlineStr">
        <is>
          <t>Delivered</t>
        </is>
      </c>
      <c r="G54" t="inlineStr">
        <is>
          <t>2022-09-12 15:48:06</t>
        </is>
      </c>
      <c r="H54" t="n">
        <v>20177770</v>
      </c>
      <c r="I54" t="inlineStr">
        <is>
          <t>ID747 : Wholesale-HQ</t>
        </is>
      </c>
      <c r="J54" t="inlineStr">
        <is>
          <t>self</t>
        </is>
      </c>
      <c r="K54" t="inlineStr">
        <is>
          <t>https://dhl-apo-prd-images.s3-ap-southeast-1.amazonaws.com/signatures/7023090669534982_136722875_signature_OpjQ_gt6qUyrGeyNhHPSihhGivOkQSpGFrd4EX0tfmeULjk3VvRCTz30VPe4Tmsh.jpg?20220912084808</t>
        </is>
      </c>
      <c r="L54" t="inlineStr">
        <is>
          <t>4213</t>
        </is>
      </c>
      <c r="M54" s="22" t="inlineStr">
        <is>
          <t>367</t>
        </is>
      </c>
      <c r="N54" t="n">
        <v>1</v>
      </c>
      <c r="O54" s="41">
        <f>ifna(VLOOKUP(M54,Data!C:G,5,0),)</f>
        <v/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7023091271428282</v>
      </c>
      <c r="E55" t="inlineStr">
        <is>
          <t>PHYID2513-759-1</t>
        </is>
      </c>
      <c r="F55" t="inlineStr">
        <is>
          <t>Delivered</t>
        </is>
      </c>
      <c r="G55" t="inlineStr">
        <is>
          <t>2022-09-12 15:48:06</t>
        </is>
      </c>
      <c r="H55" t="n">
        <v>20177770</v>
      </c>
      <c r="I55" t="inlineStr">
        <is>
          <t>ID747 : Wholesale-HQ</t>
        </is>
      </c>
      <c r="J55" t="inlineStr">
        <is>
          <t>self</t>
        </is>
      </c>
      <c r="K55" t="inlineStr">
        <is>
          <t>https://dhl-apo-prd-images.s3-ap-southeast-1.amazonaws.com/signatures/7023091271428282_136670915_signature_43ELPp%2BguRcBJUAKjTbX9SI8HV3M0Ke4CraYg46_3cMZTJZ_ByXfet1pCRvOy7fU.jpg?20220912084813</t>
        </is>
      </c>
      <c r="L55" t="inlineStr">
        <is>
          <t>2513</t>
        </is>
      </c>
      <c r="M55" s="22" t="inlineStr">
        <is>
          <t>759</t>
        </is>
      </c>
      <c r="N55" t="n">
        <v>1</v>
      </c>
      <c r="O55" s="41">
        <f>ifna(VLOOKUP(M55,Data!C:G,5,0),)</f>
        <v/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7023092692239682</v>
      </c>
      <c r="E56" t="inlineStr">
        <is>
          <t>PHYID2378-872-1</t>
        </is>
      </c>
      <c r="F56" t="inlineStr">
        <is>
          <t>Delivered</t>
        </is>
      </c>
      <c r="G56" t="inlineStr">
        <is>
          <t>2022-09-12 15:48:06</t>
        </is>
      </c>
      <c r="H56" t="n">
        <v>20177770</v>
      </c>
      <c r="I56" t="inlineStr">
        <is>
          <t>ID747 : Wholesale-HQ</t>
        </is>
      </c>
      <c r="J56" t="inlineStr">
        <is>
          <t>self</t>
        </is>
      </c>
      <c r="K56" t="inlineStr">
        <is>
          <t>https://dhl-apo-prd-images.s3-ap-southeast-1.amazonaws.com/signatures/7023092692239682_136722783_signature_C4qc_VaxNRyTWglyCXOhr1pVax09XdL6PeMHEX2uzv01q5mSKsAKhTN7xezMaY_0.jpg?20220912084809</t>
        </is>
      </c>
      <c r="L56" t="inlineStr">
        <is>
          <t>2378</t>
        </is>
      </c>
      <c r="M56" s="22" t="inlineStr">
        <is>
          <t>872</t>
        </is>
      </c>
      <c r="N56" t="n">
        <v>1</v>
      </c>
      <c r="O56" s="41">
        <f>ifna(VLOOKUP(M56,Data!C:G,5,0),)</f>
        <v/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7023094304642072</v>
      </c>
      <c r="E57" t="inlineStr">
        <is>
          <t>PHYID1656-979-1</t>
        </is>
      </c>
      <c r="F57" t="inlineStr">
        <is>
          <t>Delivered</t>
        </is>
      </c>
      <c r="G57" t="inlineStr">
        <is>
          <t>2022-09-12 15:48:06</t>
        </is>
      </c>
      <c r="H57" t="n">
        <v>20177770</v>
      </c>
      <c r="I57" t="inlineStr">
        <is>
          <t>ID747 : Wholesale-HQ</t>
        </is>
      </c>
      <c r="J57" t="inlineStr">
        <is>
          <t>self</t>
        </is>
      </c>
      <c r="K57" t="inlineStr">
        <is>
          <t>https://dhl-apo-prd-images.s3-ap-southeast-1.amazonaws.com/signatures/7023094304642072_136652717_signature_TzMprH7vP6syGVGmoqcfD6pjOPPvN%2BSluB5_kKiTVvPI11ADRWAuy0vS6TIhYEhX.jpg?20220912084811</t>
        </is>
      </c>
      <c r="L57" t="inlineStr">
        <is>
          <t>1656</t>
        </is>
      </c>
      <c r="M57" s="22" t="inlineStr">
        <is>
          <t>979</t>
        </is>
      </c>
      <c r="N57" t="n">
        <v>1</v>
      </c>
      <c r="O57" s="41">
        <f>ifna(VLOOKUP(M57,Data!C:G,5,0),)</f>
        <v/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7023094307564072</v>
      </c>
      <c r="E58" t="inlineStr">
        <is>
          <t>PHYID1839-854-1</t>
        </is>
      </c>
      <c r="F58" t="inlineStr">
        <is>
          <t>Delivered</t>
        </is>
      </c>
      <c r="G58" t="inlineStr">
        <is>
          <t>2022-09-12 15:48:07</t>
        </is>
      </c>
      <c r="H58" t="n">
        <v>20177770</v>
      </c>
      <c r="I58" t="inlineStr">
        <is>
          <t>ID747 : Wholesale-HQ</t>
        </is>
      </c>
      <c r="J58" t="inlineStr">
        <is>
          <t>self</t>
        </is>
      </c>
      <c r="K58" t="inlineStr">
        <is>
          <t>https://dhl-apo-prd-images.s3-ap-southeast-1.amazonaws.com/signatures/7023094307564072_136716579_signature_tMuAiQCqTdBQam%2Bfh9awMpnpgUdasozpFJ8HtKtxXROZ%2B6JRKGHhmflwtm906ban.jpg?20220912084815</t>
        </is>
      </c>
      <c r="L58" t="inlineStr">
        <is>
          <t>1839</t>
        </is>
      </c>
      <c r="M58" s="22" t="inlineStr">
        <is>
          <t>854</t>
        </is>
      </c>
      <c r="N58" t="n">
        <v>1</v>
      </c>
      <c r="O58" s="41">
        <f>ifna(VLOOKUP(M58,Data!C:G,5,0),)</f>
        <v/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7023094308511272</v>
      </c>
      <c r="E59" t="inlineStr">
        <is>
          <t>PHYID2019-1098-1</t>
        </is>
      </c>
      <c r="F59" t="inlineStr">
        <is>
          <t>Delivered</t>
        </is>
      </c>
      <c r="G59" t="inlineStr">
        <is>
          <t>2022-09-12 15:48:06</t>
        </is>
      </c>
      <c r="H59" t="n">
        <v>20177770</v>
      </c>
      <c r="I59" t="inlineStr">
        <is>
          <t>ID747 : Wholesale-HQ</t>
        </is>
      </c>
      <c r="J59" t="inlineStr">
        <is>
          <t>self</t>
        </is>
      </c>
      <c r="K59" t="inlineStr">
        <is>
          <t>https://dhl-apo-prd-images.s3-ap-southeast-1.amazonaws.com/signatures/7023094308511272_136725375_signature_sh3PnDoZFdmoCdxyG3X0TgXux9LNgPEHRw4oBfSFxyn0TsDoxEyHn0mau5wi91Dr.jpg?20220912084808</t>
        </is>
      </c>
      <c r="L59" t="inlineStr">
        <is>
          <t>2019</t>
        </is>
      </c>
      <c r="M59" s="22" t="inlineStr">
        <is>
          <t>1098</t>
        </is>
      </c>
      <c r="N59" t="n">
        <v>1</v>
      </c>
      <c r="O59" s="41">
        <f>ifna(VLOOKUP(M59,Data!C:G,5,0),)</f>
        <v/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7023094313225372</v>
      </c>
      <c r="E60" t="inlineStr">
        <is>
          <t>PHYID3318-1097-1</t>
        </is>
      </c>
      <c r="F60" t="inlineStr">
        <is>
          <t>Delivered</t>
        </is>
      </c>
      <c r="G60" t="inlineStr">
        <is>
          <t>2022-09-12 15:48:06</t>
        </is>
      </c>
      <c r="H60" t="n">
        <v>20177770</v>
      </c>
      <c r="I60" t="inlineStr">
        <is>
          <t>ID747 : Wholesale-HQ</t>
        </is>
      </c>
      <c r="J60" t="inlineStr">
        <is>
          <t>self</t>
        </is>
      </c>
      <c r="K60" t="inlineStr">
        <is>
          <t>https://dhl-apo-prd-images.s3-ap-southeast-1.amazonaws.com/signatures/7023094313225372_136754251_signature_pzle4uWbOi55o9vR46p3_jQ05kToehcamTu4%2BmjZ05IETF3y0s6JFZYw%2BX9XAtc2.jpg?20220912084813</t>
        </is>
      </c>
      <c r="L60" t="inlineStr">
        <is>
          <t>3318</t>
        </is>
      </c>
      <c r="M60" s="22" t="inlineStr">
        <is>
          <t>1097</t>
        </is>
      </c>
      <c r="N60" t="n">
        <v>1</v>
      </c>
      <c r="O60" s="41">
        <f>ifna(VLOOKUP(M60,Data!C:G,5,0),)</f>
        <v/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7023099146679992</v>
      </c>
      <c r="E61" t="inlineStr">
        <is>
          <t>PHYID2502-750-1</t>
        </is>
      </c>
      <c r="F61" t="inlineStr">
        <is>
          <t>Delivered</t>
        </is>
      </c>
      <c r="G61" t="inlineStr">
        <is>
          <t>2022-09-12 15:48:07</t>
        </is>
      </c>
      <c r="H61" t="n">
        <v>20177770</v>
      </c>
      <c r="I61" t="inlineStr">
        <is>
          <t>ID747 : Wholesale-HQ</t>
        </is>
      </c>
      <c r="J61" t="inlineStr">
        <is>
          <t>self</t>
        </is>
      </c>
      <c r="K61" t="inlineStr">
        <is>
          <t>https://dhl-apo-prd-images.s3-ap-southeast-1.amazonaws.com/signatures/7023099146679992_136653341_signature_ix9Au2DW1rdU7SglIw7jXEMc_PgZSXMhb8xriAeoJIuP%2Bd6RtnlPlDflpu6mJ7Wl.jpg?20220912084818</t>
        </is>
      </c>
      <c r="L61" t="inlineStr">
        <is>
          <t>2502</t>
        </is>
      </c>
      <c r="M61" s="22" t="inlineStr">
        <is>
          <t>750</t>
        </is>
      </c>
      <c r="N61" t="n">
        <v>1</v>
      </c>
      <c r="O61" s="41">
        <f>ifna(VLOOKUP(M61,Data!C:G,5,0),)</f>
        <v/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7024091270710482</v>
      </c>
      <c r="E62" t="inlineStr">
        <is>
          <t>PHYID2735-724-1</t>
        </is>
      </c>
      <c r="F62" t="inlineStr">
        <is>
          <t>Delivered</t>
        </is>
      </c>
      <c r="G62" t="inlineStr">
        <is>
          <t>2022-09-12 15:48:06</t>
        </is>
      </c>
      <c r="H62" t="n">
        <v>20177770</v>
      </c>
      <c r="I62" t="inlineStr">
        <is>
          <t>ID747 : Wholesale-HQ</t>
        </is>
      </c>
      <c r="J62" t="inlineStr">
        <is>
          <t>self</t>
        </is>
      </c>
      <c r="K62" t="inlineStr">
        <is>
          <t>https://dhl-apo-prd-images.s3-ap-southeast-1.amazonaws.com/signatures/7024091270710482_136651520_signature_6WBklhAtBr3pibjrELKGhnvoazwFkAf9OfbgF6PZTMrv2aBH66xT4fFWMaZ1DC8j.jpg?20220912084814</t>
        </is>
      </c>
      <c r="L62" t="inlineStr">
        <is>
          <t>2735</t>
        </is>
      </c>
      <c r="M62" s="22" t="inlineStr">
        <is>
          <t>724</t>
        </is>
      </c>
      <c r="N62" t="n">
        <v>1</v>
      </c>
      <c r="O62" s="41">
        <f>ifna(VLOOKUP(M62,Data!C:G,5,0),)</f>
        <v/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7024091271542382</v>
      </c>
      <c r="E63" t="inlineStr">
        <is>
          <t>PHYID1505-819-1</t>
        </is>
      </c>
      <c r="F63" t="inlineStr">
        <is>
          <t>Delivered</t>
        </is>
      </c>
      <c r="G63" t="inlineStr">
        <is>
          <t>2022-09-12 15:48:06</t>
        </is>
      </c>
      <c r="H63" t="n">
        <v>20177770</v>
      </c>
      <c r="I63" t="inlineStr">
        <is>
          <t>ID747 : Wholesale-HQ</t>
        </is>
      </c>
      <c r="J63" t="inlineStr">
        <is>
          <t>self</t>
        </is>
      </c>
      <c r="K63" t="inlineStr">
        <is>
          <t>https://dhl-apo-prd-images.s3-ap-southeast-1.amazonaws.com/signatures/7024091271542382_136744233_signature_BicEGDsI_N5kfVqSNCz0u4E9SxpgWTDZk%2Bv2vWjHP1_L86kOXCYi5wZ7riWDn2xy.jpg?20220912084813</t>
        </is>
      </c>
      <c r="L63" t="inlineStr">
        <is>
          <t>1505</t>
        </is>
      </c>
      <c r="M63" s="22" t="inlineStr">
        <is>
          <t>819</t>
        </is>
      </c>
      <c r="N63" t="n">
        <v>1</v>
      </c>
      <c r="O63" s="41">
        <f>ifna(VLOOKUP(M63,Data!C:G,5,0),)</f>
        <v/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7024091273162882</v>
      </c>
      <c r="E64" t="inlineStr">
        <is>
          <t>PHYID1400-1191-1</t>
        </is>
      </c>
      <c r="F64" t="inlineStr">
        <is>
          <t>Delivered</t>
        </is>
      </c>
      <c r="G64" t="inlineStr">
        <is>
          <t>2022-09-12 15:48:07</t>
        </is>
      </c>
      <c r="H64" t="n">
        <v>20177770</v>
      </c>
      <c r="I64" t="inlineStr">
        <is>
          <t>ID747 : Wholesale-HQ</t>
        </is>
      </c>
      <c r="J64" t="inlineStr">
        <is>
          <t>self</t>
        </is>
      </c>
      <c r="K64" t="inlineStr">
        <is>
          <t>https://dhl-apo-prd-images.s3-ap-southeast-1.amazonaws.com/signatures/7024091273162882_136754337_signature_QTxs_Luzzd1k4pUr9dzrDjRKS1sLoTYXDY2_ra4JQO0krmuQnSDNschOUvbUW7jh.jpg?20220912084817</t>
        </is>
      </c>
      <c r="L64" t="inlineStr">
        <is>
          <t>1400</t>
        </is>
      </c>
      <c r="M64" s="22" t="inlineStr">
        <is>
          <t>1191</t>
        </is>
      </c>
      <c r="N64" t="n">
        <v>1</v>
      </c>
      <c r="O64" s="41">
        <f>ifna(VLOOKUP(M64,Data!C:G,5,0),)</f>
        <v/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7024091660808082</v>
      </c>
      <c r="E65" t="inlineStr">
        <is>
          <t>PHYID3422-743-1</t>
        </is>
      </c>
      <c r="F65" t="inlineStr">
        <is>
          <t>Delivered</t>
        </is>
      </c>
      <c r="G65" t="inlineStr">
        <is>
          <t>2022-09-12 15:48:06</t>
        </is>
      </c>
      <c r="H65" t="n">
        <v>20177770</v>
      </c>
      <c r="I65" t="inlineStr">
        <is>
          <t>ID747 : Wholesale-HQ</t>
        </is>
      </c>
      <c r="J65" t="inlineStr">
        <is>
          <t>self</t>
        </is>
      </c>
      <c r="K65" t="inlineStr">
        <is>
          <t>https://dhl-apo-prd-images.s3-ap-southeast-1.amazonaws.com/signatures/7024091660808082_136753250_signature_hAh4Y8rakj9EU6_sgekE7lG_C7McYUjZjGPAfUeDtFhh63m_aWMgvSwrpY5qjsaM.jpg?20220912084810</t>
        </is>
      </c>
      <c r="L65" t="inlineStr">
        <is>
          <t>3422</t>
        </is>
      </c>
      <c r="M65" s="22" t="inlineStr">
        <is>
          <t>743</t>
        </is>
      </c>
      <c r="N65" t="n">
        <v>1</v>
      </c>
      <c r="O65" s="41">
        <f>ifna(VLOOKUP(M65,Data!C:G,5,0),)</f>
        <v/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7024091661253582</v>
      </c>
      <c r="E66" t="inlineStr">
        <is>
          <t>PHYID865-1170-1</t>
        </is>
      </c>
      <c r="F66" t="inlineStr">
        <is>
          <t>Delivered</t>
        </is>
      </c>
      <c r="G66" t="inlineStr">
        <is>
          <t>2022-09-12 15:48:06</t>
        </is>
      </c>
      <c r="H66" t="n">
        <v>20177770</v>
      </c>
      <c r="I66" t="inlineStr">
        <is>
          <t>ID747 : Wholesale-HQ</t>
        </is>
      </c>
      <c r="J66" t="inlineStr">
        <is>
          <t>self</t>
        </is>
      </c>
      <c r="K66" t="inlineStr">
        <is>
          <t>https://dhl-apo-prd-images.s3-ap-southeast-1.amazonaws.com/signatures/7024091661253582_136752895_signature_G%2BoqOXaSmHIklJUXBowZ%2Bt6GJuiJ6Ce4YRxnQo3CQyVRqgxQDpJ4fr9iv0fT79Oq.jpg?20220912084812</t>
        </is>
      </c>
      <c r="L66" t="inlineStr">
        <is>
          <t>865</t>
        </is>
      </c>
      <c r="M66" s="22" t="inlineStr">
        <is>
          <t>1170</t>
        </is>
      </c>
      <c r="N66" t="n">
        <v>1</v>
      </c>
      <c r="O66" s="41">
        <f>ifna(VLOOKUP(M66,Data!C:G,5,0),)</f>
        <v/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7024092692091782</v>
      </c>
      <c r="E67" t="inlineStr">
        <is>
          <t>PHYID762-850-1</t>
        </is>
      </c>
      <c r="F67" t="inlineStr">
        <is>
          <t>Delivered</t>
        </is>
      </c>
      <c r="G67" t="inlineStr">
        <is>
          <t>2022-09-12 15:48:06</t>
        </is>
      </c>
      <c r="H67" t="n">
        <v>20177770</v>
      </c>
      <c r="I67" t="inlineStr">
        <is>
          <t>ID747 : Wholesale-HQ</t>
        </is>
      </c>
      <c r="J67" t="inlineStr">
        <is>
          <t>self</t>
        </is>
      </c>
      <c r="K67" t="inlineStr">
        <is>
          <t>https://dhl-apo-prd-images.s3-ap-southeast-1.amazonaws.com/signatures/7024092692091782_136721152_signature_GzsllH8GElUBhQGg76nuCJHv5_286BkaAiecr8Lg3yHycexVuMZ7YN1Dj_QbidDS.jpg?20220912084811</t>
        </is>
      </c>
      <c r="L67" t="inlineStr">
        <is>
          <t>762</t>
        </is>
      </c>
      <c r="M67" s="22" t="inlineStr">
        <is>
          <t>850</t>
        </is>
      </c>
      <c r="N67" t="n">
        <v>1</v>
      </c>
      <c r="O67" s="41">
        <f>ifna(VLOOKUP(M67,Data!C:G,5,0),)</f>
        <v/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7024092692724582</v>
      </c>
      <c r="E68" t="inlineStr">
        <is>
          <t>PHYID15068-639-1</t>
        </is>
      </c>
      <c r="F68" t="inlineStr">
        <is>
          <t>Delivered</t>
        </is>
      </c>
      <c r="G68" t="inlineStr">
        <is>
          <t>2022-09-12 15:48:06</t>
        </is>
      </c>
      <c r="H68" t="n">
        <v>20177770</v>
      </c>
      <c r="I68" t="inlineStr">
        <is>
          <t>ID747 : Wholesale-HQ</t>
        </is>
      </c>
      <c r="J68" t="inlineStr">
        <is>
          <t>self</t>
        </is>
      </c>
      <c r="K68" t="inlineStr">
        <is>
          <t>https://dhl-apo-prd-images.s3-ap-southeast-1.amazonaws.com/signatures/7024092692724582_136741828_signature_i3v8Id0q%2Bx%2Bl5oTCHDHupvGPQ0E4ft33NBPLLHS6gsIoPzv7C24k8WAHNchRElWZ.jpg?20220912084809</t>
        </is>
      </c>
      <c r="L68" t="inlineStr">
        <is>
          <t>15068</t>
        </is>
      </c>
      <c r="M68" s="22" t="inlineStr">
        <is>
          <t>639</t>
        </is>
      </c>
      <c r="N68" t="n">
        <v>1</v>
      </c>
      <c r="O68" s="41">
        <f>ifna(VLOOKUP(M68,Data!C:G,5,0),)</f>
        <v/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7024092692818782</v>
      </c>
      <c r="E69" t="inlineStr">
        <is>
          <t>PHYID1756-1080-1</t>
        </is>
      </c>
      <c r="F69" t="inlineStr">
        <is>
          <t>Delivered</t>
        </is>
      </c>
      <c r="G69" t="inlineStr">
        <is>
          <t>2022-09-12 15:48:07</t>
        </is>
      </c>
      <c r="H69" t="n">
        <v>20177770</v>
      </c>
      <c r="I69" t="inlineStr">
        <is>
          <t>ID747 : Wholesale-HQ</t>
        </is>
      </c>
      <c r="J69" t="inlineStr">
        <is>
          <t>self</t>
        </is>
      </c>
      <c r="K69" t="inlineStr">
        <is>
          <t>https://dhl-apo-prd-images.s3-ap-southeast-1.amazonaws.com/signatures/7024092692818782_136743872_signature_2NONmeM%2BF1mqbcl35qKic4c1gtqy429DedF5X9b2Siixmxf5UNH0DZwlrGLEvxNB.jpg?20220912084817</t>
        </is>
      </c>
      <c r="L69" t="inlineStr">
        <is>
          <t>1756</t>
        </is>
      </c>
      <c r="M69" s="22" t="inlineStr">
        <is>
          <t>1080</t>
        </is>
      </c>
      <c r="N69" t="n">
        <v>1</v>
      </c>
      <c r="O69" s="41">
        <f>ifna(VLOOKUP(M69,Data!C:G,5,0),)</f>
        <v/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7024092757743172</v>
      </c>
      <c r="E70" t="inlineStr">
        <is>
          <t>PHYID4308-772-1</t>
        </is>
      </c>
      <c r="F70" t="inlineStr">
        <is>
          <t>Delivered</t>
        </is>
      </c>
      <c r="G70" t="inlineStr">
        <is>
          <t>2022-09-12 15:48:07</t>
        </is>
      </c>
      <c r="H70" t="n">
        <v>20177770</v>
      </c>
      <c r="I70" t="inlineStr">
        <is>
          <t>ID747 : Wholesale-HQ</t>
        </is>
      </c>
      <c r="J70" t="inlineStr">
        <is>
          <t>self</t>
        </is>
      </c>
      <c r="K70" t="inlineStr">
        <is>
          <t>https://dhl-apo-prd-images.s3-ap-southeast-1.amazonaws.com/signatures/7024092757743172_136754626_signature_Ou_qopsiUzC52XlMbLKwDVppAW0AXx5r8qI3rubcCh_1d9s9UYdogszOgOHyPWg1.jpg?20220912084816</t>
        </is>
      </c>
      <c r="L70" t="inlineStr">
        <is>
          <t>4308</t>
        </is>
      </c>
      <c r="M70" s="22" t="inlineStr">
        <is>
          <t>772</t>
        </is>
      </c>
      <c r="N70" t="n">
        <v>1</v>
      </c>
      <c r="O70" s="41">
        <f>ifna(VLOOKUP(M70,Data!C:G,5,0),)</f>
        <v/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7024099906619192</v>
      </c>
      <c r="E71" t="inlineStr">
        <is>
          <t>PHYID8336-290-1</t>
        </is>
      </c>
      <c r="F71" t="inlineStr">
        <is>
          <t>Delivered</t>
        </is>
      </c>
      <c r="G71" t="inlineStr">
        <is>
          <t>2022-09-12 15:48:07</t>
        </is>
      </c>
      <c r="H71" t="n">
        <v>20177770</v>
      </c>
      <c r="I71" t="inlineStr">
        <is>
          <t>ID747 : Wholesale-HQ</t>
        </is>
      </c>
      <c r="J71" t="inlineStr">
        <is>
          <t>self</t>
        </is>
      </c>
      <c r="K71" t="inlineStr">
        <is>
          <t>https://dhl-apo-prd-images.s3-ap-southeast-1.amazonaws.com/signatures/7024099906619192_136754332_signature_drQvuLtQUkHjTzK4_r%2BUYM8iZ6mGVQ8RAXC3ZHCFqjHNg_EhjC5x8VhEqAWdTYA9.jpg?20220912084815</t>
        </is>
      </c>
      <c r="L71" t="inlineStr">
        <is>
          <t>8336</t>
        </is>
      </c>
      <c r="M71" s="22" t="inlineStr">
        <is>
          <t>290</t>
        </is>
      </c>
      <c r="N71" t="n">
        <v>1</v>
      </c>
      <c r="O71" s="41">
        <f>ifna(VLOOKUP(M71,Data!C:G,5,0),)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3" workbookViewId="0">
      <selection activeCell="D13" sqref="A1:D1048576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1" workbookViewId="0">
      <selection activeCell="D11" sqref="A1:D1048576"/>
    </sheetView>
  </sheetViews>
  <sheetFormatPr baseColWidth="8" defaultRowHeight="15"/>
  <sheetData>
    <row r="1" ht="27" customHeight="1" s="10"/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"/>
  <sheetViews>
    <sheetView tabSelected="1" topLeftCell="A4" workbookViewId="0">
      <selection activeCell="A4" sqref="A1:A1048576"/>
    </sheetView>
  </sheetViews>
  <sheetFormatPr baseColWidth="8" defaultRowHeight="15"/>
  <sheetData>
    <row r="1" ht="15" customHeight="1" s="10" thickBot="1">
      <c r="A1" s="43" t="inlineStr">
        <is>
          <t>12/9/2022</t>
        </is>
      </c>
      <c r="B1" s="40" t="n">
        <v>185248</v>
      </c>
      <c r="C1" s="40" t="n">
        <v>77</v>
      </c>
      <c r="D1" s="40" t="inlineStr">
        <is>
          <t>Zone A1 - นุ๊ก</t>
        </is>
      </c>
    </row>
    <row r="2" ht="27" customHeight="1" s="10" thickBot="1">
      <c r="A2" s="43" t="inlineStr">
        <is>
          <t>12/9/2022</t>
        </is>
      </c>
      <c r="B2" s="40" t="n">
        <v>185240</v>
      </c>
      <c r="C2" s="40" t="n">
        <v>77</v>
      </c>
      <c r="D2" s="40" t="inlineStr">
        <is>
          <t>Zone A1 - นุ๊ก</t>
        </is>
      </c>
    </row>
    <row r="3" ht="27" customHeight="1" s="10" thickBot="1">
      <c r="A3" s="43" t="inlineStr">
        <is>
          <t>12/9/2022</t>
        </is>
      </c>
      <c r="B3" s="40" t="n">
        <v>185249</v>
      </c>
      <c r="C3" s="40" t="n">
        <v>77</v>
      </c>
      <c r="D3" s="40" t="inlineStr">
        <is>
          <t>Zone A1 - นุ๊ก</t>
        </is>
      </c>
    </row>
    <row r="4" ht="27" customHeight="1" s="10" thickBot="1">
      <c r="A4" s="43" t="inlineStr">
        <is>
          <t>12/9/2022</t>
        </is>
      </c>
      <c r="B4" s="40" t="n">
        <v>185247</v>
      </c>
      <c r="C4" s="40" t="n">
        <v>77</v>
      </c>
      <c r="D4" s="40" t="inlineStr">
        <is>
          <t>Zone A1 - นุ๊ก</t>
        </is>
      </c>
    </row>
    <row r="5" ht="27" customHeight="1" s="10" thickBot="1">
      <c r="A5" s="43" t="inlineStr">
        <is>
          <t>12/9/2022</t>
        </is>
      </c>
      <c r="B5" s="40" t="n">
        <v>185246</v>
      </c>
      <c r="C5" s="40" t="n">
        <v>77</v>
      </c>
      <c r="D5" s="40" t="inlineStr">
        <is>
          <t>Zone A1 - นุ๊ก</t>
        </is>
      </c>
    </row>
    <row r="6" ht="27" customHeight="1" s="10" thickBot="1">
      <c r="A6" s="43" t="inlineStr">
        <is>
          <t>12/9/2022</t>
        </is>
      </c>
      <c r="B6" s="40" t="n">
        <v>185246</v>
      </c>
      <c r="C6" s="40" t="n">
        <v>77</v>
      </c>
      <c r="D6" s="40" t="inlineStr">
        <is>
          <t>Zone A1 - นุ๊ก</t>
        </is>
      </c>
    </row>
    <row r="7" ht="27" customHeight="1" s="10" thickBot="1">
      <c r="A7" s="43" t="inlineStr">
        <is>
          <t>12/9/2022</t>
        </is>
      </c>
      <c r="B7" s="40" t="n">
        <v>185246</v>
      </c>
      <c r="C7" s="40" t="n">
        <v>77</v>
      </c>
      <c r="D7" s="40" t="inlineStr">
        <is>
          <t>Zone A1 - นุ๊ก</t>
        </is>
      </c>
    </row>
    <row r="8" ht="27" customHeight="1" s="10" thickBot="1">
      <c r="A8" s="43" t="inlineStr">
        <is>
          <t>12/9/2022</t>
        </is>
      </c>
      <c r="B8" s="40" t="n">
        <v>185249</v>
      </c>
      <c r="C8" s="40" t="n">
        <v>77</v>
      </c>
      <c r="D8" s="40" t="inlineStr">
        <is>
          <t>Zone A1 - นุ๊ก</t>
        </is>
      </c>
    </row>
    <row r="9" ht="27" customHeight="1" s="10" thickBot="1">
      <c r="A9" s="43" t="inlineStr">
        <is>
          <t>12/9/2022</t>
        </is>
      </c>
      <c r="B9" s="40" t="n">
        <v>185246</v>
      </c>
      <c r="C9" s="40" t="n">
        <v>77</v>
      </c>
      <c r="D9" s="40" t="inlineStr">
        <is>
          <t>Zone A1 - นุ๊ก</t>
        </is>
      </c>
    </row>
    <row r="10" ht="27" customHeight="1" s="10" thickBot="1">
      <c r="A10" s="43" t="inlineStr">
        <is>
          <t>12/9/2022</t>
        </is>
      </c>
      <c r="B10" s="40" t="n">
        <v>185248</v>
      </c>
      <c r="C10" s="40" t="n">
        <v>77</v>
      </c>
      <c r="D10" s="40" t="inlineStr">
        <is>
          <t>Zone A1 - นุ๊ก</t>
        </is>
      </c>
    </row>
    <row r="11" ht="27" customHeight="1" s="10" thickBot="1">
      <c r="A11" s="43" t="inlineStr">
        <is>
          <t>12/9/2022</t>
        </is>
      </c>
      <c r="B11" s="40" t="n">
        <v>185250</v>
      </c>
      <c r="C11" s="40" t="n">
        <v>77</v>
      </c>
      <c r="D11" s="40" t="inlineStr">
        <is>
          <t>Zone A1 - นุ๊ก</t>
        </is>
      </c>
    </row>
    <row r="12" ht="27" customHeight="1" s="10" thickBot="1">
      <c r="A12" s="43" t="inlineStr">
        <is>
          <t>12/9/2022</t>
        </is>
      </c>
      <c r="B12" s="40" t="n">
        <v>185250</v>
      </c>
      <c r="C12" s="40" t="n">
        <v>77</v>
      </c>
      <c r="D12" s="40" t="inlineStr">
        <is>
          <t>Zone A1 - นุ๊ก</t>
        </is>
      </c>
    </row>
    <row r="13" ht="27" customHeight="1" s="10" thickBot="1">
      <c r="A13" s="43" t="inlineStr">
        <is>
          <t>12/9/2022</t>
        </is>
      </c>
      <c r="B13" s="40" t="n">
        <v>185248</v>
      </c>
      <c r="C13" s="40" t="n">
        <v>77</v>
      </c>
      <c r="D13" s="40" t="inlineStr">
        <is>
          <t>Zone A1 - นุ๊ก</t>
        </is>
      </c>
    </row>
    <row r="14" ht="27" customHeight="1" s="10" thickBot="1">
      <c r="A14" s="43" t="inlineStr">
        <is>
          <t>12/9/2022</t>
        </is>
      </c>
      <c r="B14" s="40" t="n">
        <v>185248</v>
      </c>
      <c r="C14" s="40" t="n">
        <v>77</v>
      </c>
      <c r="D14" s="40" t="inlineStr">
        <is>
          <t>Zone A1 - นุ๊ก</t>
        </is>
      </c>
    </row>
    <row r="15" ht="27" customHeight="1" s="10" thickBot="1">
      <c r="A15" s="43" t="inlineStr">
        <is>
          <t>12/9/2022</t>
        </is>
      </c>
      <c r="B15" s="40" t="n">
        <v>185247</v>
      </c>
      <c r="C15" s="40" t="n">
        <v>77</v>
      </c>
      <c r="D15" s="40" t="inlineStr">
        <is>
          <t>Zone A1 - นุ๊ก</t>
        </is>
      </c>
    </row>
    <row r="16" ht="27" customHeight="1" s="10" thickBot="1">
      <c r="A16" s="43" t="inlineStr">
        <is>
          <t>12/9/2022</t>
        </is>
      </c>
      <c r="B16" s="40" t="n">
        <v>185250</v>
      </c>
      <c r="C16" s="40" t="n">
        <v>77</v>
      </c>
      <c r="D16" s="40" t="inlineStr">
        <is>
          <t>Zone A1 - นุ๊ก</t>
        </is>
      </c>
    </row>
    <row r="17" ht="27" customHeight="1" s="10" thickBot="1">
      <c r="A17" s="43" t="inlineStr">
        <is>
          <t>12/9/2022</t>
        </is>
      </c>
      <c r="B17" s="40" t="n">
        <v>185250</v>
      </c>
      <c r="C17" s="40" t="n">
        <v>77</v>
      </c>
      <c r="D17" s="40" t="inlineStr">
        <is>
          <t>Zone A1 - นุ๊ก</t>
        </is>
      </c>
    </row>
    <row r="18" ht="27" customHeight="1" s="10" thickBot="1">
      <c r="A18" s="43" t="inlineStr">
        <is>
          <t>12/9/2022</t>
        </is>
      </c>
      <c r="B18" s="40" t="n">
        <v>4213</v>
      </c>
      <c r="C18" s="40" t="n">
        <v>367</v>
      </c>
      <c r="D18" s="40" t="inlineStr">
        <is>
          <t>Zone A1 - นุ๊ก</t>
        </is>
      </c>
    </row>
    <row r="19" ht="27" customHeight="1" s="10" thickBot="1">
      <c r="A19" s="43" t="inlineStr">
        <is>
          <t>12/9/2022</t>
        </is>
      </c>
      <c r="B19" s="40" t="n">
        <v>824</v>
      </c>
      <c r="C19" s="40" t="n">
        <v>786</v>
      </c>
      <c r="D19" s="40" t="inlineStr">
        <is>
          <t>Zone A1 - นุ๊ก</t>
        </is>
      </c>
    </row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2022-09-13T04:18:05Z</dcterms:modified>
  <cp:lastModifiedBy>Comseven</cp:lastModifiedBy>
</cp:coreProperties>
</file>